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F:\文章\white liver\white liver\manuscript\SR\一审\一审重投\"/>
    </mc:Choice>
  </mc:AlternateContent>
  <xr:revisionPtr revIDLastSave="0" documentId="13_ncr:1_{2A3D136B-A776-4788-8482-684732EF5093}" xr6:coauthVersionLast="45" xr6:coauthVersionMax="45" xr10:uidLastSave="{00000000-0000-0000-0000-000000000000}"/>
  <bookViews>
    <workbookView xWindow="-108" yWindow="-108" windowWidth="23256" windowHeight="12576" activeTab="3" xr2:uid="{00000000-000D-0000-FFFF-FFFF00000000}"/>
  </bookViews>
  <sheets>
    <sheet name="Supplementary Table S1" sheetId="1" r:id="rId1"/>
    <sheet name="Supplementary Table S4" sheetId="2" r:id="rId2"/>
    <sheet name="Supplementary Table S6" sheetId="3" r:id="rId3"/>
    <sheet name="Supplementary Table S8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40" i="1" l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</calcChain>
</file>

<file path=xl/sharedStrings.xml><?xml version="1.0" encoding="utf-8"?>
<sst xmlns="http://schemas.openxmlformats.org/spreadsheetml/2006/main" count="30071" uniqueCount="9900">
  <si>
    <t>ID</t>
    <phoneticPr fontId="3" type="noConversion"/>
  </si>
  <si>
    <t xml:space="preserve">body weight (kg) </t>
    <phoneticPr fontId="3" type="noConversion"/>
  </si>
  <si>
    <t>backfat thickness  （mm）</t>
    <phoneticPr fontId="3" type="noConversion"/>
  </si>
  <si>
    <t>backfat thickness after adjust (mm）</t>
  </si>
  <si>
    <t>Boar ID</t>
  </si>
  <si>
    <t xml:space="preserve">Sow ID </t>
  </si>
  <si>
    <t>days-old</t>
    <phoneticPr fontId="3" type="noConversion"/>
  </si>
  <si>
    <t>LLNHPF710001599</t>
  </si>
  <si>
    <t>LLNHPF710007908</t>
  </si>
  <si>
    <t>LLNHPF708007239</t>
  </si>
  <si>
    <t>LLNHPF708006338</t>
  </si>
  <si>
    <t>LLNHPF409000001</t>
  </si>
  <si>
    <t>LLNHPF711003406</t>
  </si>
  <si>
    <t>LLNHPF709000253</t>
  </si>
  <si>
    <t>LLNHPF108000891</t>
  </si>
  <si>
    <t>LLNHPF711010301</t>
  </si>
  <si>
    <t>LLNHPF710002730</t>
  </si>
  <si>
    <t>LLNHPF710001513</t>
  </si>
  <si>
    <t>LLNHPF710006568</t>
  </si>
  <si>
    <t>LLNHPF108006224</t>
  </si>
  <si>
    <t>LLNHPF710007804</t>
  </si>
  <si>
    <t>LLNHPF708004018</t>
  </si>
  <si>
    <t>LLNHPF709000024</t>
  </si>
  <si>
    <t>LLNHPF109006533</t>
  </si>
  <si>
    <t>LLNHPF409000070</t>
  </si>
  <si>
    <t>LLNHPF709003588</t>
  </si>
  <si>
    <t>LLNHPF709003575</t>
  </si>
  <si>
    <t>LLNHPF711003206</t>
  </si>
  <si>
    <t>LLNHPF708006384</t>
  </si>
  <si>
    <t>LLNHPF707001859</t>
  </si>
  <si>
    <t>LLNHPF708007240</t>
  </si>
  <si>
    <t>LLNHPF707001860</t>
  </si>
  <si>
    <t>LLNHPF109005690</t>
  </si>
  <si>
    <t>LLNHPF7109000001</t>
  </si>
  <si>
    <t>LLNHPF109005691</t>
  </si>
  <si>
    <t>LLNHPF710002140</t>
  </si>
  <si>
    <t>LLNHPF707003012</t>
  </si>
  <si>
    <t>LLNHPF711014001</t>
  </si>
  <si>
    <t>LLNHPF108006312</t>
  </si>
  <si>
    <t>LLNHPF707003215</t>
  </si>
  <si>
    <t>LLNHPF709000254</t>
  </si>
  <si>
    <t>LLNHPF707003216</t>
  </si>
  <si>
    <t>LLNHPF109005810</t>
  </si>
  <si>
    <t>LLNHPF108006225</t>
  </si>
  <si>
    <t>LLNHPF109005811</t>
  </si>
  <si>
    <t>LLNHPF709000356</t>
  </si>
  <si>
    <t>LLNHPF108002137</t>
  </si>
  <si>
    <t>LLNHPF710006737</t>
  </si>
  <si>
    <t>LLNHPF108001825</t>
  </si>
  <si>
    <t>LLNHPF711006704</t>
  </si>
  <si>
    <t>LLNHPF111010504</t>
  </si>
  <si>
    <t>LLNHPF109004492</t>
  </si>
  <si>
    <t>LLNHPF109003451</t>
  </si>
  <si>
    <t>LLNHPF108006170</t>
  </si>
  <si>
    <t>LLNHPF109006281</t>
  </si>
  <si>
    <t>LLNHPF111011101</t>
  </si>
  <si>
    <t>LLNHPF709002652</t>
  </si>
  <si>
    <t>LLNHPF109005833</t>
  </si>
  <si>
    <t>LLNHPF711018109</t>
  </si>
  <si>
    <t>LLNHPF708001215</t>
  </si>
  <si>
    <t>LLNHPF710006754</t>
  </si>
  <si>
    <t>LLNHPF707003454</t>
  </si>
  <si>
    <t>LLNHPF108001680</t>
  </si>
  <si>
    <t>LLNHPF709007786</t>
  </si>
  <si>
    <t>LLNHPF109003225</t>
  </si>
  <si>
    <t>LLNHPF711013410</t>
  </si>
  <si>
    <t>LLNHPF711017610</t>
  </si>
  <si>
    <t>LLNHPF708006312</t>
  </si>
  <si>
    <t>LLNHPF108001423</t>
  </si>
  <si>
    <t>LLNHPF710001600</t>
  </si>
  <si>
    <t>LLNHPF108001424</t>
  </si>
  <si>
    <t>LLNHPF710006873</t>
  </si>
  <si>
    <t>LLNHPF710007891</t>
  </si>
  <si>
    <t>LLNHPF710001335</t>
  </si>
  <si>
    <t>LLNHPF710001596</t>
  </si>
  <si>
    <t>LLNHPF108001435</t>
  </si>
  <si>
    <t>LLNHPF711009110</t>
  </si>
  <si>
    <t>LLNHPF711003005</t>
  </si>
  <si>
    <t>LLNHPF710007659</t>
  </si>
  <si>
    <t>LLNHPF711003006</t>
  </si>
  <si>
    <t>LLNHPF710007660</t>
  </si>
  <si>
    <t>LLNHPF710008427</t>
  </si>
  <si>
    <t>LLNHPF109005790</t>
  </si>
  <si>
    <t>LLNHPF109004768</t>
  </si>
  <si>
    <t>LLNHPF711012408</t>
  </si>
  <si>
    <t>LLNHPF706001199</t>
  </si>
  <si>
    <t>LLNHPF710006896</t>
  </si>
  <si>
    <t>LLNHPF710006569</t>
  </si>
  <si>
    <t>LLNHPF708001286</t>
  </si>
  <si>
    <t>LLNHPF707003209</t>
  </si>
  <si>
    <t>LLNHPF710007418</t>
  </si>
  <si>
    <t>LLNHPF409000333</t>
  </si>
  <si>
    <t>LLNHPF709007512</t>
  </si>
  <si>
    <t>LLNHPF109001007</t>
  </si>
  <si>
    <t>LLNHPF709009185</t>
  </si>
  <si>
    <t>LLNHPF109005946</t>
  </si>
  <si>
    <t>LLNHPF710008146</t>
  </si>
  <si>
    <t>LLNHPF709009024</t>
  </si>
  <si>
    <t>LLNHPF710009139</t>
  </si>
  <si>
    <t>LLNHPF711011612</t>
  </si>
  <si>
    <t>LLNHPF707001016</t>
  </si>
  <si>
    <t>LLNHPF108000961</t>
  </si>
  <si>
    <t>LLNHPF709002907</t>
  </si>
  <si>
    <t>LLNHPF109006216</t>
  </si>
  <si>
    <t>LLNHPF708006960</t>
  </si>
  <si>
    <t>LLNHPF711003211</t>
  </si>
  <si>
    <t>LLNHPF710007417</t>
  </si>
  <si>
    <t>LLNHPF709008597</t>
  </si>
  <si>
    <t>LLNHPF710007088</t>
  </si>
  <si>
    <t>LLNHPF108000801</t>
  </si>
  <si>
    <t>LLNHPF109000334</t>
  </si>
  <si>
    <t>LLNHPF708000661</t>
  </si>
  <si>
    <t>LLNHPF710006826</t>
  </si>
  <si>
    <t>LLNHPF709004001</t>
  </si>
  <si>
    <t>LLNHPF7108007239</t>
  </si>
  <si>
    <t>LLNHPF709004002</t>
  </si>
  <si>
    <t>LLNHPF109001340</t>
  </si>
  <si>
    <t>LLNHPF108002908</t>
  </si>
  <si>
    <t>LLNHPF108000912</t>
  </si>
  <si>
    <t>LLNHPF710002169</t>
  </si>
  <si>
    <t>LLNHPF710007470</t>
  </si>
  <si>
    <t>LLNHPF109005950</t>
  </si>
  <si>
    <t>LLNHPF710006738</t>
  </si>
  <si>
    <t>LLNHPF109005951</t>
  </si>
  <si>
    <t>LLNHPF710003036</t>
  </si>
  <si>
    <t>LLNHPF709001461</t>
  </si>
  <si>
    <t>LLNHPF707003024</t>
  </si>
  <si>
    <t>LLNHPF109001005</t>
  </si>
  <si>
    <t>LLNHPF109000915</t>
  </si>
  <si>
    <t>LLNHPF108001871</t>
  </si>
  <si>
    <t>LLNHPF711003112</t>
  </si>
  <si>
    <t>LLNHPF710002381</t>
  </si>
  <si>
    <t>LLNHPF710007876</t>
  </si>
  <si>
    <t>LLNHPF710006367</t>
  </si>
  <si>
    <t xml:space="preserve">Transcriptome analysis of miRNA and mRNA in the livers of pigs with highly diverged backfat thickness </t>
    <phoneticPr fontId="2" type="noConversion"/>
  </si>
  <si>
    <r>
      <t>Kai Xing</t>
    </r>
    <r>
      <rPr>
        <b/>
        <vertAlign val="superscript"/>
        <sz val="11"/>
        <color theme="1"/>
        <rFont val="等线"/>
        <family val="3"/>
        <charset val="134"/>
        <scheme val="minor"/>
      </rPr>
      <t>1,2</t>
    </r>
    <r>
      <rPr>
        <b/>
        <sz val="11"/>
        <color theme="1"/>
        <rFont val="等线"/>
        <family val="3"/>
        <charset val="134"/>
        <scheme val="minor"/>
      </rPr>
      <t>, Xitong Zhao</t>
    </r>
    <r>
      <rPr>
        <b/>
        <vertAlign val="super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, Hong Ao</t>
    </r>
    <r>
      <rPr>
        <b/>
        <vertAlign val="superscript"/>
        <sz val="11"/>
        <color theme="1"/>
        <rFont val="等线"/>
        <family val="3"/>
        <charset val="134"/>
        <scheme val="minor"/>
      </rPr>
      <t>3</t>
    </r>
    <r>
      <rPr>
        <b/>
        <sz val="11"/>
        <color theme="1"/>
        <rFont val="等线"/>
        <family val="3"/>
        <charset val="134"/>
        <scheme val="minor"/>
      </rPr>
      <t>, Shaokang Chen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, Ting Yang</t>
    </r>
    <r>
      <rPr>
        <b/>
        <vertAlign val="super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, Zhen Tan</t>
    </r>
    <r>
      <rPr>
        <b/>
        <vertAlign val="super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, Yuan Wang</t>
    </r>
    <r>
      <rPr>
        <b/>
        <vertAlign val="super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, Fengxia Zhang</t>
    </r>
    <r>
      <rPr>
        <b/>
        <vertAlign val="super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, Yibing Liu</t>
    </r>
    <r>
      <rPr>
        <b/>
        <vertAlign val="super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, HeMin Ni</t>
    </r>
    <r>
      <rPr>
        <b/>
        <vertAlign val="superscript"/>
        <sz val="11"/>
        <color theme="1"/>
        <rFont val="等线"/>
        <family val="3"/>
        <charset val="134"/>
        <scheme val="minor"/>
      </rPr>
      <t>1</t>
    </r>
    <r>
      <rPr>
        <b/>
        <sz val="11"/>
        <color theme="1"/>
        <rFont val="等线"/>
        <family val="3"/>
        <charset val="134"/>
        <scheme val="minor"/>
      </rPr>
      <t>, Yong Guo</t>
    </r>
    <r>
      <rPr>
        <b/>
        <vertAlign val="superscript"/>
        <sz val="11"/>
        <color theme="1"/>
        <rFont val="等线"/>
        <family val="3"/>
        <charset val="134"/>
        <scheme val="minor"/>
      </rPr>
      <t>1*</t>
    </r>
    <r>
      <rPr>
        <b/>
        <sz val="11"/>
        <color theme="1"/>
        <rFont val="等线"/>
        <family val="3"/>
        <charset val="134"/>
        <scheme val="minor"/>
      </rPr>
      <t>, Zhuocheng Hou</t>
    </r>
    <r>
      <rPr>
        <b/>
        <vertAlign val="superscript"/>
        <sz val="11"/>
        <color theme="1"/>
        <rFont val="等线"/>
        <family val="3"/>
        <charset val="134"/>
        <scheme val="minor"/>
      </rPr>
      <t>2*</t>
    </r>
    <r>
      <rPr>
        <b/>
        <sz val="11"/>
        <color theme="1"/>
        <rFont val="等线"/>
        <family val="3"/>
        <charset val="134"/>
        <scheme val="minor"/>
      </rPr>
      <t>and Chuduan Wang</t>
    </r>
    <r>
      <rPr>
        <b/>
        <vertAlign val="superscript"/>
        <sz val="11"/>
        <color theme="1"/>
        <rFont val="等线"/>
        <family val="3"/>
        <charset val="134"/>
        <scheme val="minor"/>
      </rPr>
      <t>2*</t>
    </r>
    <phoneticPr fontId="2" type="noConversion"/>
  </si>
  <si>
    <t>Supplementary Table S1. The detail information of pigs</t>
    <phoneticPr fontId="2" type="noConversion"/>
  </si>
  <si>
    <t>test_id</t>
  </si>
  <si>
    <t>gene_ID</t>
    <phoneticPr fontId="2" type="noConversion"/>
  </si>
  <si>
    <t>locus</t>
  </si>
  <si>
    <t>sample_1</t>
  </si>
  <si>
    <t>sample_2</t>
  </si>
  <si>
    <t>value_1</t>
  </si>
  <si>
    <t>value_2</t>
  </si>
  <si>
    <t>log2(fold_change)</t>
  </si>
  <si>
    <t>p_value</t>
  </si>
  <si>
    <t>q_value</t>
  </si>
  <si>
    <t>significant</t>
  </si>
  <si>
    <t>XLOC_000301</t>
  </si>
  <si>
    <t>LIPG</t>
  </si>
  <si>
    <t>1:108638411-108667299</t>
  </si>
  <si>
    <t>BFH</t>
    <phoneticPr fontId="2" type="noConversion"/>
  </si>
  <si>
    <t>BFL</t>
    <phoneticPr fontId="2" type="noConversion"/>
  </si>
  <si>
    <t>yes</t>
  </si>
  <si>
    <t>XLOC_000350</t>
  </si>
  <si>
    <t>ANXA2</t>
  </si>
  <si>
    <t>1:123368015-123414408</t>
  </si>
  <si>
    <t>XLOC_000910</t>
  </si>
  <si>
    <t>NOR-1</t>
  </si>
  <si>
    <t>1:269817144-269852707</t>
  </si>
  <si>
    <t>XLOC_001134</t>
  </si>
  <si>
    <t>-</t>
  </si>
  <si>
    <t>1:310241039-310241573</t>
  </si>
  <si>
    <t>XLOC_001694</t>
  </si>
  <si>
    <t>THBS1</t>
  </si>
  <si>
    <t>1:146905997-146923333</t>
  </si>
  <si>
    <t>XLOC_002984</t>
  </si>
  <si>
    <t>1:234413283-234413434</t>
  </si>
  <si>
    <t>XLOC_003114</t>
  </si>
  <si>
    <t>1:278651587-278652032</t>
  </si>
  <si>
    <t>XLOC_003120</t>
  </si>
  <si>
    <t>1:278857097-278859235</t>
  </si>
  <si>
    <t>XLOC_005031</t>
  </si>
  <si>
    <t>11:50973478-50973787</t>
  </si>
  <si>
    <t>XLOC_005782</t>
  </si>
  <si>
    <t>FASN</t>
  </si>
  <si>
    <t>12:1023476-1034681</t>
  </si>
  <si>
    <t>XLOC_008903</t>
  </si>
  <si>
    <t>13:84333173-84337936</t>
  </si>
  <si>
    <t>XLOC_009025</t>
  </si>
  <si>
    <t>13:108862113-108865348</t>
  </si>
  <si>
    <t>XLOC_009485</t>
  </si>
  <si>
    <t>S1PR3</t>
  </si>
  <si>
    <t>14:883129-895602</t>
  </si>
  <si>
    <t>XLOC_009613</t>
  </si>
  <si>
    <t>ZCCHC8</t>
  </si>
  <si>
    <t>14:31881607-31905601</t>
  </si>
  <si>
    <t>XLOC_009845</t>
  </si>
  <si>
    <t>14:60362808-60377442</t>
  </si>
  <si>
    <t>XLOC_009864</t>
  </si>
  <si>
    <t>ACTA1</t>
  </si>
  <si>
    <t>14:65236450-65239189</t>
  </si>
  <si>
    <t>inf</t>
  </si>
  <si>
    <t>XLOC_010224</t>
  </si>
  <si>
    <t>CKS2</t>
  </si>
  <si>
    <t>14:957428-964655</t>
  </si>
  <si>
    <t>XLOC_010732</t>
  </si>
  <si>
    <t>ACTA2</t>
  </si>
  <si>
    <t>14:109852734-109871621</t>
  </si>
  <si>
    <t>XLOC_010918</t>
  </si>
  <si>
    <t>ADAM8</t>
  </si>
  <si>
    <t>14:153183590-153194302</t>
  </si>
  <si>
    <t>XLOC_011177</t>
  </si>
  <si>
    <t>14:60384884-60385691</t>
  </si>
  <si>
    <t>XLOC_011951</t>
  </si>
  <si>
    <t>DES</t>
  </si>
  <si>
    <t>15:134533610-134587965</t>
  </si>
  <si>
    <t>XLOC_013645</t>
  </si>
  <si>
    <t>16:29094242-29094363</t>
  </si>
  <si>
    <t>XLOC_014091</t>
  </si>
  <si>
    <t>MYL9</t>
  </si>
  <si>
    <t>17:45264860-45272225</t>
  </si>
  <si>
    <t>XLOC_014950</t>
  </si>
  <si>
    <t>FLNC</t>
  </si>
  <si>
    <t>18:20855083-20884032</t>
  </si>
  <si>
    <t>XLOC_015082</t>
  </si>
  <si>
    <t>GCK</t>
  </si>
  <si>
    <t>18:55903101-55918196</t>
  </si>
  <si>
    <t>XLOC_015464</t>
  </si>
  <si>
    <t>18:11073924-11074174</t>
  </si>
  <si>
    <t>XLOC_015562</t>
  </si>
  <si>
    <t>18:19001647-19008040</t>
  </si>
  <si>
    <t>XLOC_015726</t>
  </si>
  <si>
    <t>18:34021752-34022173</t>
  </si>
  <si>
    <t>XLOC_016549</t>
  </si>
  <si>
    <t>CNN1</t>
  </si>
  <si>
    <t>2:70536386-70544292</t>
  </si>
  <si>
    <t>XLOC_016858</t>
  </si>
  <si>
    <t>GRAMD3</t>
  </si>
  <si>
    <t>2:134863961-134930295</t>
  </si>
  <si>
    <t>XLOC_018416</t>
  </si>
  <si>
    <t>2:49345847-49346206</t>
  </si>
  <si>
    <t>XLOC_020246</t>
  </si>
  <si>
    <t>ACTG2</t>
  </si>
  <si>
    <t>3:72251855-72310387</t>
  </si>
  <si>
    <t>XLOC_020693</t>
  </si>
  <si>
    <t>3:32726003-32726142</t>
  </si>
  <si>
    <t>XLOC_021066</t>
  </si>
  <si>
    <t>3:124268443-124292801</t>
  </si>
  <si>
    <t>XLOC_022287</t>
  </si>
  <si>
    <t>PHGDH</t>
  </si>
  <si>
    <t>4:111436316-111468486</t>
  </si>
  <si>
    <t>XLOC_022634</t>
  </si>
  <si>
    <t>4:62844918-62845226</t>
  </si>
  <si>
    <t>XLOC_022816</t>
  </si>
  <si>
    <t>4:96159955-96160171</t>
  </si>
  <si>
    <t>XLOC_022825</t>
  </si>
  <si>
    <t>4:96310880-96317115</t>
  </si>
  <si>
    <t>XLOC_023053</t>
  </si>
  <si>
    <t>4:118767853-118768431</t>
  </si>
  <si>
    <t>XLOC_024973</t>
  </si>
  <si>
    <t>CLEC18A</t>
  </si>
  <si>
    <t>6:13330475-13345308</t>
  </si>
  <si>
    <t>XLOC_026901</t>
  </si>
  <si>
    <t>CYP2J34</t>
  </si>
  <si>
    <t>6:139902193-139929805</t>
  </si>
  <si>
    <t>XLOC_029312</t>
  </si>
  <si>
    <t>7:100496242-100497535</t>
  </si>
  <si>
    <t>XLOC_029603</t>
  </si>
  <si>
    <t>7:21021593-21025883</t>
  </si>
  <si>
    <t>XLOC_029886</t>
  </si>
  <si>
    <t>7:96763348-96763667</t>
  </si>
  <si>
    <t>XLOC_030962</t>
  </si>
  <si>
    <t>SPP1</t>
  </si>
  <si>
    <t>8:140307937-140315508</t>
  </si>
  <si>
    <t>XLOC_031173</t>
  </si>
  <si>
    <t>8:70571393-70571532</t>
  </si>
  <si>
    <t>XLOC_032566</t>
  </si>
  <si>
    <t>APOA4</t>
  </si>
  <si>
    <t>9:49273814-49276432</t>
  </si>
  <si>
    <t>XLOC_032596</t>
  </si>
  <si>
    <t>CD90</t>
  </si>
  <si>
    <t>9:51638996-51644318</t>
  </si>
  <si>
    <t>XLOC_033072</t>
  </si>
  <si>
    <t>9:13396161-13396715</t>
  </si>
  <si>
    <t>XLOC_033496</t>
  </si>
  <si>
    <t>9:102509899-102510297</t>
  </si>
  <si>
    <t>XLOC_033753</t>
  </si>
  <si>
    <t>GL892246.1:0-155</t>
  </si>
  <si>
    <t>XLOC_033957</t>
  </si>
  <si>
    <t>GL892546.1:0-180</t>
  </si>
  <si>
    <t>XLOC_034199</t>
  </si>
  <si>
    <t>GL892901.1:2-208</t>
  </si>
  <si>
    <t>XLOC_034366</t>
  </si>
  <si>
    <t>ENSSSCG00000020978</t>
  </si>
  <si>
    <t>GL893077.1:1132-9650</t>
  </si>
  <si>
    <t>XLOC_034367</t>
  </si>
  <si>
    <t>MYH11</t>
  </si>
  <si>
    <t>GL893077.1:10936-50417</t>
  </si>
  <si>
    <t>XLOC_034455</t>
  </si>
  <si>
    <t>GL893178.1:2-243</t>
  </si>
  <si>
    <t>XLOC_034927</t>
  </si>
  <si>
    <t>GL893723.1:0-320</t>
  </si>
  <si>
    <t>XLOC_035053</t>
  </si>
  <si>
    <t>ENSSSCG00000008999</t>
  </si>
  <si>
    <t>GL893846.2:902-9098</t>
  </si>
  <si>
    <t>XLOC_035056</t>
  </si>
  <si>
    <t>GL893849.1:7-234</t>
  </si>
  <si>
    <t>XLOC_036004</t>
  </si>
  <si>
    <t>ENSSSCG00000026891</t>
  </si>
  <si>
    <t>GL894932.2:177280-188416</t>
  </si>
  <si>
    <t>XLOC_036298</t>
  </si>
  <si>
    <t>GL895363.1:419-3277</t>
  </si>
  <si>
    <t>XLOC_036301</t>
  </si>
  <si>
    <t>GL895363.1:4006-4786</t>
  </si>
  <si>
    <t>XLOC_036427</t>
  </si>
  <si>
    <t>GL895603.2:32523-32905</t>
  </si>
  <si>
    <t>XLOC_036755</t>
  </si>
  <si>
    <t>GL896091.1:714-956</t>
  </si>
  <si>
    <t>XLOC_036886</t>
  </si>
  <si>
    <t>GL896194.1:35878-36070</t>
  </si>
  <si>
    <t>XLOC_037194</t>
  </si>
  <si>
    <t>GL896296.2:14441-15032</t>
  </si>
  <si>
    <t>XLOC_037539</t>
  </si>
  <si>
    <t>GL896441.1:646-1651</t>
  </si>
  <si>
    <t>XLOC_037711</t>
  </si>
  <si>
    <t>GL896530.1:189-440</t>
  </si>
  <si>
    <t>XLOC_037712</t>
  </si>
  <si>
    <t>GL896530.1:705-1370</t>
  </si>
  <si>
    <t>XLOC_039783</t>
  </si>
  <si>
    <t>X:1917554-1917662</t>
  </si>
  <si>
    <t>XLOC_039932</t>
  </si>
  <si>
    <t>X:85658486-85658697</t>
  </si>
  <si>
    <t>Supplementary Table S4. The list of DEGs between two groups</t>
    <phoneticPr fontId="2" type="noConversion"/>
  </si>
  <si>
    <t>gene</t>
  </si>
  <si>
    <t>XLOC_000114</t>
  </si>
  <si>
    <t>VNN1</t>
  </si>
  <si>
    <t>1:34520027-34545213</t>
  </si>
  <si>
    <t>XLOC_000502</t>
  </si>
  <si>
    <t>SYNM</t>
  </si>
  <si>
    <t>1:154019850-154047722</t>
  </si>
  <si>
    <t>XLOC_000964</t>
  </si>
  <si>
    <t>ENSSSCG00000028006</t>
  </si>
  <si>
    <t>1:292587266-292594194</t>
  </si>
  <si>
    <t>XLOC_001034</t>
  </si>
  <si>
    <t>SLC25A25</t>
  </si>
  <si>
    <t>1:302453221-302567491</t>
  </si>
  <si>
    <t>XLOC_001094</t>
  </si>
  <si>
    <t>FCN2</t>
  </si>
  <si>
    <t>1:308197056-308203079</t>
  </si>
  <si>
    <t>XLOC_001266</t>
  </si>
  <si>
    <t>ENSSSCG00000004170</t>
  </si>
  <si>
    <t>1:32591412-32595790</t>
  </si>
  <si>
    <t>XLOC_001278</t>
  </si>
  <si>
    <t>CTGF</t>
  </si>
  <si>
    <t>1:35133812-35137139</t>
  </si>
  <si>
    <t>XLOC_001660</t>
  </si>
  <si>
    <t>XLOC_001914</t>
  </si>
  <si>
    <t>ENSSSCG00000005196</t>
  </si>
  <si>
    <t>1:239641565-239643734</t>
  </si>
  <si>
    <t>XLOC_001984</t>
  </si>
  <si>
    <t>TPM2</t>
  </si>
  <si>
    <t>1:264127280-264135411</t>
  </si>
  <si>
    <t>XLOC_002726</t>
  </si>
  <si>
    <t>1:271530179-271536853</t>
  </si>
  <si>
    <t>XLOC_002961</t>
  </si>
  <si>
    <t>GOLM1</t>
  </si>
  <si>
    <t>10:33163994-33263579</t>
  </si>
  <si>
    <t>XLOC_003087</t>
  </si>
  <si>
    <t>PFKFB3</t>
  </si>
  <si>
    <t>10:70831451-70857726</t>
  </si>
  <si>
    <t>XLOC_003104</t>
  </si>
  <si>
    <t>ENSSSCG00000011148</t>
  </si>
  <si>
    <t>10:72058964-72068590</t>
  </si>
  <si>
    <t>XLOC_004265</t>
  </si>
  <si>
    <t>11:84904157-84904836</t>
  </si>
  <si>
    <t>XLOC_005583</t>
  </si>
  <si>
    <t>12:32813177-32814519</t>
  </si>
  <si>
    <t>XLOC_005888</t>
  </si>
  <si>
    <t>CISH_TV2</t>
  </si>
  <si>
    <t>13:36354903-36359051</t>
  </si>
  <si>
    <t>XLOC_005904</t>
  </si>
  <si>
    <t>13:37546720-37548385</t>
  </si>
  <si>
    <t>XLOC_006427</t>
  </si>
  <si>
    <t>ADAMTS1</t>
  </si>
  <si>
    <t>13:200326439-200332110</t>
  </si>
  <si>
    <t>XLOC_006575</t>
  </si>
  <si>
    <t>ENSSSCG00000024107</t>
  </si>
  <si>
    <t>13:27049440-27051898</t>
  </si>
  <si>
    <t>XLOC_007181</t>
  </si>
  <si>
    <t>FILIP1L</t>
  </si>
  <si>
    <t>13:168935760-168939078</t>
  </si>
  <si>
    <t>XLOC_007783</t>
  </si>
  <si>
    <t>13:213493351-213494965</t>
  </si>
  <si>
    <t>XLOC_008082</t>
  </si>
  <si>
    <t>14:51546618-51547748</t>
  </si>
  <si>
    <t>XLOC_008091</t>
  </si>
  <si>
    <t>IGLV-7,IGLV-9</t>
  </si>
  <si>
    <t>14:52258910-52288129</t>
  </si>
  <si>
    <t>XLOC_008186</t>
  </si>
  <si>
    <t>XLOC_008312</t>
  </si>
  <si>
    <t>14:104995429-105014397</t>
  </si>
  <si>
    <t>XLOC_008618</t>
  </si>
  <si>
    <t>PALLD</t>
  </si>
  <si>
    <t>14:21965289-22007114</t>
  </si>
  <si>
    <t>XLOC_008698</t>
  </si>
  <si>
    <t>SDS</t>
  </si>
  <si>
    <t>14:40856208-40866158</t>
  </si>
  <si>
    <t>XLOC_008771</t>
  </si>
  <si>
    <t>14:50514629-50526344</t>
  </si>
  <si>
    <t>XLOC_009022</t>
  </si>
  <si>
    <t>ENSSSCG00000010432</t>
  </si>
  <si>
    <t>14:107861266-107969314</t>
  </si>
  <si>
    <t>XLOC_009333</t>
  </si>
  <si>
    <t>14:60376356-60377442</t>
  </si>
  <si>
    <t>XLOC_009334</t>
  </si>
  <si>
    <t>14:60377945-60379278</t>
  </si>
  <si>
    <t>XLOC_009337</t>
  </si>
  <si>
    <t>XLOC_009406</t>
  </si>
  <si>
    <t>14:95651931-95655627</t>
  </si>
  <si>
    <t>XLOC_009503</t>
  </si>
  <si>
    <t>14:146724413-146725069</t>
  </si>
  <si>
    <t>XLOC_009504</t>
  </si>
  <si>
    <t>14:146725209-146726179</t>
  </si>
  <si>
    <t>XLOC_009556</t>
  </si>
  <si>
    <t>ENSSSCG00000028417</t>
  </si>
  <si>
    <t>15:28712622-28712973</t>
  </si>
  <si>
    <t>XLOC_009803</t>
  </si>
  <si>
    <t>ENSSSCG00000016063</t>
  </si>
  <si>
    <t>15:108035419-108046663</t>
  </si>
  <si>
    <t>XLOC_009921</t>
  </si>
  <si>
    <t>15:134534142-134587352</t>
  </si>
  <si>
    <t>XLOC_010042</t>
  </si>
  <si>
    <t>ENSSSCG00000016397</t>
  </si>
  <si>
    <t>15:156931031-157035322</t>
  </si>
  <si>
    <t>XLOC_010534</t>
  </si>
  <si>
    <t>15:18465445-18466139</t>
  </si>
  <si>
    <t>XLOC_010708</t>
  </si>
  <si>
    <t>15:125155928-125157311</t>
  </si>
  <si>
    <t>XLOC_010929</t>
  </si>
  <si>
    <t>MAP1B</t>
  </si>
  <si>
    <t>16:52391815-52489863</t>
  </si>
  <si>
    <t>XLOC_011418</t>
  </si>
  <si>
    <t>SLC7A2</t>
  </si>
  <si>
    <t>17:5632710-5730319</t>
  </si>
  <si>
    <t>XLOC_011629</t>
  </si>
  <si>
    <t>XLOC_011642</t>
  </si>
  <si>
    <t>LBP</t>
  </si>
  <si>
    <t>17:46838033-46868669</t>
  </si>
  <si>
    <t>XLOC_012394</t>
  </si>
  <si>
    <t>18:20855083-20884160</t>
  </si>
  <si>
    <t>XLOC_012736</t>
  </si>
  <si>
    <t>LRRN3</t>
  </si>
  <si>
    <t>18:37449527-37489340</t>
  </si>
  <si>
    <t>XLOC_012808</t>
  </si>
  <si>
    <t>18:58124451-58133811</t>
  </si>
  <si>
    <t>XLOC_013660</t>
  </si>
  <si>
    <t>XLOC_013906</t>
  </si>
  <si>
    <t>RHOBTB3</t>
  </si>
  <si>
    <t>2:106219589-106280142</t>
  </si>
  <si>
    <t>XLOC_015348</t>
  </si>
  <si>
    <t>2:12037442-12038370</t>
  </si>
  <si>
    <t>XLOC_016992</t>
  </si>
  <si>
    <t>XLOC_017336</t>
  </si>
  <si>
    <t>3:17123058-17123262</t>
  </si>
  <si>
    <t>XLOC_017607</t>
  </si>
  <si>
    <t>3:118588004-118588760</t>
  </si>
  <si>
    <t>XLOC_017623</t>
  </si>
  <si>
    <t>3:124276384-124277285</t>
  </si>
  <si>
    <t>XLOC_018165</t>
  </si>
  <si>
    <t>HMGCS2</t>
  </si>
  <si>
    <t>4:111411281-111430642</t>
  </si>
  <si>
    <t>XLOC_018465</t>
  </si>
  <si>
    <t>CA3</t>
  </si>
  <si>
    <t>4:56190396-56200944</t>
  </si>
  <si>
    <t>XLOC_018488</t>
  </si>
  <si>
    <t>PI15</t>
  </si>
  <si>
    <t>4:66776707-66802989</t>
  </si>
  <si>
    <t>XLOC_018720</t>
  </si>
  <si>
    <t>S100A12</t>
  </si>
  <si>
    <t>4:105075279-105076728</t>
  </si>
  <si>
    <t>XLOC_018924</t>
  </si>
  <si>
    <t>ENSSSCG00000024047</t>
  </si>
  <si>
    <t>4:138672478-138675055</t>
  </si>
  <si>
    <t>XLOC_018974</t>
  </si>
  <si>
    <t>4:7582738-7583110</t>
  </si>
  <si>
    <t>XLOC_019000</t>
  </si>
  <si>
    <t>4:27861090-27861233</t>
  </si>
  <si>
    <t>XLOC_019124</t>
  </si>
  <si>
    <t>4:98776415-98798818</t>
  </si>
  <si>
    <t>XLOC_019300</t>
  </si>
  <si>
    <t>4:139979469-139980950</t>
  </si>
  <si>
    <t>XLOC_019458</t>
  </si>
  <si>
    <t>CH242-185F9.2</t>
  </si>
  <si>
    <t>5:18317399-18319181</t>
  </si>
  <si>
    <t>XLOC_019559</t>
  </si>
  <si>
    <t>ENSSSCG00000000419</t>
  </si>
  <si>
    <t>5:24089391-24094285</t>
  </si>
  <si>
    <t>XLOC_019560</t>
  </si>
  <si>
    <t>ENSSSCG00000000414</t>
  </si>
  <si>
    <t>5:24099869-24105570</t>
  </si>
  <si>
    <t>XLOC_020622</t>
  </si>
  <si>
    <t>5:23266283-23267920</t>
  </si>
  <si>
    <t>XLOC_020634</t>
  </si>
  <si>
    <t>5:23853991-23855370</t>
  </si>
  <si>
    <t>XLOC_020637</t>
  </si>
  <si>
    <t>5:24085590-24088669</t>
  </si>
  <si>
    <t>XLOC_020718</t>
  </si>
  <si>
    <t>5:62980790-62981114</t>
  </si>
  <si>
    <t>XLOC_020777</t>
  </si>
  <si>
    <t>5:85229381-85233663</t>
  </si>
  <si>
    <t>XLOC_021124</t>
  </si>
  <si>
    <t>CYP2B22</t>
  </si>
  <si>
    <t>6:44929853-44978800</t>
  </si>
  <si>
    <t>XLOC_021317</t>
  </si>
  <si>
    <t>ENSSSCG00000029500</t>
  </si>
  <si>
    <t>6:54138562-54142405</t>
  </si>
  <si>
    <t>XLOC_021549</t>
  </si>
  <si>
    <t>NR0B2</t>
  </si>
  <si>
    <t>6:77795874-77798356</t>
  </si>
  <si>
    <t>XLOC_021756</t>
  </si>
  <si>
    <t>ANKRD13C</t>
  </si>
  <si>
    <t>6:132079416-132189843</t>
  </si>
  <si>
    <t>XLOC_021899</t>
  </si>
  <si>
    <t>DPEP1</t>
  </si>
  <si>
    <t>6:487985-493066</t>
  </si>
  <si>
    <t>XLOC_022160</t>
  </si>
  <si>
    <t>ENSSSCG00000024627</t>
  </si>
  <si>
    <t>6:45002827-45016396</t>
  </si>
  <si>
    <t>XLOC_022784</t>
  </si>
  <si>
    <t>ENSSSCG00000003824</t>
  </si>
  <si>
    <t>6:139867649-139892000</t>
  </si>
  <si>
    <t>XLOC_023411</t>
  </si>
  <si>
    <t>ID4</t>
  </si>
  <si>
    <t>7:16178088-16182991</t>
  </si>
  <si>
    <t>XLOC_024098</t>
  </si>
  <si>
    <t>SLC25A47</t>
  </si>
  <si>
    <t>7:128668841-128674556</t>
  </si>
  <si>
    <t>XLOC_024277</t>
  </si>
  <si>
    <t>SLA-1,SLA-3</t>
  </si>
  <si>
    <t>7:24655719-24751891</t>
  </si>
  <si>
    <t>XLOC_025051</t>
  </si>
  <si>
    <t>ENSSSCG00000002626</t>
  </si>
  <si>
    <t>7:134316100-134325814</t>
  </si>
  <si>
    <t>XLOC_025111</t>
  </si>
  <si>
    <t>7:24636591-24637653</t>
  </si>
  <si>
    <t>XLOC_025354</t>
  </si>
  <si>
    <t>7:132157639-132158689</t>
  </si>
  <si>
    <t>XLOC_025356</t>
  </si>
  <si>
    <t>7:132478930-132480014</t>
  </si>
  <si>
    <t>XLOC_026172</t>
  </si>
  <si>
    <t>SYNPO2</t>
  </si>
  <si>
    <t>8:112410802-112556794</t>
  </si>
  <si>
    <t>XLOC_026391</t>
  </si>
  <si>
    <t>8:64377439-64377629</t>
  </si>
  <si>
    <t>XLOC_026409</t>
  </si>
  <si>
    <t>CXCL2</t>
  </si>
  <si>
    <t>8:74206842-74311988</t>
  </si>
  <si>
    <t>XLOC_026432</t>
  </si>
  <si>
    <t>8:78353745-78355010</t>
  </si>
  <si>
    <t>XLOC_026710</t>
  </si>
  <si>
    <t>TSKU</t>
  </si>
  <si>
    <t>9:12036702-12050021</t>
  </si>
  <si>
    <t>XLOC_026849</t>
  </si>
  <si>
    <t>TAGLN</t>
  </si>
  <si>
    <t>9:49631071-49636680</t>
  </si>
  <si>
    <t>XLOC_026981</t>
  </si>
  <si>
    <t>ENSSSCG00000022759</t>
  </si>
  <si>
    <t>9:70062354-70078141</t>
  </si>
  <si>
    <t>XLOC_026982</t>
  </si>
  <si>
    <t>FMO2</t>
  </si>
  <si>
    <t>9:70088605-70126311</t>
  </si>
  <si>
    <t>XLOC_027055</t>
  </si>
  <si>
    <t>PON3</t>
  </si>
  <si>
    <t>9:82185207-82200733</t>
  </si>
  <si>
    <t>XLOC_027621</t>
  </si>
  <si>
    <t>XLOC_027651</t>
  </si>
  <si>
    <t>XLOC_028045</t>
  </si>
  <si>
    <t>ENSSSCG00000015618</t>
  </si>
  <si>
    <t>9:146585179-146616210</t>
  </si>
  <si>
    <t>XLOC_028201</t>
  </si>
  <si>
    <t>9:47072130-47073460</t>
  </si>
  <si>
    <t>XLOC_028379</t>
  </si>
  <si>
    <t>9:117395492-117395635</t>
  </si>
  <si>
    <t>XLOC_028386</t>
  </si>
  <si>
    <t>9:126407156-126407332</t>
  </si>
  <si>
    <t>XLOC_028529</t>
  </si>
  <si>
    <t>TCN1</t>
  </si>
  <si>
    <t>GL892341.1:10858-20204</t>
  </si>
  <si>
    <t>XLOC_028971</t>
  </si>
  <si>
    <t>XLOC_028972</t>
  </si>
  <si>
    <t>GL893077.1:10936-50415</t>
  </si>
  <si>
    <t>XLOC_029047</t>
  </si>
  <si>
    <t>GL893178.1:6-240</t>
  </si>
  <si>
    <t>XLOC_029106</t>
  </si>
  <si>
    <t>GL893221.2:22993-23845</t>
  </si>
  <si>
    <t>XLOC_029226</t>
  </si>
  <si>
    <t>ENSSSCG00000026062</t>
  </si>
  <si>
    <t>GL893383.2:79840-132157</t>
  </si>
  <si>
    <t>XLOC_029433</t>
  </si>
  <si>
    <t>ENSSSCG00000029399</t>
  </si>
  <si>
    <t>GL893688.1:21661-31651</t>
  </si>
  <si>
    <t>XLOC_029563</t>
  </si>
  <si>
    <t>XLOC_030156</t>
  </si>
  <si>
    <t>SERPINE1</t>
  </si>
  <si>
    <t>GL894574.1:15348-23375</t>
  </si>
  <si>
    <t>XLOC_030267</t>
  </si>
  <si>
    <t>GL894752.2:2309-4908</t>
  </si>
  <si>
    <t>XLOC_030329</t>
  </si>
  <si>
    <t>ENSSSCG00000027544</t>
  </si>
  <si>
    <t>GL894842.1:1100-13972</t>
  </si>
  <si>
    <t>XLOC_030371</t>
  </si>
  <si>
    <t>GL894932.2:166508-167368</t>
  </si>
  <si>
    <t>XLOC_030425</t>
  </si>
  <si>
    <t>ENSSSCG00000027712</t>
  </si>
  <si>
    <t>GL895007.2:13376-21057</t>
  </si>
  <si>
    <t>XLOC_030904</t>
  </si>
  <si>
    <t>ENSSSCG00000001344</t>
  </si>
  <si>
    <t>GL895966.1:3555-13344</t>
  </si>
  <si>
    <t>XLOC_030988</t>
  </si>
  <si>
    <t>GL896091.1:294-617</t>
  </si>
  <si>
    <t>XLOC_031093</t>
  </si>
  <si>
    <t>ENSSSCG00000025801</t>
  </si>
  <si>
    <t>GL896193.2:13414-15623</t>
  </si>
  <si>
    <t>XLOC_031095</t>
  </si>
  <si>
    <t>XLOC_031611</t>
  </si>
  <si>
    <t>ENSSSCG00000021006</t>
  </si>
  <si>
    <t>GL896422.1:1239-3396</t>
  </si>
  <si>
    <t>XLOC_031647</t>
  </si>
  <si>
    <t>GL896441.1:647-1651</t>
  </si>
  <si>
    <t>XLOC_031788</t>
  </si>
  <si>
    <t>GL896530.1:706-1370</t>
  </si>
  <si>
    <t>XLOC_031789</t>
  </si>
  <si>
    <t>GL896530.1:2349-2817</t>
  </si>
  <si>
    <t>XLOC_032280</t>
  </si>
  <si>
    <t>JH118786.1:33960-36107</t>
  </si>
  <si>
    <t>XLOC_032408</t>
  </si>
  <si>
    <t>ENSSSCG00000024279</t>
  </si>
  <si>
    <t>JH118887.1:62023-76104</t>
  </si>
  <si>
    <t>XLOC_033459</t>
  </si>
  <si>
    <t>ENSSSCG00000012427</t>
  </si>
  <si>
    <t>X:69086890-69087469</t>
  </si>
  <si>
    <t>XLOC_033540</t>
  </si>
  <si>
    <t>PLP1</t>
  </si>
  <si>
    <t>X:98647183-98665193</t>
  </si>
  <si>
    <t>paired comparison</t>
    <phoneticPr fontId="2" type="noConversion"/>
  </si>
  <si>
    <t>15805 VS. 14817</t>
  </si>
  <si>
    <t>15805 VS. 14817</t>
    <phoneticPr fontId="2" type="noConversion"/>
  </si>
  <si>
    <t>XLOC_000125</t>
  </si>
  <si>
    <t>MOXD1</t>
  </si>
  <si>
    <t>1:34802961-34888799</t>
  </si>
  <si>
    <t>XLOC_000408</t>
  </si>
  <si>
    <t>ENSSSCG00000004665</t>
  </si>
  <si>
    <t>1:140423060-140435915</t>
  </si>
  <si>
    <t>XLOC_000956</t>
  </si>
  <si>
    <t>ENSSSCG00000005488</t>
  </si>
  <si>
    <t>1:286190550-286194344</t>
  </si>
  <si>
    <t>XLOC_002401</t>
  </si>
  <si>
    <t>1:63150424-63152507</t>
  </si>
  <si>
    <t>XLOC_002659</t>
  </si>
  <si>
    <t>XLOC_003099</t>
  </si>
  <si>
    <t>AKR1C1</t>
  </si>
  <si>
    <t>10:71833195-71847919</t>
  </si>
  <si>
    <t>XLOC_003110</t>
  </si>
  <si>
    <t>ENSSSCG00000029066</t>
  </si>
  <si>
    <t>10:75367602-75370787</t>
  </si>
  <si>
    <t>XLOC_003617</t>
  </si>
  <si>
    <t>10:74688520-74688672</t>
  </si>
  <si>
    <t>XLOC_004076</t>
  </si>
  <si>
    <t>11:84300944-84303254</t>
  </si>
  <si>
    <t>XLOC_004077</t>
  </si>
  <si>
    <t>11:84303524-84311991</t>
  </si>
  <si>
    <t>XLOC_004213</t>
  </si>
  <si>
    <t>11:33043787-33045939</t>
  </si>
  <si>
    <t>XLOC_004260</t>
  </si>
  <si>
    <t>11:84275851-84277952</t>
  </si>
  <si>
    <t>XLOC_004880</t>
  </si>
  <si>
    <t>XLOC_004936</t>
  </si>
  <si>
    <t>OTOP3</t>
  </si>
  <si>
    <t>12:6296146-6304646</t>
  </si>
  <si>
    <t>XLOC_005136</t>
  </si>
  <si>
    <t>ENSSSCG00000029074</t>
  </si>
  <si>
    <t>12:26470248-26477872</t>
  </si>
  <si>
    <t>XLOC_005215</t>
  </si>
  <si>
    <t>ACACA</t>
  </si>
  <si>
    <t>12:40194795-40367986</t>
  </si>
  <si>
    <t>XLOC_006424</t>
  </si>
  <si>
    <t>13:198987714-198999621</t>
  </si>
  <si>
    <t>XLOC_006501</t>
  </si>
  <si>
    <t>COL6A5</t>
  </si>
  <si>
    <t>13:1774877-1881033</t>
  </si>
  <si>
    <t>XLOC_007531</t>
  </si>
  <si>
    <t>13:87643157-87643349</t>
  </si>
  <si>
    <t>XLOC_008168</t>
  </si>
  <si>
    <t>14:60362808-60376171</t>
  </si>
  <si>
    <t>XLOC_008313</t>
  </si>
  <si>
    <t>CH242-204J13.1</t>
  </si>
  <si>
    <t>14:105631203-105636430</t>
  </si>
  <si>
    <t>XLOC_008395</t>
  </si>
  <si>
    <t>SCD</t>
  </si>
  <si>
    <t>14:120964205-120980914</t>
  </si>
  <si>
    <t>XLOC_008442</t>
  </si>
  <si>
    <t>TECTB</t>
  </si>
  <si>
    <t>14:133604758-133625575</t>
  </si>
  <si>
    <t>XLOC_009028</t>
  </si>
  <si>
    <t>XLOC_009073</t>
  </si>
  <si>
    <t>SFRP5</t>
  </si>
  <si>
    <t>14:118623933-118629819</t>
  </si>
  <si>
    <t>XLOC_009304</t>
  </si>
  <si>
    <t>14:52539893-52540076</t>
  </si>
  <si>
    <t>XLOC_009435</t>
  </si>
  <si>
    <t>14:111947332-111948369</t>
  </si>
  <si>
    <t>XLOC_010157</t>
  </si>
  <si>
    <t>UNC5D</t>
  </si>
  <si>
    <t>15:57367572-57561775</t>
  </si>
  <si>
    <t>XLOC_010863</t>
  </si>
  <si>
    <t>HMGCS1</t>
  </si>
  <si>
    <t>16:29432921-29454088</t>
  </si>
  <si>
    <t>XLOC_011346</t>
  </si>
  <si>
    <t>16:44929325-44930825</t>
  </si>
  <si>
    <t>XLOC_011347</t>
  </si>
  <si>
    <t>16:44930976-44932307</t>
  </si>
  <si>
    <t>XLOC_011348</t>
  </si>
  <si>
    <t>16:44933640-44934495</t>
  </si>
  <si>
    <t>XLOC_011349</t>
  </si>
  <si>
    <t>16:44934560-44935630</t>
  </si>
  <si>
    <t>XLOC_011351</t>
  </si>
  <si>
    <t>16:44940962-44942608</t>
  </si>
  <si>
    <t>XLOC_011608</t>
  </si>
  <si>
    <t>ACSS2</t>
  </si>
  <si>
    <t>17:43454991-43540004</t>
  </si>
  <si>
    <t>XLOC_012524</t>
  </si>
  <si>
    <t>XLOC_012536</t>
  </si>
  <si>
    <t>INHBA</t>
  </si>
  <si>
    <t>18:57997857-58013310</t>
  </si>
  <si>
    <t>XLOC_013396</t>
  </si>
  <si>
    <t>ENSSSCG00000013370</t>
  </si>
  <si>
    <t>2:44036210-44039539</t>
  </si>
  <si>
    <t>XLOC_013844</t>
  </si>
  <si>
    <t>HMGCR</t>
  </si>
  <si>
    <t>2:85967320-85990095</t>
  </si>
  <si>
    <t>XLOC_014330</t>
  </si>
  <si>
    <t>FADS1</t>
  </si>
  <si>
    <t>2:9247471-9263631</t>
  </si>
  <si>
    <t>XLOC_014537</t>
  </si>
  <si>
    <t>SAA1</t>
  </si>
  <si>
    <t>2:44024782-44025604</t>
  </si>
  <si>
    <t>XLOC_014960</t>
  </si>
  <si>
    <t>ZBED3</t>
  </si>
  <si>
    <t>2:87561977-87574315</t>
  </si>
  <si>
    <t>XLOC_015303</t>
  </si>
  <si>
    <t>2:5927472-5934233</t>
  </si>
  <si>
    <t>XLOC_015345</t>
  </si>
  <si>
    <t>2:11970703-11970877</t>
  </si>
  <si>
    <t>XLOC_015558</t>
  </si>
  <si>
    <t>2:80095684-80095887</t>
  </si>
  <si>
    <t>XLOC_015915</t>
  </si>
  <si>
    <t>3:22237321-22247772</t>
  </si>
  <si>
    <t>XLOC_016846</t>
  </si>
  <si>
    <t>ENSSSCG00000028654</t>
  </si>
  <si>
    <t>3:44013652-44017639</t>
  </si>
  <si>
    <t>XLOC_017514</t>
  </si>
  <si>
    <t>3:71584445-71584678</t>
  </si>
  <si>
    <t>XLOC_018355</t>
  </si>
  <si>
    <t>SQLE</t>
  </si>
  <si>
    <t>4:15248862-15279282</t>
  </si>
  <si>
    <t>XLOC_018794</t>
  </si>
  <si>
    <t>XLOC_018969</t>
  </si>
  <si>
    <t>4:7555699-7557504</t>
  </si>
  <si>
    <t>XLOC_018970</t>
  </si>
  <si>
    <t>4:7563517-7564949</t>
  </si>
  <si>
    <t>XLOC_019024</t>
  </si>
  <si>
    <t>4:45030911-45031914</t>
  </si>
  <si>
    <t>XLOC_019026</t>
  </si>
  <si>
    <t>4:45106095-45113659</t>
  </si>
  <si>
    <t>XLOC_019166</t>
  </si>
  <si>
    <t>4:104974633-104975871</t>
  </si>
  <si>
    <t>XLOC_019224</t>
  </si>
  <si>
    <t>4:117473254-117476282</t>
  </si>
  <si>
    <t>XLOC_019713</t>
  </si>
  <si>
    <t>ENSSSCG00000028994</t>
  </si>
  <si>
    <t>5:64601162-64610019</t>
  </si>
  <si>
    <t>XLOC_020353</t>
  </si>
  <si>
    <t>RBP5</t>
  </si>
  <si>
    <t>5:65897351-65898159</t>
  </si>
  <si>
    <t>XLOC_020566</t>
  </si>
  <si>
    <t>5:4000309-4005866</t>
  </si>
  <si>
    <t>XLOC_021483</t>
  </si>
  <si>
    <t>ENSSSCG00000022946</t>
  </si>
  <si>
    <t>6:70540015-70578438</t>
  </si>
  <si>
    <t>XLOC_021512</t>
  </si>
  <si>
    <t>C1QB</t>
  </si>
  <si>
    <t>6:74625258-74629862</t>
  </si>
  <si>
    <t>XLOC_022977</t>
  </si>
  <si>
    <t>6:27173352-27174697</t>
  </si>
  <si>
    <t>XLOC_024453</t>
  </si>
  <si>
    <t>FKBP5</t>
  </si>
  <si>
    <t>7:36370522-36478480</t>
  </si>
  <si>
    <t>XLOC_025622</t>
  </si>
  <si>
    <t>CXCL13</t>
  </si>
  <si>
    <t>8:77268243-77274304</t>
  </si>
  <si>
    <t>XLOC_025735</t>
  </si>
  <si>
    <t>ETNPPL</t>
  </si>
  <si>
    <t>8:121603072-121622420</t>
  </si>
  <si>
    <t>XLOC_026367</t>
  </si>
  <si>
    <t>8:47908408-47910073</t>
  </si>
  <si>
    <t>XLOC_026828</t>
  </si>
  <si>
    <t>9:44883722-44886688</t>
  </si>
  <si>
    <t>XLOC_026900</t>
  </si>
  <si>
    <t>ENSSSCG00000015140</t>
  </si>
  <si>
    <t>9:55406198-55409607</t>
  </si>
  <si>
    <t>XLOC_027068</t>
  </si>
  <si>
    <t>9:86093228-86094942</t>
  </si>
  <si>
    <t>XLOC_027237</t>
  </si>
  <si>
    <t>C1orf21</t>
  </si>
  <si>
    <t>9:137972542-138217913</t>
  </si>
  <si>
    <t>XLOC_027553</t>
  </si>
  <si>
    <t>MMP7</t>
  </si>
  <si>
    <t>9:37133036-37143584</t>
  </si>
  <si>
    <t>XLOC_027616</t>
  </si>
  <si>
    <t>9:47079143-47091242</t>
  </si>
  <si>
    <t>XLOC_027619</t>
  </si>
  <si>
    <t>ZPR1</t>
  </si>
  <si>
    <t>9:49240327-49250598</t>
  </si>
  <si>
    <t>XLOC_027987</t>
  </si>
  <si>
    <t>GLUL</t>
  </si>
  <si>
    <t>9:135907490-135968465</t>
  </si>
  <si>
    <t>XLOC_028319</t>
  </si>
  <si>
    <t>9:102328389-102330042</t>
  </si>
  <si>
    <t>XLOC_028466</t>
  </si>
  <si>
    <t>XLOC_028530</t>
  </si>
  <si>
    <t>GL892346.1:0-162</t>
  </si>
  <si>
    <t>XLOC_028638</t>
  </si>
  <si>
    <t>XLOC_028705</t>
  </si>
  <si>
    <t>ENSSSCG00000030620</t>
  </si>
  <si>
    <t>GL892673.2:15065-27147</t>
  </si>
  <si>
    <t>XLOC_028830</t>
  </si>
  <si>
    <t>GL892901.1:6-205</t>
  </si>
  <si>
    <t>XLOC_028912</t>
  </si>
  <si>
    <t>GL892967.1:0-203</t>
  </si>
  <si>
    <t>XLOC_029258</t>
  </si>
  <si>
    <t>GL893446.1:0-260</t>
  </si>
  <si>
    <t>XLOC_029455</t>
  </si>
  <si>
    <t>XLOC_029566</t>
  </si>
  <si>
    <t>GL893849.1:30-234</t>
  </si>
  <si>
    <t>XLOC_030755</t>
  </si>
  <si>
    <t>GL895647.2:754-1046</t>
  </si>
  <si>
    <t>XLOC_030756</t>
  </si>
  <si>
    <t>GL895647.2:1181-1481</t>
  </si>
  <si>
    <t>XLOC_030989</t>
  </si>
  <si>
    <t>GL896091.1:714-955</t>
  </si>
  <si>
    <t>XLOC_031000</t>
  </si>
  <si>
    <t>GL896105.1:1-236</t>
  </si>
  <si>
    <t>XLOC_031061</t>
  </si>
  <si>
    <t>GL896158.1:1-224</t>
  </si>
  <si>
    <t>XLOC_031168</t>
  </si>
  <si>
    <t>GL896222.1:14363-14604</t>
  </si>
  <si>
    <t>XLOC_031387</t>
  </si>
  <si>
    <t>MYD88</t>
  </si>
  <si>
    <t>GL896304.2:7388-8943</t>
  </si>
  <si>
    <t>XLOC_032053</t>
  </si>
  <si>
    <t>JH118593.1:61692-62420</t>
  </si>
  <si>
    <t>XLOC_032586</t>
  </si>
  <si>
    <t>ENSSSCG00000018061</t>
  </si>
  <si>
    <t>MT:1245-2205</t>
  </si>
  <si>
    <t>XLOC_032742</t>
  </si>
  <si>
    <t>MID1IP1</t>
  </si>
  <si>
    <t>X:38727725-38730034</t>
  </si>
  <si>
    <t>XLOC_033747</t>
  </si>
  <si>
    <t>X:37856088-37859288</t>
  </si>
  <si>
    <t>XLOC_033777</t>
  </si>
  <si>
    <t>X:66660104-66660288</t>
  </si>
  <si>
    <t>22511 VS. 22509</t>
  </si>
  <si>
    <t>XLOC_000117</t>
  </si>
  <si>
    <t>1:34523096-34544801</t>
  </si>
  <si>
    <t>XLOC_000128</t>
  </si>
  <si>
    <t>1:34802961-34888612</t>
  </si>
  <si>
    <t>XLOC_000774</t>
  </si>
  <si>
    <t>ENSSSCG00000022796</t>
  </si>
  <si>
    <t>1:239697127-239699690</t>
  </si>
  <si>
    <t>XLOC_001032</t>
  </si>
  <si>
    <t>XLOC_001092</t>
  </si>
  <si>
    <t>1:308197069-308203081</t>
  </si>
  <si>
    <t>XLOC_001261</t>
  </si>
  <si>
    <t>TNFAIP3</t>
  </si>
  <si>
    <t>1:29825729-29841626</t>
  </si>
  <si>
    <t>XLOC_001270</t>
  </si>
  <si>
    <t>1:32591505-32595776</t>
  </si>
  <si>
    <t>XLOC_001919</t>
  </si>
  <si>
    <t>XLOC_002388</t>
  </si>
  <si>
    <t>1:24711039-24711783</t>
  </si>
  <si>
    <t>XLOC_002419</t>
  </si>
  <si>
    <t>1:34345416-34345977</t>
  </si>
  <si>
    <t>XLOC_002420</t>
  </si>
  <si>
    <t>1:34346168-34346685</t>
  </si>
  <si>
    <t>XLOC_002948</t>
  </si>
  <si>
    <t>1:225049064-225050069</t>
  </si>
  <si>
    <t>XLOC_003112</t>
  </si>
  <si>
    <t>1:271533790-271536853</t>
  </si>
  <si>
    <t>XLOC_003675</t>
  </si>
  <si>
    <t>ELF3</t>
  </si>
  <si>
    <t>10:28662045-28666264</t>
  </si>
  <si>
    <t>XLOC_003856</t>
  </si>
  <si>
    <t>10:532861-533267</t>
  </si>
  <si>
    <t>XLOC_005716</t>
  </si>
  <si>
    <t>ENSSSCG00000023044</t>
  </si>
  <si>
    <t>12:1048558-1052166</t>
  </si>
  <si>
    <t>XLOC_006876</t>
  </si>
  <si>
    <t>ITIH3</t>
  </si>
  <si>
    <t>13:38106333-38120182</t>
  </si>
  <si>
    <t>XLOC_007114</t>
  </si>
  <si>
    <t>PPM1L</t>
  </si>
  <si>
    <t>13:108941013-109153920</t>
  </si>
  <si>
    <t>XLOC_008439</t>
  </si>
  <si>
    <t>13:24171697-24172681</t>
  </si>
  <si>
    <t>XLOC_008785</t>
  </si>
  <si>
    <t>13:84363094-84364637</t>
  </si>
  <si>
    <t>XLOC_009524</t>
  </si>
  <si>
    <t>UBC</t>
  </si>
  <si>
    <t>14:29959862-29961464</t>
  </si>
  <si>
    <t>XLOC_009916</t>
  </si>
  <si>
    <t>XLOC_010034</t>
  </si>
  <si>
    <t>ENSSSCG00000010610</t>
  </si>
  <si>
    <t>14:125160573-125165977</t>
  </si>
  <si>
    <t>XLOC_010306</t>
  </si>
  <si>
    <t>14:40855371-40866157</t>
  </si>
  <si>
    <t>XLOC_010623</t>
  </si>
  <si>
    <t>OGDHL</t>
  </si>
  <si>
    <t>14:98115772-98199773</t>
  </si>
  <si>
    <t>XLOC_010640</t>
  </si>
  <si>
    <t>14:107865222-107969314</t>
  </si>
  <si>
    <t>XLOC_013745</t>
  </si>
  <si>
    <t>16:44937699-44938455</t>
  </si>
  <si>
    <t>XLOC_013747</t>
  </si>
  <si>
    <t>16:44941080-44941897</t>
  </si>
  <si>
    <t>XLOC_016209</t>
  </si>
  <si>
    <t>2:44036033-44039662</t>
  </si>
  <si>
    <t>XLOC_016210</t>
  </si>
  <si>
    <t>ENSSSCG00000021847</t>
  </si>
  <si>
    <t>2:44050370-44062706</t>
  </si>
  <si>
    <t>XLOC_016211</t>
  </si>
  <si>
    <t>ENSSSCG00000028525</t>
  </si>
  <si>
    <t>2:44078430-44082946</t>
  </si>
  <si>
    <t>XLOC_016504</t>
  </si>
  <si>
    <t>TNFSF14</t>
  </si>
  <si>
    <t>2:72991016-72999536</t>
  </si>
  <si>
    <t>XLOC_017172</t>
  </si>
  <si>
    <t>2:11135822-11136343</t>
  </si>
  <si>
    <t>XLOC_017326</t>
  </si>
  <si>
    <t>LUZP2</t>
  </si>
  <si>
    <t>2:37564853-37914465</t>
  </si>
  <si>
    <t>XLOC_017348</t>
  </si>
  <si>
    <t>XLOC_018401</t>
  </si>
  <si>
    <t>2:72987785-72990918</t>
  </si>
  <si>
    <t>XLOC_018707</t>
  </si>
  <si>
    <t>2:129778750-129779782</t>
  </si>
  <si>
    <t>XLOC_018749</t>
  </si>
  <si>
    <t>2:134923753-134930295</t>
  </si>
  <si>
    <t>XLOC_018829</t>
  </si>
  <si>
    <t>2:162334796-162334978</t>
  </si>
  <si>
    <t>XLOC_020041</t>
  </si>
  <si>
    <t>IGKC,IGKJ1,IGKJ2</t>
  </si>
  <si>
    <t>3:59880798-59885564</t>
  </si>
  <si>
    <t>XLOC_021635</t>
  </si>
  <si>
    <t>4:7575327-7576849</t>
  </si>
  <si>
    <t>XLOC_022278</t>
  </si>
  <si>
    <t>4:7572979-7573173</t>
  </si>
  <si>
    <t>XLOC_022280</t>
  </si>
  <si>
    <t>4:7573818-7574452</t>
  </si>
  <si>
    <t>XLOC_022353</t>
  </si>
  <si>
    <t>4:27861100-27861230</t>
  </si>
  <si>
    <t>XLOC_022803</t>
  </si>
  <si>
    <t>4:117322077-117323153</t>
  </si>
  <si>
    <t>XLOC_024169</t>
  </si>
  <si>
    <t>5:2460478-2460824</t>
  </si>
  <si>
    <t>XLOC_026667</t>
  </si>
  <si>
    <t>XLOC_027615</t>
  </si>
  <si>
    <t>7:23062937-23068397</t>
  </si>
  <si>
    <t>TMP-SLA-2</t>
  </si>
  <si>
    <t>7:24603747-24604965</t>
  </si>
  <si>
    <t>XLOC_027949</t>
  </si>
  <si>
    <t>CYP1A1</t>
  </si>
  <si>
    <t>7:63491453-63497651</t>
  </si>
  <si>
    <t>XLOC_027974</t>
  </si>
  <si>
    <t>NFKBIA</t>
  </si>
  <si>
    <t>7:69417308-69420851</t>
  </si>
  <si>
    <t>XLOC_029033</t>
  </si>
  <si>
    <t>XLOC_029727</t>
  </si>
  <si>
    <t>7:122936128-122936708</t>
  </si>
  <si>
    <t>XLOC_030013</t>
  </si>
  <si>
    <t>EREG</t>
  </si>
  <si>
    <t>8:74502086-74523297</t>
  </si>
  <si>
    <t>XLOC_030503</t>
  </si>
  <si>
    <t>FGB</t>
  </si>
  <si>
    <t>8:79084930-79093679</t>
  </si>
  <si>
    <t>XLOC_030548</t>
  </si>
  <si>
    <t>NOCT</t>
  </si>
  <si>
    <t>8:93479432-93503333</t>
  </si>
  <si>
    <t>XLOC_030885</t>
  </si>
  <si>
    <t>XLOC_034736</t>
  </si>
  <si>
    <t>GL894131.1:8379-8857</t>
  </si>
  <si>
    <t>XLOC_035443</t>
  </si>
  <si>
    <t>GL895144.1:5838-6822</t>
  </si>
  <si>
    <t>XLOC_035596</t>
  </si>
  <si>
    <t>ENSSSCG00000014916</t>
  </si>
  <si>
    <t>GL895392.2:49318-55650</t>
  </si>
  <si>
    <t>XLOC_036063</t>
  </si>
  <si>
    <t>GL896154.1:29495-29686</t>
  </si>
  <si>
    <t>XLOC_036410</t>
  </si>
  <si>
    <t>XLOC_036803</t>
  </si>
  <si>
    <t>HSP70.2</t>
  </si>
  <si>
    <t>GL896522.1:2-1799</t>
  </si>
  <si>
    <t>23712 VS. 23709</t>
  </si>
  <si>
    <t>XLOC_000331</t>
  </si>
  <si>
    <t>CA12</t>
  </si>
  <si>
    <t>1:119861129-119869383</t>
  </si>
  <si>
    <t>XLOC_000345</t>
  </si>
  <si>
    <t>XLOC_001926</t>
  </si>
  <si>
    <t>XLOC_002856</t>
  </si>
  <si>
    <t>1:202785335-202786346</t>
  </si>
  <si>
    <t>1:233586889-233591029</t>
  </si>
  <si>
    <t>XLOC_003478</t>
  </si>
  <si>
    <t>10:70831451-70857748</t>
  </si>
  <si>
    <t>XLOC_004164</t>
  </si>
  <si>
    <t>10:72979100-72980611</t>
  </si>
  <si>
    <t>XLOC_004632</t>
  </si>
  <si>
    <t>11:83179757-83279359</t>
  </si>
  <si>
    <t>XLOC_004660</t>
  </si>
  <si>
    <t>11:2016443-2017626</t>
  </si>
  <si>
    <t>XLOC_005328</t>
  </si>
  <si>
    <t>RNF43</t>
  </si>
  <si>
    <t>12:36120597-36181671</t>
  </si>
  <si>
    <t>XLOC_005647</t>
  </si>
  <si>
    <t>12:6296146-6304810</t>
  </si>
  <si>
    <t>XLOC_005986</t>
  </si>
  <si>
    <t>PIPOX</t>
  </si>
  <si>
    <t>12:47256069-47270461</t>
  </si>
  <si>
    <t>XLOC_008028</t>
  </si>
  <si>
    <t>BTG3</t>
  </si>
  <si>
    <t>13:192359273-192377959</t>
  </si>
  <si>
    <t>XLOC_008444</t>
  </si>
  <si>
    <t>13:58292658-58293396</t>
  </si>
  <si>
    <t>XLOC_009060</t>
  </si>
  <si>
    <t>13:192316284-192317314</t>
  </si>
  <si>
    <t>XLOC_009076</t>
  </si>
  <si>
    <t>13:201680291-201681075</t>
  </si>
  <si>
    <t>XLOC_009165</t>
  </si>
  <si>
    <t>14:883129-895452</t>
  </si>
  <si>
    <t>XLOC_010259</t>
  </si>
  <si>
    <t>DNAJC12</t>
  </si>
  <si>
    <t>14:76968394-77003937</t>
  </si>
  <si>
    <t>XLOC_010398</t>
  </si>
  <si>
    <t>ENSSSCG00000010464</t>
  </si>
  <si>
    <t>14:112652686-112657270</t>
  </si>
  <si>
    <t>XLOC_010774</t>
  </si>
  <si>
    <t>14:52539927-52540077</t>
  </si>
  <si>
    <t>XLOC_011814</t>
  </si>
  <si>
    <t>PPP1R3B</t>
  </si>
  <si>
    <t>15:63426229-63437383</t>
  </si>
  <si>
    <t>XLOC_012260</t>
  </si>
  <si>
    <t>15:43365327-43365850</t>
  </si>
  <si>
    <t>XLOC_012523</t>
  </si>
  <si>
    <t>15:124802736-124802859</t>
  </si>
  <si>
    <t>XLOC_012588</t>
  </si>
  <si>
    <t>15:138186490-138188153</t>
  </si>
  <si>
    <t>XLOC_012791</t>
  </si>
  <si>
    <t>16:44944003-44960781</t>
  </si>
  <si>
    <t>XLOC_013337</t>
  </si>
  <si>
    <t>16:44941133-44942084</t>
  </si>
  <si>
    <t>XLOC_014688</t>
  </si>
  <si>
    <t>INSIG1</t>
  </si>
  <si>
    <t>18:2896504-3019666</t>
  </si>
  <si>
    <t>XLOC_014918</t>
  </si>
  <si>
    <t>IGFBP1</t>
  </si>
  <si>
    <t>18:54861844-54866804</t>
  </si>
  <si>
    <t>XLOC_014958</t>
  </si>
  <si>
    <t>18:3044910-3046133</t>
  </si>
  <si>
    <t>XLOC_015987</t>
  </si>
  <si>
    <t>JUNB</t>
  </si>
  <si>
    <t>2:66505143-66507024</t>
  </si>
  <si>
    <t>XLOC_016726</t>
  </si>
  <si>
    <t>SCGB1A1</t>
  </si>
  <si>
    <t>2:8619965-8624573</t>
  </si>
  <si>
    <t>XLOC_017408</t>
  </si>
  <si>
    <t>ARRDC3</t>
  </si>
  <si>
    <t>2:101569558-101583976</t>
  </si>
  <si>
    <t>XLOC_017755</t>
  </si>
  <si>
    <t>2:11970693-11970921</t>
  </si>
  <si>
    <t>XLOC_018149</t>
  </si>
  <si>
    <t>2:109269600-109270435</t>
  </si>
  <si>
    <t>XLOC_019009</t>
  </si>
  <si>
    <t>FOSL2</t>
  </si>
  <si>
    <t>3:117486995-117495088</t>
  </si>
  <si>
    <t>3:25637488-25639651</t>
  </si>
  <si>
    <t>XLOC_020053</t>
  </si>
  <si>
    <t>XLOC_020667</t>
  </si>
  <si>
    <t>CYP7A1</t>
  </si>
  <si>
    <t>4:81137357-81166797</t>
  </si>
  <si>
    <t>XLOC_021111</t>
  </si>
  <si>
    <t>TG</t>
  </si>
  <si>
    <t>4:8078823-8424733</t>
  </si>
  <si>
    <t>XLOC_021831</t>
  </si>
  <si>
    <t>4:27861098-27861232</t>
  </si>
  <si>
    <t>XLOC_021887</t>
  </si>
  <si>
    <t>4:59239261-59239691</t>
  </si>
  <si>
    <t>XLOC_022066</t>
  </si>
  <si>
    <t>4:96169547-96170384</t>
  </si>
  <si>
    <t>XLOC_022235</t>
  </si>
  <si>
    <t>4:117323353-117325843</t>
  </si>
  <si>
    <t>XLOC_022245</t>
  </si>
  <si>
    <t>4:117464342-117466101</t>
  </si>
  <si>
    <t>XLOC_022269</t>
  </si>
  <si>
    <t>XLOC_022525</t>
  </si>
  <si>
    <t>KRT18</t>
  </si>
  <si>
    <t>5:18725319-18729778</t>
  </si>
  <si>
    <t>XLOC_022624</t>
  </si>
  <si>
    <t>XLOC_022625</t>
  </si>
  <si>
    <t>XLOC_023102</t>
  </si>
  <si>
    <t>RND1</t>
  </si>
  <si>
    <t>5:15325816-15333222</t>
  </si>
  <si>
    <t>XLOC_023252</t>
  </si>
  <si>
    <t>ENSSSCG00000023150</t>
  </si>
  <si>
    <t>5:24186533-24201927</t>
  </si>
  <si>
    <t>XLOC_023549</t>
  </si>
  <si>
    <t>SOCS2</t>
  </si>
  <si>
    <t>5:93712446-93718728</t>
  </si>
  <si>
    <t>XLOC_027028</t>
  </si>
  <si>
    <t>HIST1H1D</t>
  </si>
  <si>
    <t>7:22072660-22073328</t>
  </si>
  <si>
    <t>XLOC_027043</t>
  </si>
  <si>
    <t>7:23062930-23068060</t>
  </si>
  <si>
    <t>XLOC_027876</t>
  </si>
  <si>
    <t>TMP-SLA-3</t>
  </si>
  <si>
    <t>7:24641580-24645324</t>
  </si>
  <si>
    <t>XLOC_028425</t>
  </si>
  <si>
    <t>ARRDC4</t>
  </si>
  <si>
    <t>7:87586034-87598954</t>
  </si>
  <si>
    <t>XLOC_028785</t>
  </si>
  <si>
    <t>7:35315001-35317141</t>
  </si>
  <si>
    <t>XLOC_029880</t>
  </si>
  <si>
    <t>CXCL10</t>
  </si>
  <si>
    <t>8:75809804-75991009</t>
  </si>
  <si>
    <t>XLOC_029943</t>
  </si>
  <si>
    <t>XLOC_030049</t>
  </si>
  <si>
    <t>8:140307937-140315415</t>
  </si>
  <si>
    <t>XLOC_030701</t>
  </si>
  <si>
    <t>9:12036758-12050395</t>
  </si>
  <si>
    <t>XLOC_030946</t>
  </si>
  <si>
    <t>DCPS</t>
  </si>
  <si>
    <t>9:59064168-59101039</t>
  </si>
  <si>
    <t>XLOC_031393</t>
  </si>
  <si>
    <t>HBB</t>
  </si>
  <si>
    <t>9:5632714-5634344</t>
  </si>
  <si>
    <t>XLOC_032730</t>
  </si>
  <si>
    <t>9:146492139-146493131</t>
  </si>
  <si>
    <t>XLOC_033618</t>
  </si>
  <si>
    <t>GL893523.1:3-291</t>
  </si>
  <si>
    <t>XLOC_034482</t>
  </si>
  <si>
    <t>GL894574.1:15346-23297</t>
  </si>
  <si>
    <t>XLOC_034749</t>
  </si>
  <si>
    <t>XLOC_034971</t>
  </si>
  <si>
    <t>XLOC_038143</t>
  </si>
  <si>
    <t>31210 VS. 31208</t>
  </si>
  <si>
    <t>Supplementary Table S6. DEGs between pigs in each pair</t>
    <phoneticPr fontId="2" type="noConversion"/>
  </si>
  <si>
    <t>miRNA</t>
    <phoneticPr fontId="2" type="noConversion"/>
  </si>
  <si>
    <t>Target gene</t>
  </si>
  <si>
    <t>Representative transcript</t>
  </si>
  <si>
    <t>Gene name</t>
  </si>
  <si>
    <t>Conserved sites</t>
  </si>
  <si>
    <t>Poorly conserved sites</t>
  </si>
  <si>
    <t>Repre- sentative miRNA</t>
  </si>
  <si>
    <t>Total context+ score</t>
  </si>
  <si>
    <t>Aggregate PCT</t>
  </si>
  <si>
    <t>Previous TargetScan publication(s)</t>
  </si>
  <si>
    <t>Links to sites in UTRs</t>
  </si>
  <si>
    <t>MIR-338-3p</t>
  </si>
  <si>
    <t>DGKB</t>
  </si>
  <si>
    <t>NM_004080</t>
  </si>
  <si>
    <t>diacylglycerol kinase, beta 90kDa</t>
  </si>
  <si>
    <t>hsa-miR-338-3p</t>
  </si>
  <si>
    <t>Sites in UTR</t>
  </si>
  <si>
    <t>MIR-338-3p</t>
    <phoneticPr fontId="2" type="noConversion"/>
  </si>
  <si>
    <t>PRRC2C</t>
  </si>
  <si>
    <t>NM_015172</t>
  </si>
  <si>
    <t>proline-rich coiled-coil 2C</t>
  </si>
  <si>
    <t>PPP1R1A</t>
  </si>
  <si>
    <t>NM_006741</t>
  </si>
  <si>
    <t>protein phosphatase 1, regulatory (inhibitor) subunit 1A</t>
  </si>
  <si>
    <t>CACNB4</t>
  </si>
  <si>
    <t>NM_000726</t>
  </si>
  <si>
    <t>calcium channel, voltage-dependent, beta 4 subunit</t>
  </si>
  <si>
    <t>NM_001005746</t>
  </si>
  <si>
    <t>NM_001005747</t>
  </si>
  <si>
    <t>NM_001145798</t>
  </si>
  <si>
    <t>CHL1</t>
  </si>
  <si>
    <t>NM_006614</t>
  </si>
  <si>
    <t>cell adhesion molecule with homology to L1CAM (close homolog of L1)</t>
  </si>
  <si>
    <t>CHTOP</t>
  </si>
  <si>
    <t>NM_001206612</t>
  </si>
  <si>
    <t>chromatin target of PRMT1</t>
  </si>
  <si>
    <t>2007, 2009</t>
  </si>
  <si>
    <t>NM_015607</t>
  </si>
  <si>
    <t>CADM2</t>
  </si>
  <si>
    <t>NM_001167674</t>
  </si>
  <si>
    <t>cell adhesion molecule 2</t>
  </si>
  <si>
    <t>NM_001167675</t>
  </si>
  <si>
    <t>NM_153184</t>
  </si>
  <si>
    <t>MTUS1</t>
  </si>
  <si>
    <t>NM_001001924</t>
  </si>
  <si>
    <t>microtubule associated tumor suppressor 1</t>
  </si>
  <si>
    <t>NM_001001925</t>
  </si>
  <si>
    <t>NM_001001931</t>
  </si>
  <si>
    <t>NM_001166393</t>
  </si>
  <si>
    <t>NM_020749</t>
  </si>
  <si>
    <t>ZNF238</t>
  </si>
  <si>
    <t>NM_006352</t>
  </si>
  <si>
    <t>zinc finger protein 238</t>
  </si>
  <si>
    <t>NM_205768</t>
  </si>
  <si>
    <t>TPH2</t>
  </si>
  <si>
    <t>NM_173353</t>
  </si>
  <si>
    <t>tryptophan hydroxylase 2</t>
  </si>
  <si>
    <t>&lt; 0.1</t>
  </si>
  <si>
    <t>TAF1</t>
  </si>
  <si>
    <t>NM_004606</t>
  </si>
  <si>
    <t>TAF1 RNA polymerase II, TATA box binding protein (TBP)-associated factor, 250kDa</t>
  </si>
  <si>
    <t>NM_138923</t>
  </si>
  <si>
    <t>NM_001927</t>
  </si>
  <si>
    <t>desmin</t>
  </si>
  <si>
    <t>FOPNL</t>
  </si>
  <si>
    <t>NM_144600</t>
  </si>
  <si>
    <t>FGFR1OP N-terminal like</t>
  </si>
  <si>
    <t>LARP4</t>
  </si>
  <si>
    <t>NM_001170803</t>
  </si>
  <si>
    <t>La ribonucleoprotein domain family, member 4</t>
  </si>
  <si>
    <t>NM_001170808</t>
  </si>
  <si>
    <t>NM_052879</t>
  </si>
  <si>
    <t>NM_199188</t>
  </si>
  <si>
    <t>NM_199190</t>
  </si>
  <si>
    <t>ZNF215</t>
  </si>
  <si>
    <t>NM_013250</t>
  </si>
  <si>
    <t>zinc finger protein 215</t>
  </si>
  <si>
    <t>WNK4</t>
  </si>
  <si>
    <t>NM_032387</t>
  </si>
  <si>
    <t>WNK lysine deficient protein kinase 4</t>
  </si>
  <si>
    <t>FKBP1A</t>
  </si>
  <si>
    <t>NM_000801</t>
  </si>
  <si>
    <t>FK506 binding protein 1A, 12kDa</t>
  </si>
  <si>
    <t>NM_001199786</t>
  </si>
  <si>
    <t>RAB14</t>
  </si>
  <si>
    <t>NM_016322</t>
  </si>
  <si>
    <t>RAB14, member RAS oncogene family</t>
  </si>
  <si>
    <t>VAPB</t>
  </si>
  <si>
    <t>NM_004738</t>
  </si>
  <si>
    <t>VAMP (vesicle-associated membrane protein)-associated protein B and C</t>
  </si>
  <si>
    <t>HSPC159</t>
  </si>
  <si>
    <t>NM_014181</t>
  </si>
  <si>
    <t>galectin-related protein</t>
  </si>
  <si>
    <t>MYT1L</t>
  </si>
  <si>
    <t>NM_015025</t>
  </si>
  <si>
    <t>myelin transcription factor 1-like</t>
  </si>
  <si>
    <t>HHAT</t>
  </si>
  <si>
    <t>NM_001122834</t>
  </si>
  <si>
    <t>hedgehog acyltransferase</t>
  </si>
  <si>
    <t>NM_001170564</t>
  </si>
  <si>
    <t>NM_001170580</t>
  </si>
  <si>
    <t>NM_001170587</t>
  </si>
  <si>
    <t>NM_001170588</t>
  </si>
  <si>
    <t>NM_018194</t>
  </si>
  <si>
    <t>NTPCR</t>
  </si>
  <si>
    <t>NM_032324</t>
  </si>
  <si>
    <t>nucleoside-triphosphatase, cancer-related</t>
  </si>
  <si>
    <t>UBE2Q1</t>
  </si>
  <si>
    <t>NM_017582</t>
  </si>
  <si>
    <t>ubiquitin-conjugating enzyme E2Q family member 1</t>
  </si>
  <si>
    <t>B4GALT7</t>
  </si>
  <si>
    <t>NM_007255</t>
  </si>
  <si>
    <t>xylosylprotein beta 1,4-galactosyltransferase, polypeptide 7 (galactosyltransferase I)</t>
  </si>
  <si>
    <t>PIP5KL1</t>
  </si>
  <si>
    <t>NM_001135219</t>
  </si>
  <si>
    <t>phosphatidylinositol-4-phosphate 5-kinase-like 1</t>
  </si>
  <si>
    <t>NM_173492</t>
  </si>
  <si>
    <t>ZBTB5</t>
  </si>
  <si>
    <t>NM_014872</t>
  </si>
  <si>
    <t>zinc finger and BTB domain containing 5</t>
  </si>
  <si>
    <t>NM_001195677</t>
  </si>
  <si>
    <t>ZBTB10</t>
  </si>
  <si>
    <t>NM_001105539</t>
  </si>
  <si>
    <t>zinc finger and BTB domain containing 10</t>
  </si>
  <si>
    <t>NM_023929</t>
  </si>
  <si>
    <t>ARMCX3</t>
  </si>
  <si>
    <t>NM_016607</t>
  </si>
  <si>
    <t>armadillo repeat containing, X-linked 3</t>
  </si>
  <si>
    <t>NM_177947</t>
  </si>
  <si>
    <t>NM_177948</t>
  </si>
  <si>
    <t>CELSR2</t>
  </si>
  <si>
    <t>NM_001408</t>
  </si>
  <si>
    <t>cadherin, EGF LAG seven-pass G-type receptor 2 (flamingo homolog, Drosophila)</t>
  </si>
  <si>
    <t>SLC35F5</t>
  </si>
  <si>
    <t>NM_025181</t>
  </si>
  <si>
    <t>solute carrier family 35, member F5</t>
  </si>
  <si>
    <t>MSL2</t>
  </si>
  <si>
    <t>NM_001145417</t>
  </si>
  <si>
    <t>male-specific lethal 2 homolog (Drosophila)</t>
  </si>
  <si>
    <t>NM_018133</t>
  </si>
  <si>
    <t>TNFRSF1B</t>
  </si>
  <si>
    <t>NM_001066</t>
  </si>
  <si>
    <t>tumor necrosis factor receptor superfamily, member 1B</t>
  </si>
  <si>
    <t>PVALB</t>
  </si>
  <si>
    <t>NM_002854</t>
  </si>
  <si>
    <t>parvalbumin</t>
  </si>
  <si>
    <t>NONO</t>
  </si>
  <si>
    <t>NM_001145408</t>
  </si>
  <si>
    <t>non-POU domain containing, octamer-binding</t>
  </si>
  <si>
    <t>NM_001145409</t>
  </si>
  <si>
    <t>NM_001145410</t>
  </si>
  <si>
    <t>NM_007363</t>
  </si>
  <si>
    <t>SREK1IP1</t>
  </si>
  <si>
    <t>NM_173829</t>
  </si>
  <si>
    <t>SREK1-interacting protein 1</t>
  </si>
  <si>
    <t>CNP</t>
  </si>
  <si>
    <t>NM_033133</t>
  </si>
  <si>
    <t>2',3'-cyclic nucleotide 3' phosphodiesterase</t>
  </si>
  <si>
    <t>DCAF12</t>
  </si>
  <si>
    <t>NM_015397</t>
  </si>
  <si>
    <t>DDB1 and CUL4 associated factor 12</t>
  </si>
  <si>
    <t>ABL2</t>
  </si>
  <si>
    <t>NM_001136000</t>
  </si>
  <si>
    <t>v-abl Abelson murine leukemia viral oncogene homolog 2</t>
  </si>
  <si>
    <t>NM_001168236</t>
  </si>
  <si>
    <t>NM_001168237</t>
  </si>
  <si>
    <t>NM_001168238</t>
  </si>
  <si>
    <t>NM_001168239</t>
  </si>
  <si>
    <t>NM_005158</t>
  </si>
  <si>
    <t>NM_007314</t>
  </si>
  <si>
    <t>MACROD2</t>
  </si>
  <si>
    <t>NM_001033087</t>
  </si>
  <si>
    <t>MACRO domain containing 2</t>
  </si>
  <si>
    <t>NM_080676</t>
  </si>
  <si>
    <t>IPO9</t>
  </si>
  <si>
    <t>NM_018085</t>
  </si>
  <si>
    <t>importin 9</t>
  </si>
  <si>
    <t>CCDC126</t>
  </si>
  <si>
    <t>NM_138771</t>
  </si>
  <si>
    <t>coiled-coil domain containing 126</t>
  </si>
  <si>
    <t>TRIM33</t>
  </si>
  <si>
    <t>NM_015906</t>
  </si>
  <si>
    <t>tripartite motif containing 33</t>
  </si>
  <si>
    <t>NM_033020</t>
  </si>
  <si>
    <t>VAMP3</t>
  </si>
  <si>
    <t>NM_004781</t>
  </si>
  <si>
    <t>vesicle-associated membrane protein 3 (cellubrevin)</t>
  </si>
  <si>
    <t>NRP1</t>
  </si>
  <si>
    <t>NM_003873</t>
  </si>
  <si>
    <t>neuropilin 1</t>
  </si>
  <si>
    <t>RNF114</t>
  </si>
  <si>
    <t>NM_018683</t>
  </si>
  <si>
    <t>ring finger protein 114</t>
  </si>
  <si>
    <t>PAPPA</t>
  </si>
  <si>
    <t>NM_002581</t>
  </si>
  <si>
    <t>pregnancy-associated plasma protein A, pappalysin 1</t>
  </si>
  <si>
    <t>ZBTB43</t>
  </si>
  <si>
    <t>NM_001135776</t>
  </si>
  <si>
    <t>zinc finger and BTB domain containing 43</t>
  </si>
  <si>
    <t>NM_014007</t>
  </si>
  <si>
    <t>FAM69A</t>
  </si>
  <si>
    <t>NM_001006605</t>
  </si>
  <si>
    <t>family with sequence similarity 69, member A</t>
  </si>
  <si>
    <t>TIMP2</t>
  </si>
  <si>
    <t>NM_003255</t>
  </si>
  <si>
    <t>TIMP metallopeptidase inhibitor 2</t>
  </si>
  <si>
    <t>SYN2</t>
  </si>
  <si>
    <t>NM_003178</t>
  </si>
  <si>
    <t>synapsin II</t>
  </si>
  <si>
    <t>KCNA4</t>
  </si>
  <si>
    <t>NM_002233</t>
  </si>
  <si>
    <t>potassium voltage-gated channel, shaker-related subfamily, member 4</t>
  </si>
  <si>
    <t>GPR124</t>
  </si>
  <si>
    <t>NM_032777</t>
  </si>
  <si>
    <t>G protein-coupled receptor 124</t>
  </si>
  <si>
    <t>TIA1</t>
  </si>
  <si>
    <t>NM_022037</t>
  </si>
  <si>
    <t>TIA1 cytotoxic granule-associated RNA binding protein</t>
  </si>
  <si>
    <t>NM_022173</t>
  </si>
  <si>
    <t>STYX</t>
  </si>
  <si>
    <t>NM_001130701</t>
  </si>
  <si>
    <t>serine/threonine/tyrosine interacting protein</t>
  </si>
  <si>
    <t>NM_145251</t>
  </si>
  <si>
    <t>PI4K2B</t>
  </si>
  <si>
    <t>NM_018323</t>
  </si>
  <si>
    <t>phosphatidylinositol 4-kinase type 2 beta</t>
  </si>
  <si>
    <t>WAPAL</t>
  </si>
  <si>
    <t>NM_015045</t>
  </si>
  <si>
    <t>wings apart-like homolog (Drosophila)</t>
  </si>
  <si>
    <t>ARHGEF10L</t>
  </si>
  <si>
    <t>NM_001011722</t>
  </si>
  <si>
    <t>Rho guanine nucleotide exchange factor (GEF) 10-like</t>
  </si>
  <si>
    <t>NM_018125</t>
  </si>
  <si>
    <t>ETS1</t>
  </si>
  <si>
    <t>NM_001143820</t>
  </si>
  <si>
    <t>v-ets erythroblastosis virus E26 oncogene homolog 1 (avian)</t>
  </si>
  <si>
    <t>NM_001162422</t>
  </si>
  <si>
    <t>NM_005238</t>
  </si>
  <si>
    <t>TMEM20</t>
  </si>
  <si>
    <t>NM_001134658</t>
  </si>
  <si>
    <t>transmembrane protein 20</t>
  </si>
  <si>
    <t>NM_153226</t>
  </si>
  <si>
    <t>CBL</t>
  </si>
  <si>
    <t>NM_005188</t>
  </si>
  <si>
    <t>Cas-Br-M (murine) ecotropic retroviral transforming sequence</t>
  </si>
  <si>
    <t>LMO3</t>
  </si>
  <si>
    <t>NM_001001395</t>
  </si>
  <si>
    <t>LIM domain only 3 (rhombotin-like 2)</t>
  </si>
  <si>
    <t>NM_018640</t>
  </si>
  <si>
    <t>SEC61A2</t>
  </si>
  <si>
    <t>NM_001142628</t>
  </si>
  <si>
    <t>Sec61 alpha 2 subunit (S. cerevisiae)</t>
  </si>
  <si>
    <t>NM_018144</t>
  </si>
  <si>
    <t>MBD1</t>
  </si>
  <si>
    <t>NM_001204142</t>
  </si>
  <si>
    <t>methyl-CpG binding domain protein 1</t>
  </si>
  <si>
    <t>ICOS</t>
  </si>
  <si>
    <t>NM_012092</t>
  </si>
  <si>
    <t>inducible T-cell co-stimulator</t>
  </si>
  <si>
    <t>HMOX2</t>
  </si>
  <si>
    <t>NM_001127204</t>
  </si>
  <si>
    <t>heme oxygenase (decycling) 2</t>
  </si>
  <si>
    <t>NM_001127205</t>
  </si>
  <si>
    <t>NM_001127206</t>
  </si>
  <si>
    <t>NM_002134</t>
  </si>
  <si>
    <t>TERF2</t>
  </si>
  <si>
    <t>NM_005652</t>
  </si>
  <si>
    <t>telomeric repeat binding factor 2</t>
  </si>
  <si>
    <t>TNRC6B</t>
  </si>
  <si>
    <t>NM_001024843</t>
  </si>
  <si>
    <t>trinucleotide repeat containing 6B</t>
  </si>
  <si>
    <t>NM_001162501</t>
  </si>
  <si>
    <t>NM_015088</t>
  </si>
  <si>
    <t>PANK1</t>
  </si>
  <si>
    <t>NM_138316</t>
  </si>
  <si>
    <t>pantothenate kinase 1</t>
  </si>
  <si>
    <t>NM_148977</t>
  </si>
  <si>
    <t>NM_148978</t>
  </si>
  <si>
    <t>VAMP2</t>
  </si>
  <si>
    <t>NM_014232</t>
  </si>
  <si>
    <t>vesicle-associated membrane protein 2 (synaptobrevin 2)</t>
  </si>
  <si>
    <t>KIAA0247</t>
  </si>
  <si>
    <t>NM_014734</t>
  </si>
  <si>
    <t>GGCX</t>
  </si>
  <si>
    <t>NM_000821</t>
  </si>
  <si>
    <t>gamma-glutamyl carboxylase</t>
  </si>
  <si>
    <t>NM_001142269</t>
  </si>
  <si>
    <t>SNAP29</t>
  </si>
  <si>
    <t>NM_004782</t>
  </si>
  <si>
    <t>synaptosomal-associated protein, 29kDa</t>
  </si>
  <si>
    <t>SDCBP2</t>
  </si>
  <si>
    <t>NM_001199784</t>
  </si>
  <si>
    <t>syndecan binding protein (syntenin) 2</t>
  </si>
  <si>
    <t>NM_015685</t>
  </si>
  <si>
    <t>NM_080489</t>
  </si>
  <si>
    <t>KIAA1199</t>
  </si>
  <si>
    <t>NM_018689</t>
  </si>
  <si>
    <t>GNL1</t>
  </si>
  <si>
    <t>NM_005275</t>
  </si>
  <si>
    <t>guanine nucleotide binding protein-like 1</t>
  </si>
  <si>
    <t>DAB2IP</t>
  </si>
  <si>
    <t>NM_032552</t>
  </si>
  <si>
    <t>DAB2 interacting protein</t>
  </si>
  <si>
    <t>SALL1</t>
  </si>
  <si>
    <t>NM_001127892</t>
  </si>
  <si>
    <t>sal-like 1 (Drosophila)</t>
  </si>
  <si>
    <t>NM_002968</t>
  </si>
  <si>
    <t>ADAMTS15</t>
  </si>
  <si>
    <t>NM_139055</t>
  </si>
  <si>
    <t>ADAM metallopeptidase with thrombospondin type 1 motif, 15</t>
  </si>
  <si>
    <t>ANAPC11</t>
  </si>
  <si>
    <t>NM_001002245</t>
  </si>
  <si>
    <t>anaphase promoting complex subunit 11</t>
  </si>
  <si>
    <t>NM_001002246</t>
  </si>
  <si>
    <t>NM_001002247</t>
  </si>
  <si>
    <t>NM_001002248</t>
  </si>
  <si>
    <t>NM_001002249</t>
  </si>
  <si>
    <t>NM_016476</t>
  </si>
  <si>
    <t>AZI2</t>
  </si>
  <si>
    <t>NM_022461</t>
  </si>
  <si>
    <t>5-azacytidine induced 2</t>
  </si>
  <si>
    <t>MEF2C</t>
  </si>
  <si>
    <t>NM_001131005</t>
  </si>
  <si>
    <t>myocyte enhancer factor 2C</t>
  </si>
  <si>
    <t>NM_001193347</t>
  </si>
  <si>
    <t>NM_001193348</t>
  </si>
  <si>
    <t>NM_001193349</t>
  </si>
  <si>
    <t>NM_001193350</t>
  </si>
  <si>
    <t>NM_002397</t>
  </si>
  <si>
    <t>NHSL1</t>
  </si>
  <si>
    <t>NM_001144060</t>
  </si>
  <si>
    <t>NHS-like 1</t>
  </si>
  <si>
    <t>NM_020464</t>
  </si>
  <si>
    <t>PLA2G3</t>
  </si>
  <si>
    <t>NM_015715</t>
  </si>
  <si>
    <t>phospholipase A2, group III</t>
  </si>
  <si>
    <t>NNT</t>
  </si>
  <si>
    <t>NM_012343</t>
  </si>
  <si>
    <t>nicotinamide nucleotide transhydrogenase</t>
  </si>
  <si>
    <t>NM_182977</t>
  </si>
  <si>
    <t>HOXA3</t>
  </si>
  <si>
    <t>NM_030661</t>
  </si>
  <si>
    <t>homeobox A3</t>
  </si>
  <si>
    <t>NM_153631</t>
  </si>
  <si>
    <t>THSD7A</t>
  </si>
  <si>
    <t>NM_015204</t>
  </si>
  <si>
    <t>thrombospondin, type I, domain containing 7A</t>
  </si>
  <si>
    <t>CBFB</t>
  </si>
  <si>
    <t>NM_022845</t>
  </si>
  <si>
    <t>core-binding factor, beta subunit</t>
  </si>
  <si>
    <t>C10orf54</t>
  </si>
  <si>
    <t>NM_022153</t>
  </si>
  <si>
    <t>chromosome 10 open reading frame 54</t>
  </si>
  <si>
    <t>SULT4A1</t>
  </si>
  <si>
    <t>NM_014351</t>
  </si>
  <si>
    <t>sulfotransferase family 4A, member 1</t>
  </si>
  <si>
    <t>NM_001755</t>
  </si>
  <si>
    <t>RPH3A</t>
  </si>
  <si>
    <t>NM_001143854</t>
  </si>
  <si>
    <t>rabphilin 3A homolog (mouse)</t>
  </si>
  <si>
    <t>NM_014954</t>
  </si>
  <si>
    <t>RCSD1</t>
  </si>
  <si>
    <t>NM_052862</t>
  </si>
  <si>
    <t>RCSD domain containing 1</t>
  </si>
  <si>
    <t>ARGLU1</t>
  </si>
  <si>
    <t>NM_018011</t>
  </si>
  <si>
    <t>arginine and glutamate rich 1</t>
  </si>
  <si>
    <t>NOVA1</t>
  </si>
  <si>
    <t>NM_002515</t>
  </si>
  <si>
    <t>neuro-oncological ventral antigen 1</t>
  </si>
  <si>
    <t>NM_006489</t>
  </si>
  <si>
    <t>GTPBP2</t>
  </si>
  <si>
    <t>NM_019096</t>
  </si>
  <si>
    <t>GTP binding protein 2</t>
  </si>
  <si>
    <t>NOL4</t>
  </si>
  <si>
    <t>NM_001198546</t>
  </si>
  <si>
    <t>nucleolar protein 4</t>
  </si>
  <si>
    <t>NM_001198547</t>
  </si>
  <si>
    <t>NM_001198548</t>
  </si>
  <si>
    <t>NM_001198549</t>
  </si>
  <si>
    <t>NM_003787</t>
  </si>
  <si>
    <t>TBC1D8</t>
  </si>
  <si>
    <t>NM_001102426</t>
  </si>
  <si>
    <t>TBC1 domain family, member 8 (with GRAM domain)</t>
  </si>
  <si>
    <t>NUFIP2</t>
  </si>
  <si>
    <t>NM_020772</t>
  </si>
  <si>
    <t>nuclear fragile X mental retardation protein interacting protein 2</t>
  </si>
  <si>
    <t>ARHGAP42</t>
  </si>
  <si>
    <t>NM_152432</t>
  </si>
  <si>
    <t>Rho GTPase activating protein 42</t>
  </si>
  <si>
    <t>PELI3</t>
  </si>
  <si>
    <t>NM_001098510</t>
  </si>
  <si>
    <t>pellino homolog 3 (Drosophila)</t>
  </si>
  <si>
    <t>NM_145065</t>
  </si>
  <si>
    <t>SV2A</t>
  </si>
  <si>
    <t>NM_014849</t>
  </si>
  <si>
    <t>synaptic vesicle glycoprotein 2A</t>
  </si>
  <si>
    <t>SNX18</t>
  </si>
  <si>
    <t>NM_001102575</t>
  </si>
  <si>
    <t>sorting nexin 18</t>
  </si>
  <si>
    <t>ESYT2</t>
  </si>
  <si>
    <t>NM_020728</t>
  </si>
  <si>
    <t>extended synaptotagmin-like protein 2</t>
  </si>
  <si>
    <t>HUNK</t>
  </si>
  <si>
    <t>NM_014586</t>
  </si>
  <si>
    <t>hormonally up-regulated Neu-associated kinase</t>
  </si>
  <si>
    <t>USF1</t>
  </si>
  <si>
    <t>NM_007122</t>
  </si>
  <si>
    <t>upstream transcription factor 1</t>
  </si>
  <si>
    <t>NM_207005</t>
  </si>
  <si>
    <t>HEXIM1</t>
  </si>
  <si>
    <t>NM_006460</t>
  </si>
  <si>
    <t>hexamethylene bis-acetamide inducible 1</t>
  </si>
  <si>
    <t>TBC1D15</t>
  </si>
  <si>
    <t>NM_001146213</t>
  </si>
  <si>
    <t>TBC1 domain family, member 15</t>
  </si>
  <si>
    <t>NM_001146214</t>
  </si>
  <si>
    <t>NM_022771</t>
  </si>
  <si>
    <t>PPP1CB</t>
  </si>
  <si>
    <t>NM_002709</t>
  </si>
  <si>
    <t>protein phosphatase 1, catalytic subunit, beta isozyme</t>
  </si>
  <si>
    <t>NM_206876</t>
  </si>
  <si>
    <t>POLR3A</t>
  </si>
  <si>
    <t>NM_007055</t>
  </si>
  <si>
    <t>polymerase (RNA) III (DNA directed) polypeptide A, 155kDa</t>
  </si>
  <si>
    <t>TFEC</t>
  </si>
  <si>
    <t>NM_001018058</t>
  </si>
  <si>
    <t>transcription factor EC</t>
  </si>
  <si>
    <t>NM_012252</t>
  </si>
  <si>
    <t>MAFB</t>
  </si>
  <si>
    <t>NM_005461</t>
  </si>
  <si>
    <t>v-maf musculoaponeurotic fibrosarcoma oncogene homolog B (avian)</t>
  </si>
  <si>
    <t>UBFD1</t>
  </si>
  <si>
    <t>NM_019116</t>
  </si>
  <si>
    <t>ubiquitin family domain containing 1</t>
  </si>
  <si>
    <t>FGF9</t>
  </si>
  <si>
    <t>NM_002010</t>
  </si>
  <si>
    <t>fibroblast growth factor 9 (glia-activating factor)</t>
  </si>
  <si>
    <t>SPHK2</t>
  </si>
  <si>
    <t>NM_001204158</t>
  </si>
  <si>
    <t>sphingosine kinase 2</t>
  </si>
  <si>
    <t>NM_001204159</t>
  </si>
  <si>
    <t>NM_001204160</t>
  </si>
  <si>
    <t>NM_020126</t>
  </si>
  <si>
    <t>NM_001002244</t>
  </si>
  <si>
    <t>ADAMTS6</t>
  </si>
  <si>
    <t>NM_197941</t>
  </si>
  <si>
    <t>ADAM metallopeptidase with thrombospondin type 1 motif, 6</t>
  </si>
  <si>
    <t>ZFHX4</t>
  </si>
  <si>
    <t>NM_024721</t>
  </si>
  <si>
    <t>zinc finger homeobox 4</t>
  </si>
  <si>
    <t>BRD3</t>
  </si>
  <si>
    <t>NM_007371</t>
  </si>
  <si>
    <t>bromodomain containing 3</t>
  </si>
  <si>
    <t>SOX6</t>
  </si>
  <si>
    <t>NM_001145811</t>
  </si>
  <si>
    <t>SRY (sex determining region Y)-box 6</t>
  </si>
  <si>
    <t>NM_001145819</t>
  </si>
  <si>
    <t>NM_017508</t>
  </si>
  <si>
    <t>NM_033326</t>
  </si>
  <si>
    <t>FRS2</t>
  </si>
  <si>
    <t>NM_001042555</t>
  </si>
  <si>
    <t>fibroblast growth factor receptor substrate 2</t>
  </si>
  <si>
    <t>NM_006654</t>
  </si>
  <si>
    <t>TNN</t>
  </si>
  <si>
    <t>NM_022093</t>
  </si>
  <si>
    <t>tenascin N</t>
  </si>
  <si>
    <t>FTSJ1</t>
  </si>
  <si>
    <t>NM_012280</t>
  </si>
  <si>
    <t>FtsJ homolog 1 (E. coli)</t>
  </si>
  <si>
    <t>NM_177434</t>
  </si>
  <si>
    <t>NM_177439</t>
  </si>
  <si>
    <t>MECOM</t>
  </si>
  <si>
    <t>NM_001105077</t>
  </si>
  <si>
    <t>MDS1 and EVI1 complex locus</t>
  </si>
  <si>
    <t>NM_001105078</t>
  </si>
  <si>
    <t>NM_001163999</t>
  </si>
  <si>
    <t>NM_001164000</t>
  </si>
  <si>
    <t>NM_001205194</t>
  </si>
  <si>
    <t>NM_004991</t>
  </si>
  <si>
    <t>NM_005241</t>
  </si>
  <si>
    <t>AP4E1</t>
  </si>
  <si>
    <t>NM_007347</t>
  </si>
  <si>
    <t>adaptor-related protein complex 4, epsilon 1 subunit</t>
  </si>
  <si>
    <t>TTL</t>
  </si>
  <si>
    <t>NM_153712</t>
  </si>
  <si>
    <t>tubulin tyrosine ligase</t>
  </si>
  <si>
    <t>NM_001145427</t>
  </si>
  <si>
    <t>ARPC1B</t>
  </si>
  <si>
    <t>NM_005720</t>
  </si>
  <si>
    <t>actin related protein 2/3 complex, subunit 1B, 41kDa</t>
  </si>
  <si>
    <t>PCBP1</t>
  </si>
  <si>
    <t>NM_006196</t>
  </si>
  <si>
    <t>poly(rC) binding protein 1</t>
  </si>
  <si>
    <t>ZDHHC18</t>
  </si>
  <si>
    <t>NM_032283</t>
  </si>
  <si>
    <t>zinc finger, DHHC-type containing 18</t>
  </si>
  <si>
    <t>AAK1</t>
  </si>
  <si>
    <t>NM_014911</t>
  </si>
  <si>
    <t>AP2 associated kinase 1</t>
  </si>
  <si>
    <t>C16orf54</t>
  </si>
  <si>
    <t>NM_175900</t>
  </si>
  <si>
    <t>chromosome 16 open reading frame 54</t>
  </si>
  <si>
    <t>SLCO3A1</t>
  </si>
  <si>
    <t>NM_013272</t>
  </si>
  <si>
    <t>solute carrier organic anion transporter family, member 3A1</t>
  </si>
  <si>
    <t>PYGB</t>
  </si>
  <si>
    <t>NM_002862</t>
  </si>
  <si>
    <t>phosphorylase, glycogen; brain</t>
  </si>
  <si>
    <t>GPT2</t>
  </si>
  <si>
    <t>NM_001142466</t>
  </si>
  <si>
    <t>glutamic pyruvate transaminase (alanine aminotransferase) 2</t>
  </si>
  <si>
    <t>NM_133443</t>
  </si>
  <si>
    <t>SRGAP3</t>
  </si>
  <si>
    <t>NM_001033117</t>
  </si>
  <si>
    <t>SLIT-ROBO Rho GTPase activating protein 3</t>
  </si>
  <si>
    <t>NM_014850</t>
  </si>
  <si>
    <t>NDFIP1</t>
  </si>
  <si>
    <t>NM_030571</t>
  </si>
  <si>
    <t>Nedd4 family interacting protein 1</t>
  </si>
  <si>
    <t>RGS6</t>
  </si>
  <si>
    <t>NM_001204416</t>
  </si>
  <si>
    <t>regulator of G-protein signaling 6</t>
  </si>
  <si>
    <t>NM_001204419</t>
  </si>
  <si>
    <t>NM_001204420</t>
  </si>
  <si>
    <t>NM_001204423</t>
  </si>
  <si>
    <t>NM_001204424</t>
  </si>
  <si>
    <t>NM_004296</t>
  </si>
  <si>
    <t>KCNMA1</t>
  </si>
  <si>
    <t>NM_001014797</t>
  </si>
  <si>
    <t>potassium large conductance calcium-activated channel, subfamily M, alpha member 1</t>
  </si>
  <si>
    <t>NFATC1</t>
  </si>
  <si>
    <t>NM_006162</t>
  </si>
  <si>
    <t>nuclear factor of activated T-cells, cytoplasmic, calcineurin-dependent 1</t>
  </si>
  <si>
    <t>NM_172387</t>
  </si>
  <si>
    <t>NM_172388</t>
  </si>
  <si>
    <t>NM_172389</t>
  </si>
  <si>
    <t>FGD1</t>
  </si>
  <si>
    <t>NM_004463</t>
  </si>
  <si>
    <t>FYVE, RhoGEF and PH domain containing 1</t>
  </si>
  <si>
    <t>COL1A1</t>
  </si>
  <si>
    <t>NM_000088</t>
  </si>
  <si>
    <t>collagen, type I, alpha 1</t>
  </si>
  <si>
    <t>AKAP12</t>
  </si>
  <si>
    <t>NM_005100</t>
  </si>
  <si>
    <t>A kinase (PRKA) anchor protein 12</t>
  </si>
  <si>
    <t>NM_144497</t>
  </si>
  <si>
    <t>MAP1A</t>
  </si>
  <si>
    <t>NM_002373</t>
  </si>
  <si>
    <t>microtubule-associated protein 1A</t>
  </si>
  <si>
    <t>CAMTA1</t>
  </si>
  <si>
    <t>NM_015215</t>
  </si>
  <si>
    <t>calmodulin binding transcription activator 1</t>
  </si>
  <si>
    <t>LRTOMT</t>
  </si>
  <si>
    <t>NM_001145308</t>
  </si>
  <si>
    <t>leucine rich transmembrane and 0-methyltransferase domain containing</t>
  </si>
  <si>
    <t>NFIA</t>
  </si>
  <si>
    <t>NM_005595</t>
  </si>
  <si>
    <t>nuclear factor I/A</t>
  </si>
  <si>
    <t>RUNX2</t>
  </si>
  <si>
    <t>NM_001015051</t>
  </si>
  <si>
    <t>runt-related transcription factor 2</t>
  </si>
  <si>
    <t>NM_001024630</t>
  </si>
  <si>
    <t>NM_004348</t>
  </si>
  <si>
    <t>ARL5A</t>
  </si>
  <si>
    <t>NM_001037174</t>
  </si>
  <si>
    <t>ADP-ribosylation factor-like 5A</t>
  </si>
  <si>
    <t>NM_012097</t>
  </si>
  <si>
    <t>NM_177985</t>
  </si>
  <si>
    <t>MLIP</t>
  </si>
  <si>
    <t>NM_138569</t>
  </si>
  <si>
    <t>muscular LMNA-interacting protein</t>
  </si>
  <si>
    <t>CPEB3</t>
  </si>
  <si>
    <t>NM_001178137</t>
  </si>
  <si>
    <t>cytoplasmic polyadenylation element binding protein 3</t>
  </si>
  <si>
    <t>NM_014912</t>
  </si>
  <si>
    <t>TPM3</t>
  </si>
  <si>
    <t>NM_001043351</t>
  </si>
  <si>
    <t>tropomyosin 3</t>
  </si>
  <si>
    <t>NM_153649</t>
  </si>
  <si>
    <t>HSPA12A</t>
  </si>
  <si>
    <t>NM_025015</t>
  </si>
  <si>
    <t>heat shock 70kDa protein 12A</t>
  </si>
  <si>
    <t>HNRNPA2B1</t>
  </si>
  <si>
    <t>NM_002137</t>
  </si>
  <si>
    <t>heterogeneous nuclear ribonucleoprotein A2/B1</t>
  </si>
  <si>
    <t>NM_031243</t>
  </si>
  <si>
    <t>TGOLN2</t>
  </si>
  <si>
    <t>NM_001206840</t>
  </si>
  <si>
    <t>trans-golgi network protein 2</t>
  </si>
  <si>
    <t>MORF4L2</t>
  </si>
  <si>
    <t>NM_001142418</t>
  </si>
  <si>
    <t>mortality factor 4 like 2</t>
  </si>
  <si>
    <t>NM_001142419</t>
  </si>
  <si>
    <t>NM_001142420</t>
  </si>
  <si>
    <t>NM_001142421</t>
  </si>
  <si>
    <t>NM_001142422</t>
  </si>
  <si>
    <t>NM_001142423</t>
  </si>
  <si>
    <t>NM_001142424</t>
  </si>
  <si>
    <t>NM_001142425</t>
  </si>
  <si>
    <t>NM_001142426</t>
  </si>
  <si>
    <t>NM_001142427</t>
  </si>
  <si>
    <t>NM_001142428</t>
  </si>
  <si>
    <t>NM_001142429</t>
  </si>
  <si>
    <t>NM_001142430</t>
  </si>
  <si>
    <t>NM_001142431</t>
  </si>
  <si>
    <t>NM_001142432</t>
  </si>
  <si>
    <t>NM_012286</t>
  </si>
  <si>
    <t>NXPH3</t>
  </si>
  <si>
    <t>NM_007225</t>
  </si>
  <si>
    <t>neurexophilin 3</t>
  </si>
  <si>
    <t>NM_001134673</t>
  </si>
  <si>
    <t>NM_001145511</t>
  </si>
  <si>
    <t>NM_001145512</t>
  </si>
  <si>
    <t>PRDM15</t>
  </si>
  <si>
    <t>NM_022115</t>
  </si>
  <si>
    <t>PR domain containing 15</t>
  </si>
  <si>
    <t>FGFR2</t>
  </si>
  <si>
    <t>NM_001144915</t>
  </si>
  <si>
    <t>fibroblast growth factor receptor 2</t>
  </si>
  <si>
    <t>RGS7BP</t>
  </si>
  <si>
    <t>NM_001029875</t>
  </si>
  <si>
    <t>regulator of G-protein signaling 7 binding protein</t>
  </si>
  <si>
    <t>EIF2S1</t>
  </si>
  <si>
    <t>NM_004094</t>
  </si>
  <si>
    <t>eukaryotic translation initiation factor 2, subunit 1 alpha, 35kDa</t>
  </si>
  <si>
    <t>NM_001206841</t>
  </si>
  <si>
    <t>SEPSECS</t>
  </si>
  <si>
    <t>NM_016955</t>
  </si>
  <si>
    <t>Sep (O-phosphoserine) tRNA:Sec (selenocysteine) tRNA synthase</t>
  </si>
  <si>
    <t>RAPH1</t>
  </si>
  <si>
    <t>NM_213589</t>
  </si>
  <si>
    <t>Ras association (RalGDS/AF-6) and pleckstrin homology domains 1</t>
  </si>
  <si>
    <t>NM_001206844</t>
  </si>
  <si>
    <t>NM_006464</t>
  </si>
  <si>
    <t>NM_001040424</t>
  </si>
  <si>
    <t>TP63</t>
  </si>
  <si>
    <t>NM_001114979</t>
  </si>
  <si>
    <t>tumor protein p63</t>
  </si>
  <si>
    <t>NM_001114982</t>
  </si>
  <si>
    <t>MNX1</t>
  </si>
  <si>
    <t>NM_001165255</t>
  </si>
  <si>
    <t>motor neuron and pancreas homeobox 1</t>
  </si>
  <si>
    <t>NM_005515</t>
  </si>
  <si>
    <t>MORF4L1</t>
  </si>
  <si>
    <t>NM_006791</t>
  </si>
  <si>
    <t>mortality factor 4 like 1</t>
  </si>
  <si>
    <t>NM_206839</t>
  </si>
  <si>
    <t>PLXNB3</t>
  </si>
  <si>
    <t>NM_001163257</t>
  </si>
  <si>
    <t>plexin B3</t>
  </si>
  <si>
    <t>NM_005393</t>
  </si>
  <si>
    <t>TPM4</t>
  </si>
  <si>
    <t>NM_001145160</t>
  </si>
  <si>
    <t>tropomyosin 4</t>
  </si>
  <si>
    <t>NM_003290</t>
  </si>
  <si>
    <t>KDR</t>
  </si>
  <si>
    <t>NM_002253</t>
  </si>
  <si>
    <t>kinase insert domain receptor (a type III receptor tyrosine kinase)</t>
  </si>
  <si>
    <t>CH25H</t>
  </si>
  <si>
    <t>NM_003956</t>
  </si>
  <si>
    <t>cholesterol 25-hydroxylase</t>
  </si>
  <si>
    <t>EYA3</t>
  </si>
  <si>
    <t>NM_001990</t>
  </si>
  <si>
    <t>eyes absent homolog 3 (Drosophila)</t>
  </si>
  <si>
    <t>LRRC7</t>
  </si>
  <si>
    <t>NM_020794</t>
  </si>
  <si>
    <t>leucine rich repeat containing 7</t>
  </si>
  <si>
    <t>MAP6</t>
  </si>
  <si>
    <t>NM_033063</t>
  </si>
  <si>
    <t>microtubule-associated protein 6</t>
  </si>
  <si>
    <t>TACC1</t>
  </si>
  <si>
    <t>NM_001122824</t>
  </si>
  <si>
    <t>transforming, acidic coiled-coil containing protein 1</t>
  </si>
  <si>
    <t>NM_001146216</t>
  </si>
  <si>
    <t>NM_006283</t>
  </si>
  <si>
    <t>RBMS3</t>
  </si>
  <si>
    <t>NM_001003792</t>
  </si>
  <si>
    <t>RNA binding motif, single stranded interacting protein 3</t>
  </si>
  <si>
    <t>NM_001003793</t>
  </si>
  <si>
    <t>NM_001177711</t>
  </si>
  <si>
    <t>EFNA5</t>
  </si>
  <si>
    <t>NM_001962</t>
  </si>
  <si>
    <t>ephrin-A5</t>
  </si>
  <si>
    <t>PPP4R1</t>
  </si>
  <si>
    <t>NM_001042388</t>
  </si>
  <si>
    <t>protein phosphatase 4, regulatory subunit 1</t>
  </si>
  <si>
    <t>NM_005134</t>
  </si>
  <si>
    <t>PDIK1L</t>
  </si>
  <si>
    <t>NM_152835</t>
  </si>
  <si>
    <t>PDLIM1 interacting kinase 1 like</t>
  </si>
  <si>
    <t>PAPD5</t>
  </si>
  <si>
    <t>NM_001040284</t>
  </si>
  <si>
    <t>PAP associated domain containing 5</t>
  </si>
  <si>
    <t>NM_001040285</t>
  </si>
  <si>
    <t>CSDA</t>
  </si>
  <si>
    <t>NM_001145426</t>
  </si>
  <si>
    <t>cold shock domain protein A</t>
  </si>
  <si>
    <t>NM_003651</t>
  </si>
  <si>
    <t>C17orf75</t>
  </si>
  <si>
    <t>NM_022344</t>
  </si>
  <si>
    <t>chromosome 17 open reading frame 75</t>
  </si>
  <si>
    <t>EN1</t>
  </si>
  <si>
    <t>NM_001426</t>
  </si>
  <si>
    <t>engrailed homeobox 1</t>
  </si>
  <si>
    <t>N4BP2L1</t>
  </si>
  <si>
    <t>NM_052818</t>
  </si>
  <si>
    <t>NEDD4 binding protein 2-like 1</t>
  </si>
  <si>
    <t>CDV3</t>
  </si>
  <si>
    <t>NM_017548</t>
  </si>
  <si>
    <t>CDV3 homolog (mouse)</t>
  </si>
  <si>
    <t>SLC30A4</t>
  </si>
  <si>
    <t>NM_013309</t>
  </si>
  <si>
    <t>solute carrier family 30 (zinc transporter), member 4</t>
  </si>
  <si>
    <t>LRRC59</t>
  </si>
  <si>
    <t>NM_018509</t>
  </si>
  <si>
    <t>leucine rich repeat containing 59</t>
  </si>
  <si>
    <t>SRSF2</t>
  </si>
  <si>
    <t>NM_001195427</t>
  </si>
  <si>
    <t>serine/arginine-rich splicing factor 2</t>
  </si>
  <si>
    <t>NM_003016</t>
  </si>
  <si>
    <t>SNX30</t>
  </si>
  <si>
    <t>NM_001012994</t>
  </si>
  <si>
    <t>sorting nexin family member 30</t>
  </si>
  <si>
    <t>SLC30A7</t>
  </si>
  <si>
    <t>NM_001144884</t>
  </si>
  <si>
    <t>solute carrier family 30 (zinc transporter), member 7</t>
  </si>
  <si>
    <t>PTPN21</t>
  </si>
  <si>
    <t>NM_007039</t>
  </si>
  <si>
    <t>protein tyrosine phosphatase, non-receptor type 21</t>
  </si>
  <si>
    <t>ATP10D</t>
  </si>
  <si>
    <t>NM_020453</t>
  </si>
  <si>
    <t>ATPase, class V, type 10D</t>
  </si>
  <si>
    <t>C6orf222</t>
  </si>
  <si>
    <t>NM_001010903</t>
  </si>
  <si>
    <t>chromosome 6 open reading frame 222</t>
  </si>
  <si>
    <t>ERC1</t>
  </si>
  <si>
    <t>NM_178039</t>
  </si>
  <si>
    <t>ELKS/RAB6-interacting/CAST family member 1</t>
  </si>
  <si>
    <t>NM_178040</t>
  </si>
  <si>
    <t>ADAM17</t>
  </si>
  <si>
    <t>NM_003183</t>
  </si>
  <si>
    <t>ADAM metallopeptidase domain 17</t>
  </si>
  <si>
    <t>HELZ</t>
  </si>
  <si>
    <t>NM_014877</t>
  </si>
  <si>
    <t>helicase with zinc finger</t>
  </si>
  <si>
    <t>TMEM33</t>
  </si>
  <si>
    <t>NM_018126</t>
  </si>
  <si>
    <t>transmembrane protein 33</t>
  </si>
  <si>
    <t>KIAA1324</t>
  </si>
  <si>
    <t>NM_020775</t>
  </si>
  <si>
    <t>NM_000141</t>
  </si>
  <si>
    <t>NM_001144914</t>
  </si>
  <si>
    <t>NM_001144916</t>
  </si>
  <si>
    <t>NM_001144917</t>
  </si>
  <si>
    <t>NM_001144918</t>
  </si>
  <si>
    <t>NM_022970</t>
  </si>
  <si>
    <t>DVL3</t>
  </si>
  <si>
    <t>NM_004423</t>
  </si>
  <si>
    <t>dishevelled, dsh homolog 3 (Drosophila)</t>
  </si>
  <si>
    <t>TSPYL1</t>
  </si>
  <si>
    <t>NM_003309</t>
  </si>
  <si>
    <t>TSPY-like 1</t>
  </si>
  <si>
    <t>HN1</t>
  </si>
  <si>
    <t>NM_001002032</t>
  </si>
  <si>
    <t>hematological and neurological expressed 1</t>
  </si>
  <si>
    <t>NM_001002033</t>
  </si>
  <si>
    <t>NM_016185</t>
  </si>
  <si>
    <t>SS18L1</t>
  </si>
  <si>
    <t>NM_198935</t>
  </si>
  <si>
    <t>synovial sarcoma translocation gene on chromosome 18-like 1</t>
  </si>
  <si>
    <t>IREB2</t>
  </si>
  <si>
    <t>NM_004136</t>
  </si>
  <si>
    <t>iron-responsive element binding protein 2</t>
  </si>
  <si>
    <t>CAMK2A</t>
  </si>
  <si>
    <t>NM_015981</t>
  </si>
  <si>
    <t>calcium/calmodulin-dependent protein kinase II alpha</t>
  </si>
  <si>
    <t>NM_171825</t>
  </si>
  <si>
    <t>CAV1</t>
  </si>
  <si>
    <t>NM_001172895</t>
  </si>
  <si>
    <t>caveolin 1, caveolae protein, 22kDa</t>
  </si>
  <si>
    <t>NM_001172896</t>
  </si>
  <si>
    <t>NM_001172897</t>
  </si>
  <si>
    <t>NM_001753</t>
  </si>
  <si>
    <t>MAF</t>
  </si>
  <si>
    <t>NM_001031804</t>
  </si>
  <si>
    <t>v-maf musculoaponeurotic fibrosarcoma oncogene homolog (avian)</t>
  </si>
  <si>
    <t>UBE2G1</t>
  </si>
  <si>
    <t>NM_003342</t>
  </si>
  <si>
    <t>ubiquitin-conjugating enzyme E2G 1</t>
  </si>
  <si>
    <t>IRS2</t>
  </si>
  <si>
    <t>NM_003749</t>
  </si>
  <si>
    <t>insulin receptor substrate 2</t>
  </si>
  <si>
    <t>YRDC</t>
  </si>
  <si>
    <t>NM_024640</t>
  </si>
  <si>
    <t>yrdC domain containing (E. coli)</t>
  </si>
  <si>
    <t>FBXO30</t>
  </si>
  <si>
    <t>NM_032145</t>
  </si>
  <si>
    <t>F-box protein 30</t>
  </si>
  <si>
    <t>UPK1B</t>
  </si>
  <si>
    <t>NM_006952</t>
  </si>
  <si>
    <t>uroplakin 1B</t>
  </si>
  <si>
    <t>BAMBI</t>
  </si>
  <si>
    <t>NM_012342</t>
  </si>
  <si>
    <t>BMP and activin membrane-bound inhibitor homolog (Xenopus laevis)</t>
  </si>
  <si>
    <t>ZFAND3</t>
  </si>
  <si>
    <t>NM_021943</t>
  </si>
  <si>
    <t>zinc finger, AN1-type domain 3</t>
  </si>
  <si>
    <t>ZADH2</t>
  </si>
  <si>
    <t>NM_175907</t>
  </si>
  <si>
    <t>zinc binding alcohol dehydrogenase domain containing 2</t>
  </si>
  <si>
    <t>RBBP5</t>
  </si>
  <si>
    <t>NM_001193272</t>
  </si>
  <si>
    <t>retinoblastoma binding protein 5</t>
  </si>
  <si>
    <t>NM_001193273</t>
  </si>
  <si>
    <t>NM_005057</t>
  </si>
  <si>
    <t>ARHGAP32</t>
  </si>
  <si>
    <t>NM_001142685</t>
  </si>
  <si>
    <t>Rho GTPase activating protein 32</t>
  </si>
  <si>
    <t>NM_014715</t>
  </si>
  <si>
    <t>SF3A3</t>
  </si>
  <si>
    <t>NM_006802</t>
  </si>
  <si>
    <t>splicing factor 3a, subunit 3, 60kDa</t>
  </si>
  <si>
    <t>ZNF652</t>
  </si>
  <si>
    <t>NM_001145365</t>
  </si>
  <si>
    <t>zinc finger protein 652</t>
  </si>
  <si>
    <t>NM_014897</t>
  </si>
  <si>
    <t>ZDHHC21</t>
  </si>
  <si>
    <t>NM_178566</t>
  </si>
  <si>
    <t>zinc finger, DHHC-type containing 21</t>
  </si>
  <si>
    <t>COPS2</t>
  </si>
  <si>
    <t>NM_001143887</t>
  </si>
  <si>
    <t>COP9 constitutive photomorphogenic homolog subunit 2 (Arabidopsis)</t>
  </si>
  <si>
    <t>NM_004236</t>
  </si>
  <si>
    <t>MYCBP2</t>
  </si>
  <si>
    <t>NM_015057</t>
  </si>
  <si>
    <t>MYC binding protein 2</t>
  </si>
  <si>
    <t>NM_001043352</t>
  </si>
  <si>
    <t>NM_001043353</t>
  </si>
  <si>
    <t>PKNOX1</t>
  </si>
  <si>
    <t>NM_004571</t>
  </si>
  <si>
    <t>PBX/knotted 1 homeobox 1</t>
  </si>
  <si>
    <t>TANC2</t>
  </si>
  <si>
    <t>NM_025185</t>
  </si>
  <si>
    <t>tetratricopeptide repeat, ankyrin repeat and coiled-coil containing 2</t>
  </si>
  <si>
    <t>PRKCG</t>
  </si>
  <si>
    <t>NM_002739</t>
  </si>
  <si>
    <t>protein kinase C, gamma</t>
  </si>
  <si>
    <t>TANC1</t>
  </si>
  <si>
    <t>NM_001145909</t>
  </si>
  <si>
    <t>tetratricopeptide repeat, ankyrin repeat and coiled-coil containing 1</t>
  </si>
  <si>
    <t>NM_033394</t>
  </si>
  <si>
    <t>TSHZ2</t>
  </si>
  <si>
    <t>NM_001193421</t>
  </si>
  <si>
    <t>teashirt zinc finger homeobox 2</t>
  </si>
  <si>
    <t>NM_173485</t>
  </si>
  <si>
    <t>NM_001079691</t>
  </si>
  <si>
    <t>GNG12</t>
  </si>
  <si>
    <t>NM_018841</t>
  </si>
  <si>
    <t>guanine nucleotide binding protein (G protein), gamma 12</t>
  </si>
  <si>
    <t>EIF4E3</t>
  </si>
  <si>
    <t>NM_001134649</t>
  </si>
  <si>
    <t>eukaryotic translation initiation factor 4E family member 3</t>
  </si>
  <si>
    <t>NM_001134650</t>
  </si>
  <si>
    <t>NM_001134651</t>
  </si>
  <si>
    <t>NM_173359</t>
  </si>
  <si>
    <t>WWTR1</t>
  </si>
  <si>
    <t>NM_001168278</t>
  </si>
  <si>
    <t>WW domain containing transcription regulator 1</t>
  </si>
  <si>
    <t>NM_001168280</t>
  </si>
  <si>
    <t>NM_015472</t>
  </si>
  <si>
    <t>PIRT</t>
  </si>
  <si>
    <t>NM_001101387</t>
  </si>
  <si>
    <t>phosphoinositide-interacting regulator of transient receptor potential channels</t>
  </si>
  <si>
    <t>PPP1R3F</t>
  </si>
  <si>
    <t>NM_001184745</t>
  </si>
  <si>
    <t>protein phosphatase 1, regulatory (inhibitor) subunit 3F</t>
  </si>
  <si>
    <t>NM_033215</t>
  </si>
  <si>
    <t>GALNT10</t>
  </si>
  <si>
    <t>NM_198321</t>
  </si>
  <si>
    <t>UDP-N-acetyl-alpha-D-galactosamine:polypeptide N-acetylgalactosaminyltransferase 10 (GalNAc-T10)</t>
  </si>
  <si>
    <t>LUC7L2</t>
  </si>
  <si>
    <t>NM_016019</t>
  </si>
  <si>
    <t>LUC7-like 2 (S. cerevisiae)</t>
  </si>
  <si>
    <t>USP7</t>
  </si>
  <si>
    <t>NM_003470</t>
  </si>
  <si>
    <t>ubiquitin specific peptidase 7 (herpes virus-associated)</t>
  </si>
  <si>
    <t>RRM1</t>
  </si>
  <si>
    <t>NM_001033</t>
  </si>
  <si>
    <t>ribonucleotide reductase M1</t>
  </si>
  <si>
    <t>NM_133496</t>
  </si>
  <si>
    <t>HIATL1</t>
  </si>
  <si>
    <t>NM_032558</t>
  </si>
  <si>
    <t>hippocampus abundant transcript-like 1</t>
  </si>
  <si>
    <t>SERINC5</t>
  </si>
  <si>
    <t>NM_001174072</t>
  </si>
  <si>
    <t>serine incorporator 5</t>
  </si>
  <si>
    <t>HIVEP2</t>
  </si>
  <si>
    <t>NM_006734</t>
  </si>
  <si>
    <t>human immunodeficiency virus type I enhancer binding protein 2</t>
  </si>
  <si>
    <t>FBXW7</t>
  </si>
  <si>
    <t>NM_001013415</t>
  </si>
  <si>
    <t>F-box and WD repeat domain containing 7</t>
  </si>
  <si>
    <t>NM_018315</t>
  </si>
  <si>
    <t>NM_033632</t>
  </si>
  <si>
    <t>KRT77</t>
  </si>
  <si>
    <t>NM_175078</t>
  </si>
  <si>
    <t>keratin 77</t>
  </si>
  <si>
    <t>NHS</t>
  </si>
  <si>
    <t>NM_001136024</t>
  </si>
  <si>
    <t>Nance-Horan syndrome (congenital cataracts and dental anomalies)</t>
  </si>
  <si>
    <t>NM_198270</t>
  </si>
  <si>
    <t>GGA1</t>
  </si>
  <si>
    <t>NM_001001560</t>
  </si>
  <si>
    <t>golgi-associated, gamma adaptin ear containing, ARF binding protein 1</t>
  </si>
  <si>
    <t>NM_001172687</t>
  </si>
  <si>
    <t>NM_001172688</t>
  </si>
  <si>
    <t>NM_013365</t>
  </si>
  <si>
    <t>ATXN7L1</t>
  </si>
  <si>
    <t>NM_020725</t>
  </si>
  <si>
    <t>ataxin 7-like 1</t>
  </si>
  <si>
    <t>NM_138495</t>
  </si>
  <si>
    <t>TMPRSS2</t>
  </si>
  <si>
    <t>NM_001135099</t>
  </si>
  <si>
    <t>transmembrane protease, serine 2</t>
  </si>
  <si>
    <t>NM_005656</t>
  </si>
  <si>
    <t>BSN</t>
  </si>
  <si>
    <t>NM_003458</t>
  </si>
  <si>
    <t>bassoon (presynaptic cytomatrix protein)</t>
  </si>
  <si>
    <t>ATXN7L3B</t>
  </si>
  <si>
    <t>NM_001136262</t>
  </si>
  <si>
    <t>ataxin 7-like 3B</t>
  </si>
  <si>
    <t>SP6</t>
  </si>
  <si>
    <t>NM_199262</t>
  </si>
  <si>
    <t>Sp6 transcription factor</t>
  </si>
  <si>
    <t>MAP3K3</t>
  </si>
  <si>
    <t>NM_002401</t>
  </si>
  <si>
    <t>mitogen-activated protein kinase kinase kinase 3</t>
  </si>
  <si>
    <t>NM_203351</t>
  </si>
  <si>
    <t>NM_178450</t>
  </si>
  <si>
    <t>membrane-associated ring finger (C3HC4) 3</t>
  </si>
  <si>
    <t>TLN2</t>
  </si>
  <si>
    <t>NM_015059</t>
  </si>
  <si>
    <t>talin 2</t>
  </si>
  <si>
    <t>OSBPL3</t>
  </si>
  <si>
    <t>NM_015550</t>
  </si>
  <si>
    <t>oxysterol binding protein-like 3</t>
  </si>
  <si>
    <t>NM_145320</t>
  </si>
  <si>
    <t>NM_145321</t>
  </si>
  <si>
    <t>NM_145322</t>
  </si>
  <si>
    <t>TEX19</t>
  </si>
  <si>
    <t>NM_207459</t>
  </si>
  <si>
    <t>testis expressed 19</t>
  </si>
  <si>
    <t>C18orf25</t>
  </si>
  <si>
    <t>NM_001008239</t>
  </si>
  <si>
    <t>chromosome 18 open reading frame 25</t>
  </si>
  <si>
    <t>NM_145055</t>
  </si>
  <si>
    <t>TXLNA</t>
  </si>
  <si>
    <t>NM_175852</t>
  </si>
  <si>
    <t>taxilin alpha</t>
  </si>
  <si>
    <t>ZBTB39</t>
  </si>
  <si>
    <t>NM_014830</t>
  </si>
  <si>
    <t>zinc finger and BTB domain containing 39</t>
  </si>
  <si>
    <t>BCL2L15</t>
  </si>
  <si>
    <t>NM_001010922</t>
  </si>
  <si>
    <t>BCL2-like 15</t>
  </si>
  <si>
    <t>SYT2</t>
  </si>
  <si>
    <t>NM_001136504</t>
  </si>
  <si>
    <t>synaptotagmin II</t>
  </si>
  <si>
    <t>&gt; -0.11</t>
  </si>
  <si>
    <t>NM_177402</t>
  </si>
  <si>
    <t>HAPLN1</t>
  </si>
  <si>
    <t>NM_001884</t>
  </si>
  <si>
    <t>hyaluronan and proteoglycan link protein 1</t>
  </si>
  <si>
    <t>ATG9A</t>
  </si>
  <si>
    <t>NM_001077198</t>
  </si>
  <si>
    <t>ATG9 autophagy related 9 homolog A (S. cerevisiae)</t>
  </si>
  <si>
    <t>NM_024085</t>
  </si>
  <si>
    <t>INPP5B</t>
  </si>
  <si>
    <t>NM_005540</t>
  </si>
  <si>
    <t>inositol polyphosphate-5-phosphatase, 75kDa</t>
  </si>
  <si>
    <t>AMOTL2</t>
  </si>
  <si>
    <t>NM_016201</t>
  </si>
  <si>
    <t>angiomotin like 2</t>
  </si>
  <si>
    <t>RASAL1</t>
  </si>
  <si>
    <t>NM_001193520</t>
  </si>
  <si>
    <t>RAS protein activator like 1 (GAP1 like)</t>
  </si>
  <si>
    <t>NM_001193521</t>
  </si>
  <si>
    <t>NM_004658</t>
  </si>
  <si>
    <t>PCGF3</t>
  </si>
  <si>
    <t>NM_006315</t>
  </si>
  <si>
    <t>polycomb group ring finger 3</t>
  </si>
  <si>
    <t>DUOX1</t>
  </si>
  <si>
    <t>NM_017434</t>
  </si>
  <si>
    <t>dual oxidase 1</t>
  </si>
  <si>
    <t>NM_175940</t>
  </si>
  <si>
    <t>NDOR1</t>
  </si>
  <si>
    <t>NM_001144026</t>
  </si>
  <si>
    <t>NADPH dependent diflavin oxidoreductase 1</t>
  </si>
  <si>
    <t>NM_001144028</t>
  </si>
  <si>
    <t>NM_014434</t>
  </si>
  <si>
    <t>CAPN5</t>
  </si>
  <si>
    <t>NM_004055</t>
  </si>
  <si>
    <t>calpain 5</t>
  </si>
  <si>
    <t>ACTR2</t>
  </si>
  <si>
    <t>NM_001005386</t>
  </si>
  <si>
    <t>ARP2 actin-related protein 2 homolog (yeast)</t>
  </si>
  <si>
    <t>NM_005722</t>
  </si>
  <si>
    <t>DCUN1D3</t>
  </si>
  <si>
    <t>NM_173475</t>
  </si>
  <si>
    <t>DCN1, defective in cullin neddylation 1, domain containing 3 (S. cerevisiae)</t>
  </si>
  <si>
    <t>CNOT6</t>
  </si>
  <si>
    <t>NM_015455</t>
  </si>
  <si>
    <t>CCR4-NOT transcription complex, subunit 6</t>
  </si>
  <si>
    <t>ADAMTS18</t>
  </si>
  <si>
    <t>NM_199355</t>
  </si>
  <si>
    <t>ADAM metallopeptidase with thrombospondin type 1 motif, 18</t>
  </si>
  <si>
    <t>BBX</t>
  </si>
  <si>
    <t>NM_001142568</t>
  </si>
  <si>
    <t>bobby sox homolog (Drosophila)</t>
  </si>
  <si>
    <t>NM_020235</t>
  </si>
  <si>
    <t>THSD4</t>
  </si>
  <si>
    <t>NM_024817</t>
  </si>
  <si>
    <t>thrombospondin, type I, domain containing 4</t>
  </si>
  <si>
    <t>&gt; -0.09</t>
  </si>
  <si>
    <t>ATP6V1C2</t>
  </si>
  <si>
    <t>NM_001039362</t>
  </si>
  <si>
    <t>ATPase, H+ transporting, lysosomal 42kDa, V1 subunit C2</t>
  </si>
  <si>
    <t>NM_144583</t>
  </si>
  <si>
    <t>CAMK2G</t>
  </si>
  <si>
    <t>NM_001204492</t>
  </si>
  <si>
    <t>calcium/calmodulin-dependent protein kinase II gamma</t>
  </si>
  <si>
    <t>NM_001222</t>
  </si>
  <si>
    <t>NM_172169</t>
  </si>
  <si>
    <t>NM_172170</t>
  </si>
  <si>
    <t>NM_172171</t>
  </si>
  <si>
    <t>NM_172173</t>
  </si>
  <si>
    <t>FAM135B</t>
  </si>
  <si>
    <t>NM_015912</t>
  </si>
  <si>
    <t>family with sequence similarity 135, member B</t>
  </si>
  <si>
    <t>SEMA6A</t>
  </si>
  <si>
    <t>NM_020796</t>
  </si>
  <si>
    <t>sema domain, transmembrane domain (TM), and cytoplasmic domain, (semaphorin) 6A</t>
  </si>
  <si>
    <t>C3orf57</t>
  </si>
  <si>
    <t>NM_001040100</t>
  </si>
  <si>
    <t>chromosome 3 open reading frame 57</t>
  </si>
  <si>
    <t>F11R</t>
  </si>
  <si>
    <t>NM_016946</t>
  </si>
  <si>
    <t>F11 receptor</t>
  </si>
  <si>
    <t>NM_001134422</t>
  </si>
  <si>
    <t>NM_001134423</t>
  </si>
  <si>
    <t>FAM70A</t>
  </si>
  <si>
    <t>NM_001104544</t>
  </si>
  <si>
    <t>family with sequence similarity 70, member A</t>
  </si>
  <si>
    <t>NM_001104545</t>
  </si>
  <si>
    <t>NM_017938</t>
  </si>
  <si>
    <t>PTPRT</t>
  </si>
  <si>
    <t>NM_007050</t>
  </si>
  <si>
    <t>protein tyrosine phosphatase, receptor type, T</t>
  </si>
  <si>
    <t>NM_133170</t>
  </si>
  <si>
    <t>PLD3</t>
  </si>
  <si>
    <t>NM_001031696</t>
  </si>
  <si>
    <t>phospholipase D family, member 3</t>
  </si>
  <si>
    <t>NM_012268</t>
  </si>
  <si>
    <t>SOX4</t>
  </si>
  <si>
    <t>NM_003107</t>
  </si>
  <si>
    <t>SRY (sex determining region Y)-box 4</t>
  </si>
  <si>
    <t>KCTD7</t>
  </si>
  <si>
    <t>NM_001167961</t>
  </si>
  <si>
    <t>potassium channel tetramerisation domain containing 7</t>
  </si>
  <si>
    <t>NM_153033</t>
  </si>
  <si>
    <t>ATXN7L3</t>
  </si>
  <si>
    <t>NM_001098833</t>
  </si>
  <si>
    <t>ataxin 7-like 3</t>
  </si>
  <si>
    <t>NM_020218</t>
  </si>
  <si>
    <t>NM_001144027</t>
  </si>
  <si>
    <t>SH3PXD2A</t>
  </si>
  <si>
    <t>NM_014631</t>
  </si>
  <si>
    <t>SH3 and PX domains 2A</t>
  </si>
  <si>
    <t>SCN4A</t>
  </si>
  <si>
    <t>NM_000334</t>
  </si>
  <si>
    <t>sodium channel, voltage-gated, type IV, alpha subunit</t>
  </si>
  <si>
    <t>LRCH4</t>
  </si>
  <si>
    <t>NM_002319</t>
  </si>
  <si>
    <t>leucine-rich repeats and calponin homology (CH) domain containing 4</t>
  </si>
  <si>
    <t>GRIN1</t>
  </si>
  <si>
    <t>NM_000832</t>
  </si>
  <si>
    <t>glutamate receptor, ionotropic, N-methyl D-aspartate 1</t>
  </si>
  <si>
    <t>NM_001185090</t>
  </si>
  <si>
    <t>NM_001185091</t>
  </si>
  <si>
    <t>GTPBP3</t>
  </si>
  <si>
    <t>NM_001128855</t>
  </si>
  <si>
    <t>GTP binding protein 3 (mitochondrial)</t>
  </si>
  <si>
    <t>NM_001195422</t>
  </si>
  <si>
    <t>NM_032620</t>
  </si>
  <si>
    <t>NM_133644</t>
  </si>
  <si>
    <t>RNF144A</t>
  </si>
  <si>
    <t>NM_014746</t>
  </si>
  <si>
    <t>ring finger protein 144A</t>
  </si>
  <si>
    <t>PEAK1</t>
  </si>
  <si>
    <t>NM_024776</t>
  </si>
  <si>
    <t>NKF3 kinase family member</t>
  </si>
  <si>
    <t>MAP3K2</t>
  </si>
  <si>
    <t>NM_006609</t>
  </si>
  <si>
    <t>mitogen-activated protein kinase kinase kinase 2</t>
  </si>
  <si>
    <t>WNK1</t>
  </si>
  <si>
    <t>NM_001184985</t>
  </si>
  <si>
    <t>WNK lysine deficient protein kinase 1</t>
  </si>
  <si>
    <t>NM_014823</t>
  </si>
  <si>
    <t>NM_018979</t>
  </si>
  <si>
    <t>NM_213655</t>
  </si>
  <si>
    <t>TMEM229B</t>
  </si>
  <si>
    <t>NM_182526</t>
  </si>
  <si>
    <t>transmembrane protein 229B</t>
  </si>
  <si>
    <t>RLIM</t>
  </si>
  <si>
    <t>NM_016120</t>
  </si>
  <si>
    <t>ring finger protein, LIM domain interacting</t>
  </si>
  <si>
    <t>NM_183353</t>
  </si>
  <si>
    <t>TRIM67</t>
  </si>
  <si>
    <t>NM_001004342</t>
  </si>
  <si>
    <t>tripartite motif containing 67</t>
  </si>
  <si>
    <t>TBC1D25</t>
  </si>
  <si>
    <t>NM_002536</t>
  </si>
  <si>
    <t>TBC1 domain family, member 25</t>
  </si>
  <si>
    <t>SLAIN2</t>
  </si>
  <si>
    <t>NM_020846</t>
  </si>
  <si>
    <t>SLAIN motif family, member 2</t>
  </si>
  <si>
    <t>ZBTB7B</t>
  </si>
  <si>
    <t>NM_015872</t>
  </si>
  <si>
    <t>zinc finger and BTB domain containing 7B</t>
  </si>
  <si>
    <t>TULP4</t>
  </si>
  <si>
    <t>NM_001007466</t>
  </si>
  <si>
    <t>tubby like protein 4</t>
  </si>
  <si>
    <t>NM_020245</t>
  </si>
  <si>
    <t>C11orf41</t>
  </si>
  <si>
    <t>NM_012194</t>
  </si>
  <si>
    <t>chromosome 11 open reading frame 41</t>
  </si>
  <si>
    <t>SFXN5</t>
  </si>
  <si>
    <t>NM_144579</t>
  </si>
  <si>
    <t>sideroflexin 5</t>
  </si>
  <si>
    <t>&gt; -0.04</t>
  </si>
  <si>
    <t>JDP2</t>
  </si>
  <si>
    <t>NM_001135047</t>
  </si>
  <si>
    <t>Jun dimerization protein 2</t>
  </si>
  <si>
    <t>NM_001135048</t>
  </si>
  <si>
    <t>NM_001135049</t>
  </si>
  <si>
    <t>NM_130469</t>
  </si>
  <si>
    <t>NM_007327</t>
  </si>
  <si>
    <t>NM_021569</t>
  </si>
  <si>
    <t>TET3</t>
  </si>
  <si>
    <t>NM_144993</t>
  </si>
  <si>
    <t>tet oncogene family member 3</t>
  </si>
  <si>
    <t>MACC1</t>
  </si>
  <si>
    <t>NM_182762</t>
  </si>
  <si>
    <t>metastasis associated in colon cancer 1</t>
  </si>
  <si>
    <t>ANKRD52</t>
  </si>
  <si>
    <t>NM_173595</t>
  </si>
  <si>
    <t>ankyrin repeat domain 52</t>
  </si>
  <si>
    <t>&gt; -0.02</t>
  </si>
  <si>
    <t>DLG2</t>
  </si>
  <si>
    <t>NM_001142699</t>
  </si>
  <si>
    <t>discs, large homolog 2 (Drosophila)</t>
  </si>
  <si>
    <t>NM_001142700</t>
  </si>
  <si>
    <t>NM_001142702</t>
  </si>
  <si>
    <t>NM_001206769</t>
  </si>
  <si>
    <t>NM_001364</t>
  </si>
  <si>
    <t>LDOC1L</t>
  </si>
  <si>
    <t>NM_032287</t>
  </si>
  <si>
    <t>leucine zipper, down-regulated in cancer 1-like</t>
  </si>
  <si>
    <t>FBXO33</t>
  </si>
  <si>
    <t>NM_203301</t>
  </si>
  <si>
    <t>F-box protein 33</t>
  </si>
  <si>
    <t>CPLX2</t>
  </si>
  <si>
    <t>NM_001008220</t>
  </si>
  <si>
    <t>complexin 2</t>
  </si>
  <si>
    <t>NM_006650</t>
  </si>
  <si>
    <t>FBXO32</t>
  </si>
  <si>
    <t>NM_001242463</t>
  </si>
  <si>
    <t>F-box protein 32</t>
  </si>
  <si>
    <t>NM_058229</t>
  </si>
  <si>
    <t>NM_148177</t>
  </si>
  <si>
    <t>TRAF3</t>
  </si>
  <si>
    <t>NM_001199427</t>
  </si>
  <si>
    <t>TNF receptor-associated factor 3</t>
  </si>
  <si>
    <t>&gt; -0.01</t>
  </si>
  <si>
    <t>NM_003300</t>
  </si>
  <si>
    <t>NM_145725</t>
  </si>
  <si>
    <t>NM_145726</t>
  </si>
  <si>
    <t>MLL2</t>
  </si>
  <si>
    <t>NM_003482</t>
  </si>
  <si>
    <t>myeloid/lymphoid or mixed-lineage leukemia 2</t>
  </si>
  <si>
    <t>RUSC2</t>
  </si>
  <si>
    <t>NM_001135999</t>
  </si>
  <si>
    <t>RUN and SH3 domain containing 2</t>
  </si>
  <si>
    <t>N/A</t>
  </si>
  <si>
    <t>NM_014806</t>
  </si>
  <si>
    <t>MPP4</t>
  </si>
  <si>
    <t>NM_033066</t>
  </si>
  <si>
    <t>membrane protein, palmitoylated 4 (MAGUK p55 subfamily member 4)</t>
  </si>
  <si>
    <t>mir-127-3p</t>
  </si>
  <si>
    <t>SETD8</t>
  </si>
  <si>
    <t>NM_020382</t>
  </si>
  <si>
    <t>SET domain containing (lysine methyltransferase) 8</t>
  </si>
  <si>
    <t>hsa-miR-127-3p</t>
  </si>
  <si>
    <t>FJX1</t>
  </si>
  <si>
    <t>NM_014344</t>
  </si>
  <si>
    <t>four jointed box 1 (Drosophila)</t>
  </si>
  <si>
    <t>MAPK4</t>
  </si>
  <si>
    <t>NM_002747</t>
  </si>
  <si>
    <t>mitogen-activated protein kinase 4</t>
  </si>
  <si>
    <t>SGSM2</t>
  </si>
  <si>
    <t>NM_001098509</t>
  </si>
  <si>
    <t>small G protein signaling modulator 2</t>
  </si>
  <si>
    <t>C17orf96</t>
  </si>
  <si>
    <t>NM_001130677</t>
  </si>
  <si>
    <t>chromosome 17 open reading frame 96</t>
  </si>
  <si>
    <t>KIF3B</t>
  </si>
  <si>
    <t>NM_004798</t>
  </si>
  <si>
    <t>kinesin family member 3B</t>
  </si>
  <si>
    <t>MEGF8</t>
  </si>
  <si>
    <t>NM_001410</t>
  </si>
  <si>
    <t>multiple EGF-like-domains 8</t>
  </si>
  <si>
    <t>MTSS1L</t>
  </si>
  <si>
    <t>NM_138383</t>
  </si>
  <si>
    <t>metastasis suppressor 1-like</t>
  </si>
  <si>
    <t>TLX1</t>
  </si>
  <si>
    <t>NM_001195517</t>
  </si>
  <si>
    <t>T-cell leukemia homeobox 1</t>
  </si>
  <si>
    <t>AGAP3</t>
  </si>
  <si>
    <t>NM_001042535</t>
  </si>
  <si>
    <t>ArfGAP with GTPase domain, ankyrin repeat and PH domain 3</t>
  </si>
  <si>
    <t>RIMS4</t>
  </si>
  <si>
    <t>NM_001205317</t>
  </si>
  <si>
    <t>regulating synaptic membrane exocytosis 4</t>
  </si>
  <si>
    <t>CUX1</t>
  </si>
  <si>
    <t>NM_001202543</t>
  </si>
  <si>
    <t>cut-like homeobox 1</t>
  </si>
  <si>
    <t>ZC3H4</t>
  </si>
  <si>
    <t>NM_015168</t>
  </si>
  <si>
    <t>zinc finger CCCH-type containing 4</t>
  </si>
  <si>
    <t>mir-451</t>
  </si>
  <si>
    <t>OSR1</t>
  </si>
  <si>
    <t>NM_145260</t>
  </si>
  <si>
    <t>odd-skipped related 1 (Drosophila)</t>
  </si>
  <si>
    <t>hsa-miR-451</t>
  </si>
  <si>
    <t>PSMB8</t>
  </si>
  <si>
    <t>NM_004159</t>
  </si>
  <si>
    <t>proteasome (prosome, macropain) subunit, beta type, 8 (large multifunctional peptidase 7)</t>
  </si>
  <si>
    <t>TTN</t>
  </si>
  <si>
    <t>NM_003319</t>
  </si>
  <si>
    <t>titin</t>
  </si>
  <si>
    <t>TSC1</t>
  </si>
  <si>
    <t>NM_000368</t>
  </si>
  <si>
    <t>tuberous sclerosis 1</t>
  </si>
  <si>
    <t>C11orf30</t>
  </si>
  <si>
    <t>NM_020193</t>
  </si>
  <si>
    <t>chromosome 11 open reading frame 30</t>
  </si>
  <si>
    <t>AEBP2</t>
  </si>
  <si>
    <t>NM_001114176</t>
  </si>
  <si>
    <t>AE binding protein 2</t>
  </si>
  <si>
    <t>S1PR2</t>
  </si>
  <si>
    <t>NM_004230</t>
  </si>
  <si>
    <t>sphingosine-1-phosphate receptor 2</t>
  </si>
  <si>
    <t>MEX3C</t>
  </si>
  <si>
    <t>NM_016626</t>
  </si>
  <si>
    <t>mex-3 homolog C (C. elegans)</t>
  </si>
  <si>
    <t>CAB39</t>
  </si>
  <si>
    <t>NM_001130849</t>
  </si>
  <si>
    <t>calcium binding protein 39</t>
  </si>
  <si>
    <t>SAMD4B</t>
  </si>
  <si>
    <t>NM_018028</t>
  </si>
  <si>
    <t>sterile alpha motif domain containing 4B</t>
  </si>
  <si>
    <t>TBX1</t>
  </si>
  <si>
    <t>NM_080647</t>
  </si>
  <si>
    <t>T-box 1</t>
  </si>
  <si>
    <t>VAPA</t>
  </si>
  <si>
    <t>NM_003574</t>
  </si>
  <si>
    <t>VAMP (vesicle-associated membrane protein)-associated protein A, 33kDa</t>
  </si>
  <si>
    <t>MEF2D</t>
  </si>
  <si>
    <t>NM_005920</t>
  </si>
  <si>
    <t>myocyte enhancer factor 2D</t>
  </si>
  <si>
    <t>PRR12</t>
  </si>
  <si>
    <t>NM_020719</t>
  </si>
  <si>
    <t>proline rich 12</t>
  </si>
  <si>
    <t>PMM2</t>
  </si>
  <si>
    <t>NM_000303</t>
  </si>
  <si>
    <t>phosphomannomutase 2</t>
  </si>
  <si>
    <t>TRIM66</t>
  </si>
  <si>
    <t>NM_014818</t>
  </si>
  <si>
    <t>tripartite motif containing 66</t>
  </si>
  <si>
    <t>CDKN2D</t>
  </si>
  <si>
    <t>NM_001800</t>
  </si>
  <si>
    <t>cyclin-dependent kinase inhibitor 2D (p19, inhibits CDK4)</t>
  </si>
  <si>
    <t>YWHAZ</t>
  </si>
  <si>
    <t>NM_001135699</t>
  </si>
  <si>
    <t>tyrosine 3-monooxygenase/tryptophan 5-monooxygenase activation protein, zeta polypeptide</t>
  </si>
  <si>
    <t>GATAD2B</t>
  </si>
  <si>
    <t>NM_020699</t>
  </si>
  <si>
    <t>GATA zinc finger domain containing 2B</t>
  </si>
  <si>
    <t>miR-34c-5p</t>
  </si>
  <si>
    <t>HCN3</t>
  </si>
  <si>
    <t>NM_020897</t>
  </si>
  <si>
    <t>hyperpolarization activated cyclic nucleotide-gated potassium channel 3</t>
  </si>
  <si>
    <t>hsa-miR-34a</t>
  </si>
  <si>
    <t>&gt; 0.99</t>
  </si>
  <si>
    <t>2005, 2007, 2009</t>
  </si>
  <si>
    <t>KCNK3</t>
  </si>
  <si>
    <t>NM_002246</t>
  </si>
  <si>
    <t>potassium channel, subfamily K, member 3</t>
  </si>
  <si>
    <t>ESYT3</t>
  </si>
  <si>
    <t>NM_031913</t>
  </si>
  <si>
    <t>extended synaptotagmin-like protein 3</t>
  </si>
  <si>
    <t>FAM76A</t>
  </si>
  <si>
    <t>NM_001143912</t>
  </si>
  <si>
    <t>family with sequence similarity 76, member A</t>
  </si>
  <si>
    <t>hsa-miR-449a</t>
  </si>
  <si>
    <t>FAM167A</t>
  </si>
  <si>
    <t>NM_053279</t>
  </si>
  <si>
    <t>family with sequence similarity 167, member A</t>
  </si>
  <si>
    <t>NAV3</t>
  </si>
  <si>
    <t>NM_014903</t>
  </si>
  <si>
    <t>neuron navigator 3</t>
  </si>
  <si>
    <t>hsa-miR-34c-5p</t>
  </si>
  <si>
    <t>MYCN</t>
  </si>
  <si>
    <t>NM_005378</t>
  </si>
  <si>
    <t>v-myc myelocytomatosis viral related oncogene, neuroblastoma derived (avian)</t>
  </si>
  <si>
    <t>PPP1R11</t>
  </si>
  <si>
    <t>NM_021959</t>
  </si>
  <si>
    <t>protein phosphatase 1, regulatory (inhibitor) subunit 11</t>
  </si>
  <si>
    <t>FLOT2</t>
  </si>
  <si>
    <t>NM_004475</t>
  </si>
  <si>
    <t>flotillin 2</t>
  </si>
  <si>
    <t>CACNA1E</t>
  </si>
  <si>
    <t>NM_000721</t>
  </si>
  <si>
    <t>calcium channel, voltage-dependent, R type, alpha 1E subunit</t>
  </si>
  <si>
    <t>TGIF2</t>
  </si>
  <si>
    <t>NM_001199513</t>
  </si>
  <si>
    <t>TGFB-induced factor homeobox 2</t>
  </si>
  <si>
    <t>MGAT4A</t>
  </si>
  <si>
    <t>NM_012214</t>
  </si>
  <si>
    <t>mannosyl (alpha-1,3-)-glycoprotein beta-1,4-N-acetylglucosaminyltransferase, isozyme A</t>
  </si>
  <si>
    <t>SATB2</t>
  </si>
  <si>
    <t>NM_001172509</t>
  </si>
  <si>
    <t>SATB homeobox 2</t>
  </si>
  <si>
    <t>SDK2</t>
  </si>
  <si>
    <t>NM_001144952</t>
  </si>
  <si>
    <t>sidekick homolog 2 (chicken)</t>
  </si>
  <si>
    <t>FOSL1</t>
  </si>
  <si>
    <t>NM_005438</t>
  </si>
  <si>
    <t>FOS-like antigen 1</t>
  </si>
  <si>
    <t>SYT1</t>
  </si>
  <si>
    <t>NM_001135805</t>
  </si>
  <si>
    <t>synaptotagmin I</t>
  </si>
  <si>
    <t>XYLT1</t>
  </si>
  <si>
    <t>NM_022166</t>
  </si>
  <si>
    <t>xylosyltransferase I</t>
  </si>
  <si>
    <t>MPP2</t>
  </si>
  <si>
    <t>NM_005374</t>
  </si>
  <si>
    <t>membrane protein, palmitoylated 2 (MAGUK p55 subfamily member 2)</t>
  </si>
  <si>
    <t>PACS1</t>
  </si>
  <si>
    <t>NM_018026</t>
  </si>
  <si>
    <t>phosphofurin acidic cluster sorting protein 1</t>
  </si>
  <si>
    <t>DLL1</t>
  </si>
  <si>
    <t>NM_005618</t>
  </si>
  <si>
    <t>delta-like 1 (Drosophila)</t>
  </si>
  <si>
    <t>2003, 2005, 2007, 2009</t>
  </si>
  <si>
    <t>RRAS</t>
  </si>
  <si>
    <t>NM_006270</t>
  </si>
  <si>
    <t>related RAS viral (r-ras) oncogene homolog</t>
  </si>
  <si>
    <t>E2F5</t>
  </si>
  <si>
    <t>NM_001083588</t>
  </si>
  <si>
    <t>E2F transcription factor 5, p130-binding</t>
  </si>
  <si>
    <t>GABRA3</t>
  </si>
  <si>
    <t>NM_000808</t>
  </si>
  <si>
    <t>gamma-aminobutyric acid (GABA) A receptor, alpha 3</t>
  </si>
  <si>
    <t>LGR4</t>
  </si>
  <si>
    <t>NM_018490</t>
  </si>
  <si>
    <t>leucine-rich repeat containing G protein-coupled receptor 4</t>
  </si>
  <si>
    <t>MMAB</t>
  </si>
  <si>
    <t>NM_052845</t>
  </si>
  <si>
    <t>methylmalonic aciduria (cobalamin deficiency) cblB type</t>
  </si>
  <si>
    <t>FOXJ2</t>
  </si>
  <si>
    <t>NM_018416</t>
  </si>
  <si>
    <t>forkhead box J2</t>
  </si>
  <si>
    <t>TBCK</t>
  </si>
  <si>
    <t>NM_001163435</t>
  </si>
  <si>
    <t>TBC1 domain containing kinase</t>
  </si>
  <si>
    <t>LIMD2</t>
  </si>
  <si>
    <t>NM_030576</t>
  </si>
  <si>
    <t>LIM domain containing 2</t>
  </si>
  <si>
    <t>KIAA0889</t>
  </si>
  <si>
    <t>NM_080627</t>
  </si>
  <si>
    <t>MET</t>
  </si>
  <si>
    <t>NM_000245</t>
  </si>
  <si>
    <t>met proto-oncogene (hepatocyte growth factor receptor)</t>
  </si>
  <si>
    <t>FKBP1B</t>
  </si>
  <si>
    <t>NM_004116</t>
  </si>
  <si>
    <t>FK506 binding protein 1B, 12.6 kDa</t>
  </si>
  <si>
    <t>FGD6</t>
  </si>
  <si>
    <t>NM_018351</t>
  </si>
  <si>
    <t>FYVE, RhoGEF and PH domain containing 6</t>
  </si>
  <si>
    <t>PREB</t>
  </si>
  <si>
    <t>NM_013388</t>
  </si>
  <si>
    <t>prolactin regulatory element binding</t>
  </si>
  <si>
    <t>TSN</t>
  </si>
  <si>
    <t>NM_004622</t>
  </si>
  <si>
    <t>translin</t>
  </si>
  <si>
    <t>PVRL1</t>
  </si>
  <si>
    <t>NM_002855</t>
  </si>
  <si>
    <t>poliovirus receptor-related 1 (herpesvirus entry mediator C)</t>
  </si>
  <si>
    <t>PPP2R3A</t>
  </si>
  <si>
    <t>NM_001190447</t>
  </si>
  <si>
    <t>protein phosphatase 2, regulatory subunit B', alpha</t>
  </si>
  <si>
    <t>VPS37B</t>
  </si>
  <si>
    <t>NM_024667</t>
  </si>
  <si>
    <t>vacuolar protein sorting 37 homolog B (S. cerevisiae)</t>
  </si>
  <si>
    <t>IGSF1</t>
  </si>
  <si>
    <t>NM_001170963</t>
  </si>
  <si>
    <t>immunoglobulin superfamily, member 1</t>
  </si>
  <si>
    <t>BMP3</t>
  </si>
  <si>
    <t>NM_001201</t>
  </si>
  <si>
    <t>bone morphogenetic protein 3</t>
  </si>
  <si>
    <t>SAMD12</t>
  </si>
  <si>
    <t>NM_001101676</t>
  </si>
  <si>
    <t>sterile alpha motif domain containing 12</t>
  </si>
  <si>
    <t>CAPN6</t>
  </si>
  <si>
    <t>NM_014289</t>
  </si>
  <si>
    <t>calpain 6</t>
  </si>
  <si>
    <t>2005, 2007</t>
  </si>
  <si>
    <t>C3orf63</t>
  </si>
  <si>
    <t>NM_001112736</t>
  </si>
  <si>
    <t>chromosome 3 open reading frame 63</t>
  </si>
  <si>
    <t>PURB</t>
  </si>
  <si>
    <t>NM_033224</t>
  </si>
  <si>
    <t>purine-rich element binding protein B</t>
  </si>
  <si>
    <t>SLC25A27</t>
  </si>
  <si>
    <t>NM_001204051</t>
  </si>
  <si>
    <t>solute carrier family 25, member 27</t>
  </si>
  <si>
    <t>ZNF304</t>
  </si>
  <si>
    <t>NM_020657</t>
  </si>
  <si>
    <t>zinc finger protein 304</t>
  </si>
  <si>
    <t>NUMBL</t>
  </si>
  <si>
    <t>NM_004756</t>
  </si>
  <si>
    <t>numb homolog (Drosophila)-like</t>
  </si>
  <si>
    <t>EFNB1</t>
  </si>
  <si>
    <t>NM_004429</t>
  </si>
  <si>
    <t>ephrin-B1</t>
  </si>
  <si>
    <t>FAM123B</t>
  </si>
  <si>
    <t>NM_152424</t>
  </si>
  <si>
    <t>family with sequence similarity 123B</t>
  </si>
  <si>
    <t>PKP4</t>
  </si>
  <si>
    <t>NM_001005476</t>
  </si>
  <si>
    <t>plakophilin 4</t>
  </si>
  <si>
    <t>DBC1</t>
  </si>
  <si>
    <t>NM_014618</t>
  </si>
  <si>
    <t>deleted in bladder cancer 1</t>
  </si>
  <si>
    <t>CCNE2</t>
  </si>
  <si>
    <t>NM_057749</t>
  </si>
  <si>
    <t>cyclin E2</t>
  </si>
  <si>
    <t>GOLPH3L</t>
  </si>
  <si>
    <t>NM_018178</t>
  </si>
  <si>
    <t>golgi phosphoprotein 3-like</t>
  </si>
  <si>
    <t>NDUFC2</t>
  </si>
  <si>
    <t>NM_001204054</t>
  </si>
  <si>
    <t>NADH dehydrogenase (ubiquinone) 1, subcomplex unknown, 2, 14.5kDa</t>
  </si>
  <si>
    <t>FGF23</t>
  </si>
  <si>
    <t>NM_020638</t>
  </si>
  <si>
    <t>fibroblast growth factor 23</t>
  </si>
  <si>
    <t>GCH1</t>
  </si>
  <si>
    <t>NM_000161</t>
  </si>
  <si>
    <t>GTP cyclohydrolase 1</t>
  </si>
  <si>
    <t>FOXP1</t>
  </si>
  <si>
    <t>NM_032682</t>
  </si>
  <si>
    <t>forkhead box P1</t>
  </si>
  <si>
    <t>ZNF281</t>
  </si>
  <si>
    <t>NM_012482</t>
  </si>
  <si>
    <t>zinc finger protein 281</t>
  </si>
  <si>
    <t>PHF15</t>
  </si>
  <si>
    <t>NM_015288</t>
  </si>
  <si>
    <t>PHD finger protein 15</t>
  </si>
  <si>
    <t>PPM1A</t>
  </si>
  <si>
    <t>NM_021003</t>
  </si>
  <si>
    <t>protein phosphatase, Mg2+/Mn2+ dependent, 1A</t>
  </si>
  <si>
    <t>PDGFRA</t>
  </si>
  <si>
    <t>NM_006206</t>
  </si>
  <si>
    <t>platelet-derived growth factor receptor, alpha polypeptide</t>
  </si>
  <si>
    <t>ANKS1A</t>
  </si>
  <si>
    <t>NM_015245</t>
  </si>
  <si>
    <t>ankyrin repeat and sterile alpha motif domain containing 1A</t>
  </si>
  <si>
    <t>PPFIA1</t>
  </si>
  <si>
    <t>NM_003626</t>
  </si>
  <si>
    <t>protein tyrosine phosphatase, receptor type, f polypeptide (PTPRF), interacting protein (liprin), alpha 1</t>
  </si>
  <si>
    <t>SRC</t>
  </si>
  <si>
    <t>NM_005417</t>
  </si>
  <si>
    <t>v-src sarcoma (Schmidt-Ruppin A-2) viral oncogene homolog (avian)</t>
  </si>
  <si>
    <t>LRRC40</t>
  </si>
  <si>
    <t>NM_017768</t>
  </si>
  <si>
    <t>leucine rich repeat containing 40</t>
  </si>
  <si>
    <t>RGS17</t>
  </si>
  <si>
    <t>NM_012419</t>
  </si>
  <si>
    <t>regulator of G-protein signaling 17</t>
  </si>
  <si>
    <t>SHKBP1</t>
  </si>
  <si>
    <t>NM_138392</t>
  </si>
  <si>
    <t>SH3KBP1 binding protein 1</t>
  </si>
  <si>
    <t>ALG13</t>
  </si>
  <si>
    <t>NM_001099922</t>
  </si>
  <si>
    <t>asparagine-linked glycosylation 13 homolog (S. cerevisiae)</t>
  </si>
  <si>
    <t>ZDHHC17</t>
  </si>
  <si>
    <t>NM_015336</t>
  </si>
  <si>
    <t>zinc finger, DHHC-type containing 17</t>
  </si>
  <si>
    <t>RPS6KL1</t>
  </si>
  <si>
    <t>NM_031464</t>
  </si>
  <si>
    <t>ribosomal protein S6 kinase-like 1</t>
  </si>
  <si>
    <t>IL6R</t>
  </si>
  <si>
    <t>NM_000565</t>
  </si>
  <si>
    <t>interleukin 6 receptor</t>
  </si>
  <si>
    <t>CR2</t>
  </si>
  <si>
    <t>NM_001006658</t>
  </si>
  <si>
    <t>complement component (3d/Epstein Barr virus) receptor 2</t>
  </si>
  <si>
    <t>ANK3</t>
  </si>
  <si>
    <t>NM_001149</t>
  </si>
  <si>
    <t>ankyrin 3, node of Ranvier (ankyrin G)</t>
  </si>
  <si>
    <t>PLAG1</t>
  </si>
  <si>
    <t>NM_001114634</t>
  </si>
  <si>
    <t>pleiomorphic adenoma gene 1</t>
  </si>
  <si>
    <t>TTC19</t>
  </si>
  <si>
    <t>NM_017775</t>
  </si>
  <si>
    <t>tetratricopeptide repeat domain 19</t>
  </si>
  <si>
    <t>PPARGC1B</t>
  </si>
  <si>
    <t>NM_001172698</t>
  </si>
  <si>
    <t>peroxisome proliferator-activated receptor gamma, coactivator 1 beta</t>
  </si>
  <si>
    <t>STX17</t>
  </si>
  <si>
    <t>NM_017919</t>
  </si>
  <si>
    <t>syntaxin 17</t>
  </si>
  <si>
    <t>FUT8</t>
  </si>
  <si>
    <t>NM_004480</t>
  </si>
  <si>
    <t>fucosyltransferase 8 (alpha (1,6) fucosyltransferase)</t>
  </si>
  <si>
    <t>DPYSL4</t>
  </si>
  <si>
    <t>NM_006426</t>
  </si>
  <si>
    <t>dihydropyrimidinase-like 4</t>
  </si>
  <si>
    <t>EML5</t>
  </si>
  <si>
    <t>NM_183387</t>
  </si>
  <si>
    <t>echinoderm microtubule associated protein like 5</t>
  </si>
  <si>
    <t>NAV1</t>
  </si>
  <si>
    <t>NM_001167738</t>
  </si>
  <si>
    <t>neuron navigator 1</t>
  </si>
  <si>
    <t>AREG</t>
  </si>
  <si>
    <t>NM_001657</t>
  </si>
  <si>
    <t>amphiregulin</t>
  </si>
  <si>
    <t>TPD52</t>
  </si>
  <si>
    <t>NM_001025252</t>
  </si>
  <si>
    <t>tumor protein D52</t>
  </si>
  <si>
    <t>ERGIC1</t>
  </si>
  <si>
    <t>NM_001031711</t>
  </si>
  <si>
    <t>endoplasmic reticulum-golgi intermediate compartment (ERGIC) 1</t>
  </si>
  <si>
    <t>OLIG3</t>
  </si>
  <si>
    <t>NM_175747</t>
  </si>
  <si>
    <t>oligodendrocyte transcription factor 3</t>
  </si>
  <si>
    <t>ZNF644</t>
  </si>
  <si>
    <t>NM_016620</t>
  </si>
  <si>
    <t>zinc finger protein 644</t>
  </si>
  <si>
    <t>OSGIN2</t>
  </si>
  <si>
    <t>NM_001126111</t>
  </si>
  <si>
    <t>oxidative stress induced growth inhibitor family member 2</t>
  </si>
  <si>
    <t>SEMA4F</t>
  </si>
  <si>
    <t>NM_004263</t>
  </si>
  <si>
    <t>sema domain, immunoglobulin domain (Ig), transmembrane domain (TM) and short cytoplasmic domain, (semaphorin) 4F</t>
  </si>
  <si>
    <t>TAF5</t>
  </si>
  <si>
    <t>NM_006951</t>
  </si>
  <si>
    <t>TAF5 RNA polymerase II, TATA box binding protein (TBP)-associated factor, 100kDa</t>
  </si>
  <si>
    <t>ELMOD1</t>
  </si>
  <si>
    <t>NM_001130037</t>
  </si>
  <si>
    <t>ELMO/CED-12 domain containing 1</t>
  </si>
  <si>
    <t>STRN3</t>
  </si>
  <si>
    <t>NM_001083893</t>
  </si>
  <si>
    <t>striatin, calmodulin binding protein 3</t>
  </si>
  <si>
    <t>GNAO1</t>
  </si>
  <si>
    <t>NM_020988</t>
  </si>
  <si>
    <t>guanine nucleotide binding protein (G protein), alpha activating activity polypeptide O</t>
  </si>
  <si>
    <t>DNAJC16</t>
  </si>
  <si>
    <t>NM_015291</t>
  </si>
  <si>
    <t>DnaJ (Hsp40) homolog, subfamily C, member 16</t>
  </si>
  <si>
    <t>LEF1</t>
  </si>
  <si>
    <t>NM_001130713</t>
  </si>
  <si>
    <t>lymphoid enhancer-binding factor 1</t>
  </si>
  <si>
    <t>AXL</t>
  </si>
  <si>
    <t>NM_001699</t>
  </si>
  <si>
    <t>AXL receptor tyrosine kinase</t>
  </si>
  <si>
    <t>HSPA1B</t>
  </si>
  <si>
    <t>NM_005346</t>
  </si>
  <si>
    <t>heat shock 70kDa protein 1B</t>
  </si>
  <si>
    <t>RAP1GDS1</t>
  </si>
  <si>
    <t>NM_001100426</t>
  </si>
  <si>
    <t>RAP1, GTP-GDP dissociation stimulator 1</t>
  </si>
  <si>
    <t>DDX17</t>
  </si>
  <si>
    <t>NM_001098504</t>
  </si>
  <si>
    <t>DEAD (Asp-Glu-Ala-Asp) box polypeptide 17</t>
  </si>
  <si>
    <t>FUT9</t>
  </si>
  <si>
    <t>NM_006581</t>
  </si>
  <si>
    <t>fucosyltransferase 9 (alpha (1,3) fucosyltransferase)</t>
  </si>
  <si>
    <t>ALDOA</t>
  </si>
  <si>
    <t>NM_000034</t>
  </si>
  <si>
    <t>aldolase A, fructose-bisphosphate</t>
  </si>
  <si>
    <t>FUK</t>
  </si>
  <si>
    <t>NM_145059</t>
  </si>
  <si>
    <t>fucokinase</t>
  </si>
  <si>
    <t>NOTCH1</t>
  </si>
  <si>
    <t>NM_017617</t>
  </si>
  <si>
    <t>notch 1</t>
  </si>
  <si>
    <t>NOS1AP</t>
  </si>
  <si>
    <t>NM_001126060</t>
  </si>
  <si>
    <t>nitric oxide synthase 1 (neuronal) adaptor protein</t>
  </si>
  <si>
    <t>PLEKHH2</t>
  </si>
  <si>
    <t>NM_172069</t>
  </si>
  <si>
    <t>pleckstrin homology domain containing, family H (with MyTH4 domain) member 2</t>
  </si>
  <si>
    <t>GEMC1</t>
  </si>
  <si>
    <t>NM_001146686</t>
  </si>
  <si>
    <t>geminin coiled-coil domain-containing protein 1</t>
  </si>
  <si>
    <t>KIAA1210</t>
  </si>
  <si>
    <t>NM_020721</t>
  </si>
  <si>
    <t>LMBR1L</t>
  </si>
  <si>
    <t>NM_018113</t>
  </si>
  <si>
    <t>limb region 1 homolog (mouse)-like</t>
  </si>
  <si>
    <t>DNAJC24</t>
  </si>
  <si>
    <t>NM_181706</t>
  </si>
  <si>
    <t>DnaJ (Hsp40) homolog, subfamily C, member 24</t>
  </si>
  <si>
    <t>KIAA1462</t>
  </si>
  <si>
    <t>NM_020848</t>
  </si>
  <si>
    <t>DNAJB1</t>
  </si>
  <si>
    <t>NM_006145</t>
  </si>
  <si>
    <t>DnaJ (Hsp40) homolog, subfamily B, member 1</t>
  </si>
  <si>
    <t>PNOC</t>
  </si>
  <si>
    <t>NM_006228</t>
  </si>
  <si>
    <t>prepronociceptin</t>
  </si>
  <si>
    <t>ZDHHC16</t>
  </si>
  <si>
    <t>NM_032327</t>
  </si>
  <si>
    <t>zinc finger, DHHC-type containing 16</t>
  </si>
  <si>
    <t>GALNT7</t>
  </si>
  <si>
    <t>NM_017423</t>
  </si>
  <si>
    <t>UDP-N-acetyl-alpha-D-galactosamine:polypeptide N-acetylgalactosaminyltransferase 7 (GalNAc-T7)</t>
  </si>
  <si>
    <t>CELF3</t>
  </si>
  <si>
    <t>NM_001172648</t>
  </si>
  <si>
    <t>CUGBP, Elav-like family member 3</t>
  </si>
  <si>
    <t>INA</t>
  </si>
  <si>
    <t>NM_032727</t>
  </si>
  <si>
    <t>internexin neuronal intermediate filament protein, alpha</t>
  </si>
  <si>
    <t>RALGPS2</t>
  </si>
  <si>
    <t>NM_152663</t>
  </si>
  <si>
    <t>Ral GEF with PH domain and SH3 binding motif 2</t>
  </si>
  <si>
    <t>CERS6</t>
  </si>
  <si>
    <t>NM_203463</t>
  </si>
  <si>
    <t>ceramide synthase 6</t>
  </si>
  <si>
    <t>SIDT1</t>
  </si>
  <si>
    <t>NM_017699</t>
  </si>
  <si>
    <t>SID1 transmembrane family, member 1</t>
  </si>
  <si>
    <t>E2F3</t>
  </si>
  <si>
    <t>NM_001949</t>
  </si>
  <si>
    <t>E2F transcription factor 3</t>
  </si>
  <si>
    <t>PALM2</t>
  </si>
  <si>
    <t>NM_001037293</t>
  </si>
  <si>
    <t>paralemmin 2</t>
  </si>
  <si>
    <t>BTBD11</t>
  </si>
  <si>
    <t>NM_001017523</t>
  </si>
  <si>
    <t>BTB (POZ) domain containing 11</t>
  </si>
  <si>
    <t>ABCD1</t>
  </si>
  <si>
    <t>NM_000033</t>
  </si>
  <si>
    <t>ATP-binding cassette, sub-family D (ALD), member 1</t>
  </si>
  <si>
    <t>NRIP3</t>
  </si>
  <si>
    <t>NM_020645</t>
  </si>
  <si>
    <t>nuclear receptor interacting protein 3</t>
  </si>
  <si>
    <t>ORMDL3</t>
  </si>
  <si>
    <t>NM_139280</t>
  </si>
  <si>
    <t>ORM1-like 3 (S. cerevisiae)</t>
  </si>
  <si>
    <t>UBP1</t>
  </si>
  <si>
    <t>NM_001128160</t>
  </si>
  <si>
    <t>upstream binding protein 1 (LBP-1a)</t>
  </si>
  <si>
    <t>FAM175B</t>
  </si>
  <si>
    <t>NM_032182</t>
  </si>
  <si>
    <t>family with sequence similarity 175, member B</t>
  </si>
  <si>
    <t>MDM4</t>
  </si>
  <si>
    <t>NM_001204171</t>
  </si>
  <si>
    <t>Mdm4 p53 binding protein homolog (mouse)</t>
  </si>
  <si>
    <t>hsa-miR-449b</t>
  </si>
  <si>
    <t>ACCN1</t>
  </si>
  <si>
    <t>NM_001094</t>
  </si>
  <si>
    <t>amiloride-sensitive cation channel 1, neuronal</t>
  </si>
  <si>
    <t>SURF4</t>
  </si>
  <si>
    <t>NM_033161</t>
  </si>
  <si>
    <t>surfeit 4</t>
  </si>
  <si>
    <t>PGM1</t>
  </si>
  <si>
    <t>NM_001172818</t>
  </si>
  <si>
    <t>phosphoglucomutase 1</t>
  </si>
  <si>
    <t>SEMA4C</t>
  </si>
  <si>
    <t>NM_017789</t>
  </si>
  <si>
    <t>sema domain, immunoglobulin domain (Ig), transmembrane domain (TM) and short cytoplasmic domain, (semaphorin) 4C</t>
  </si>
  <si>
    <t>SGPP1</t>
  </si>
  <si>
    <t>NM_030791</t>
  </si>
  <si>
    <t>sphingosine-1-phosphate phosphatase 1</t>
  </si>
  <si>
    <t>STX1A</t>
  </si>
  <si>
    <t>NM_001165903</t>
  </si>
  <si>
    <t>syntaxin 1A (brain)</t>
  </si>
  <si>
    <t>POU2F1</t>
  </si>
  <si>
    <t>NM_001198783</t>
  </si>
  <si>
    <t>POU class 2 homeobox 1</t>
  </si>
  <si>
    <t>LOC647589</t>
  </si>
  <si>
    <t>NM_001191054</t>
  </si>
  <si>
    <t>hypothetical protein LOC647589</t>
  </si>
  <si>
    <t>EVI5L</t>
  </si>
  <si>
    <t>NM_001159944</t>
  </si>
  <si>
    <t>ecotropic viral integration site 5-like</t>
  </si>
  <si>
    <t>RTN4RL1</t>
  </si>
  <si>
    <t>NM_178568</t>
  </si>
  <si>
    <t>reticulon 4 receptor-like 1</t>
  </si>
  <si>
    <t>ARHGAP36</t>
  </si>
  <si>
    <t>NM_144967</t>
  </si>
  <si>
    <t>Rho GTPase activating protein 36</t>
  </si>
  <si>
    <t>UBN2</t>
  </si>
  <si>
    <t>NM_173569</t>
  </si>
  <si>
    <t>ubinuclein 2</t>
  </si>
  <si>
    <t>ZNF641</t>
  </si>
  <si>
    <t>NM_001172681</t>
  </si>
  <si>
    <t>zinc finger protein 641</t>
  </si>
  <si>
    <t>CUEDC1</t>
  </si>
  <si>
    <t>NM_017949</t>
  </si>
  <si>
    <t>CUE domain containing 1</t>
  </si>
  <si>
    <t>TNRC18</t>
  </si>
  <si>
    <t>NM_001080495</t>
  </si>
  <si>
    <t>trinucleotide repeat containing 18</t>
  </si>
  <si>
    <t>C9orf125</t>
  </si>
  <si>
    <t>NM_032342</t>
  </si>
  <si>
    <t>chromosome 9 open reading frame 125</t>
  </si>
  <si>
    <t>SERPINF2</t>
  </si>
  <si>
    <t>NM_000934</t>
  </si>
  <si>
    <t>serpin peptidase inhibitor, clade F (alpha-2 antiplasmin, pigment epithelium derived factor), member 2</t>
  </si>
  <si>
    <t>PRKD1</t>
  </si>
  <si>
    <t>NM_002742</t>
  </si>
  <si>
    <t>protein kinase D1</t>
  </si>
  <si>
    <t>MAP2K1</t>
  </si>
  <si>
    <t>NM_002755</t>
  </si>
  <si>
    <t>mitogen-activated protein kinase kinase 1</t>
  </si>
  <si>
    <t>C20orf134</t>
  </si>
  <si>
    <t>NM_001024675</t>
  </si>
  <si>
    <t>chromosome 20 open reading frame 134</t>
  </si>
  <si>
    <t>CASP2</t>
  </si>
  <si>
    <t>NM_001224</t>
  </si>
  <si>
    <t>caspase 2, apoptosis-related cysteine peptidase</t>
  </si>
  <si>
    <t>C14orf28</t>
  </si>
  <si>
    <t>NM_001017923</t>
  </si>
  <si>
    <t>chromosome 14 open reading frame 28</t>
  </si>
  <si>
    <t>TMEM200B</t>
  </si>
  <si>
    <t>NM_001003682</t>
  </si>
  <si>
    <t>transmembrane protein 200B</t>
  </si>
  <si>
    <t>C5orf43</t>
  </si>
  <si>
    <t>NM_001048249</t>
  </si>
  <si>
    <t>chromosome 5 open reading frame 43</t>
  </si>
  <si>
    <t>C1orf183</t>
  </si>
  <si>
    <t>NM_019099</t>
  </si>
  <si>
    <t>chromosome 1 open reading frame 183</t>
  </si>
  <si>
    <t>PDE7B</t>
  </si>
  <si>
    <t>NM_018945</t>
  </si>
  <si>
    <t>phosphodiesterase 7B</t>
  </si>
  <si>
    <t>CORO1C</t>
  </si>
  <si>
    <t>NM_014325</t>
  </si>
  <si>
    <t>coronin, actin binding protein, 1C</t>
  </si>
  <si>
    <t>TOM1</t>
  </si>
  <si>
    <t>NM_001135729</t>
  </si>
  <si>
    <t>target of myb1 (chicken)</t>
  </si>
  <si>
    <t>DGKZ</t>
  </si>
  <si>
    <t>NM_001105540</t>
  </si>
  <si>
    <t>diacylglycerol kinase, zeta</t>
  </si>
  <si>
    <t>GRM7</t>
  </si>
  <si>
    <t>NM_000844</t>
  </si>
  <si>
    <t>glutamate receptor, metabotropic 7</t>
  </si>
  <si>
    <t>GPR85</t>
  </si>
  <si>
    <t>NM_001146265</t>
  </si>
  <si>
    <t>G protein-coupled receptor 85</t>
  </si>
  <si>
    <t>COL12A1</t>
  </si>
  <si>
    <t>NM_004370</t>
  </si>
  <si>
    <t>collagen, type XII, alpha 1</t>
  </si>
  <si>
    <t>ADO</t>
  </si>
  <si>
    <t>NM_032804</t>
  </si>
  <si>
    <t>2-aminoethanethiol (cysteamine) dioxygenase</t>
  </si>
  <si>
    <t>XPO5</t>
  </si>
  <si>
    <t>NM_020750</t>
  </si>
  <si>
    <t>exportin 5</t>
  </si>
  <si>
    <t>DPP3</t>
  </si>
  <si>
    <t>NM_005700</t>
  </si>
  <si>
    <t>dipeptidyl-peptidase 3</t>
  </si>
  <si>
    <t>DHRS13</t>
  </si>
  <si>
    <t>NM_144683</t>
  </si>
  <si>
    <t>dehydrogenase/reductase (SDR family) member 13</t>
  </si>
  <si>
    <t>GAS1</t>
  </si>
  <si>
    <t>NM_002048</t>
  </si>
  <si>
    <t>growth arrest-specific 1</t>
  </si>
  <si>
    <t>C3orf58</t>
  </si>
  <si>
    <t>NM_001134470</t>
  </si>
  <si>
    <t>chromosome 3 open reading frame 58</t>
  </si>
  <si>
    <t>SHANK3</t>
  </si>
  <si>
    <t>NM_001080420</t>
  </si>
  <si>
    <t>SH3 and multiple ankyrin repeat domains 3</t>
  </si>
  <si>
    <t>SNTB2</t>
  </si>
  <si>
    <t>NM_006750</t>
  </si>
  <si>
    <t>syntrophin, beta 2 (dystrophin-associated protein A1, 59kDa, basic component 2)</t>
  </si>
  <si>
    <t>ARHGAP44</t>
  </si>
  <si>
    <t>NM_014859</t>
  </si>
  <si>
    <t>Rho GTPase activating protein 44</t>
  </si>
  <si>
    <t>VTCN1</t>
  </si>
  <si>
    <t>NM_024626</t>
  </si>
  <si>
    <t>V-set domain containing T cell activation inhibitor 1</t>
  </si>
  <si>
    <t>CACNB3</t>
  </si>
  <si>
    <t>NM_000725</t>
  </si>
  <si>
    <t>calcium channel, voltage-dependent, beta 3 subunit</t>
  </si>
  <si>
    <t>KIAA1045</t>
  </si>
  <si>
    <t>NM_015297</t>
  </si>
  <si>
    <t>ZMYM4</t>
  </si>
  <si>
    <t>NM_005095</t>
  </si>
  <si>
    <t>zinc finger, MYM-type 4</t>
  </si>
  <si>
    <t>FBXO10</t>
  </si>
  <si>
    <t>NM_012166</t>
  </si>
  <si>
    <t>F-box protein 10</t>
  </si>
  <si>
    <t>ASB1</t>
  </si>
  <si>
    <t>NM_001040445</t>
  </si>
  <si>
    <t>ankyrin repeat and SOCS box containing 1</t>
  </si>
  <si>
    <t>CALCR</t>
  </si>
  <si>
    <t>NM_001164737</t>
  </si>
  <si>
    <t>calcitonin receptor</t>
  </si>
  <si>
    <t>JAKMIP1</t>
  </si>
  <si>
    <t>NM_144720</t>
  </si>
  <si>
    <t>janus kinase and microtubule interacting protein 1</t>
  </si>
  <si>
    <t>DGKI</t>
  </si>
  <si>
    <t>NM_004717</t>
  </si>
  <si>
    <t>diacylglycerol kinase, iota</t>
  </si>
  <si>
    <t>MTMR9</t>
  </si>
  <si>
    <t>NM_015458</t>
  </si>
  <si>
    <t>myotubularin related protein 9</t>
  </si>
  <si>
    <t>LRCH1</t>
  </si>
  <si>
    <t>NM_001164213</t>
  </si>
  <si>
    <t>leucine-rich repeats and calponin homology (CH) domain containing 1</t>
  </si>
  <si>
    <t>SIDT2</t>
  </si>
  <si>
    <t>NM_001040455</t>
  </si>
  <si>
    <t>SID1 transmembrane family, member 2</t>
  </si>
  <si>
    <t>LRRTM2</t>
  </si>
  <si>
    <t>NM_015564</t>
  </si>
  <si>
    <t>leucine rich repeat transmembrane neuronal 2</t>
  </si>
  <si>
    <t>CNTN2</t>
  </si>
  <si>
    <t>NM_005076</t>
  </si>
  <si>
    <t>contactin 2 (axonal)</t>
  </si>
  <si>
    <t>ZBTB46</t>
  </si>
  <si>
    <t>NM_025224</t>
  </si>
  <si>
    <t>zinc finger and BTB domain containing 46</t>
  </si>
  <si>
    <t>CCDC135</t>
  </si>
  <si>
    <t>NM_032269</t>
  </si>
  <si>
    <t>coiled-coil domain containing 135</t>
  </si>
  <si>
    <t>CA7</t>
  </si>
  <si>
    <t>NM_001014435</t>
  </si>
  <si>
    <t>carbonic anhydrase VII</t>
  </si>
  <si>
    <t>SLC5A3</t>
  </si>
  <si>
    <t>NM_006933</t>
  </si>
  <si>
    <t>solute carrier family 5 (sodium/myo-inositol cotransporter), member 3</t>
  </si>
  <si>
    <t>ACSL4</t>
  </si>
  <si>
    <t>NM_004458</t>
  </si>
  <si>
    <t>acyl-CoA synthetase long-chain family member 4</t>
  </si>
  <si>
    <t>MTA2</t>
  </si>
  <si>
    <t>NM_004739</t>
  </si>
  <si>
    <t>metastasis associated 1 family, member 2</t>
  </si>
  <si>
    <t>ARPP19</t>
  </si>
  <si>
    <t>NM_006628</t>
  </si>
  <si>
    <t>cAMP-regulated phosphoprotein, 19kDa</t>
  </si>
  <si>
    <t>VAT1</t>
  </si>
  <si>
    <t>NM_006373</t>
  </si>
  <si>
    <t>vesicle amine transport protein 1 homolog (T. californica)</t>
  </si>
  <si>
    <t>PPP1R16B</t>
  </si>
  <si>
    <t>NM_001172735</t>
  </si>
  <si>
    <t>protein phosphatase 1, regulatory (inhibitor) subunit 16B</t>
  </si>
  <si>
    <t>CSF1R</t>
  </si>
  <si>
    <t>NM_005211</t>
  </si>
  <si>
    <t>colony stimulating factor 1 receptor</t>
  </si>
  <si>
    <t>MARCKSL1</t>
  </si>
  <si>
    <t>NM_023009</t>
  </si>
  <si>
    <t>MARCKS-like 1</t>
  </si>
  <si>
    <t>RCAN1</t>
  </si>
  <si>
    <t>NM_004414</t>
  </si>
  <si>
    <t>regulator of calcineurin 1</t>
  </si>
  <si>
    <t>ZCCHC17</t>
  </si>
  <si>
    <t>NM_016505</t>
  </si>
  <si>
    <t>zinc finger, CCHC domain containing 17</t>
  </si>
  <si>
    <t>CLOCK</t>
  </si>
  <si>
    <t>NM_004898</t>
  </si>
  <si>
    <t>clock homolog (mouse)</t>
  </si>
  <si>
    <t>ProSAPiP1</t>
  </si>
  <si>
    <t>NM_014731</t>
  </si>
  <si>
    <t>ProSAPiP1 protein</t>
  </si>
  <si>
    <t>RNF41</t>
  </si>
  <si>
    <t>NM_001242826</t>
  </si>
  <si>
    <t>ring finger protein 41</t>
  </si>
  <si>
    <t>TMEM184B</t>
  </si>
  <si>
    <t>NM_001195071</t>
  </si>
  <si>
    <t>transmembrane protein 184B</t>
  </si>
  <si>
    <t>TUSC5</t>
  </si>
  <si>
    <t>NM_172367</t>
  </si>
  <si>
    <t>tumor suppressor candidate 5</t>
  </si>
  <si>
    <t>KIAA1217</t>
  </si>
  <si>
    <t>NM_001098500</t>
  </si>
  <si>
    <t>CHMP7</t>
  </si>
  <si>
    <t>NM_152272</t>
  </si>
  <si>
    <t>CHMP family, member 7</t>
  </si>
  <si>
    <t>RPS6KA4</t>
  </si>
  <si>
    <t>NM_001006944</t>
  </si>
  <si>
    <t>ribosomal protein S6 kinase, 90kDa, polypeptide 4</t>
  </si>
  <si>
    <t>LDHA</t>
  </si>
  <si>
    <t>NM_001135239</t>
  </si>
  <si>
    <t>lactate dehydrogenase A</t>
  </si>
  <si>
    <t>GMFB</t>
  </si>
  <si>
    <t>NM_004124</t>
  </si>
  <si>
    <t>glia maturation factor, beta</t>
  </si>
  <si>
    <t>MGAT5B</t>
  </si>
  <si>
    <t>NM_001199172</t>
  </si>
  <si>
    <t>mannosyl (alpha-1,6-)-glycoprotein beta-1,6-N-acetyl-glucosaminyltransferase, isozyme B</t>
  </si>
  <si>
    <t>MBP</t>
  </si>
  <si>
    <t>NM_001025081</t>
  </si>
  <si>
    <t>myelin basic protein</t>
  </si>
  <si>
    <t>SNX15</t>
  </si>
  <si>
    <t>NM_013306</t>
  </si>
  <si>
    <t>sorting nexin 15</t>
  </si>
  <si>
    <t>EIF2C4</t>
  </si>
  <si>
    <t>NM_017629</t>
  </si>
  <si>
    <t>eukaryotic translation initiation factor 2C, 4</t>
  </si>
  <si>
    <t>TMEM104</t>
  </si>
  <si>
    <t>NM_017728</t>
  </si>
  <si>
    <t>transmembrane protein 104</t>
  </si>
  <si>
    <t>FAT3</t>
  </si>
  <si>
    <t>NM_001008781</t>
  </si>
  <si>
    <t>FAT tumor suppressor homolog 3 (Drosophila)</t>
  </si>
  <si>
    <t>SLC2A4RG</t>
  </si>
  <si>
    <t>NM_020062</t>
  </si>
  <si>
    <t>SLC2A4 regulator</t>
  </si>
  <si>
    <t>NM_017824</t>
  </si>
  <si>
    <t>membrane-associated ring finger (C3HC4) 5</t>
  </si>
  <si>
    <t>FAT4</t>
  </si>
  <si>
    <t>NM_024582</t>
  </si>
  <si>
    <t>FAT tumor suppressor homolog 4 (Drosophila)</t>
  </si>
  <si>
    <t>TRIM41</t>
  </si>
  <si>
    <t>NM_033549</t>
  </si>
  <si>
    <t>tripartite motif containing 41</t>
  </si>
  <si>
    <t>SAR1A</t>
  </si>
  <si>
    <t>NM_001142648</t>
  </si>
  <si>
    <t>SAR1 homolog A (S. cerevisiae)</t>
  </si>
  <si>
    <t>ELL2</t>
  </si>
  <si>
    <t>NM_012081</t>
  </si>
  <si>
    <t>elongation factor, RNA polymerase II, 2</t>
  </si>
  <si>
    <t>ADAMTSL4</t>
  </si>
  <si>
    <t>NM_019032</t>
  </si>
  <si>
    <t>ADAMTS-like 4</t>
  </si>
  <si>
    <t>USP31</t>
  </si>
  <si>
    <t>NM_020718</t>
  </si>
  <si>
    <t>ubiquitin specific peptidase 31</t>
  </si>
  <si>
    <t>TMEM164</t>
  </si>
  <si>
    <t>NM_017698</t>
  </si>
  <si>
    <t>transmembrane protein 164</t>
  </si>
  <si>
    <t>IRF1</t>
  </si>
  <si>
    <t>NM_002198</t>
  </si>
  <si>
    <t>interferon regulatory factor 1</t>
  </si>
  <si>
    <t>FOXN3</t>
  </si>
  <si>
    <t>NM_001085471</t>
  </si>
  <si>
    <t>forkhead box N3</t>
  </si>
  <si>
    <t>DMWD</t>
  </si>
  <si>
    <t>NM_004943</t>
  </si>
  <si>
    <t>dystrophia myotonica, WD repeat containing</t>
  </si>
  <si>
    <t>ADAM22</t>
  </si>
  <si>
    <t>NM_016351</t>
  </si>
  <si>
    <t>ADAM metallopeptidase domain 22</t>
  </si>
  <si>
    <t>NCDN</t>
  </si>
  <si>
    <t>NM_001014839</t>
  </si>
  <si>
    <t>neurochondrin</t>
  </si>
  <si>
    <t>BRPF3</t>
  </si>
  <si>
    <t>NM_015695</t>
  </si>
  <si>
    <t>bromodomain and PHD finger containing, 3</t>
  </si>
  <si>
    <t>ATG4B</t>
  </si>
  <si>
    <t>NM_013325</t>
  </si>
  <si>
    <t>ATG4 autophagy related 4 homolog B (S. cerevisiae)</t>
  </si>
  <si>
    <t>NETO1</t>
  </si>
  <si>
    <t>NM_138966</t>
  </si>
  <si>
    <t>neuropilin (NRP) and tolloid (TLL)-like 1</t>
  </si>
  <si>
    <t>CALN1</t>
  </si>
  <si>
    <t>NM_001017440</t>
  </si>
  <si>
    <t>calneuron 1</t>
  </si>
  <si>
    <t>CBFA2T3</t>
  </si>
  <si>
    <t>NM_005187</t>
  </si>
  <si>
    <t>core-binding factor, runt domain, alpha subunit 2; translocated to, 3</t>
  </si>
  <si>
    <t>NAPEPLD</t>
  </si>
  <si>
    <t>NM_001122838</t>
  </si>
  <si>
    <t>N-acyl phosphatidylethanolamine phospholipase D</t>
  </si>
  <si>
    <t>ATMIN</t>
  </si>
  <si>
    <t>NM_015251</t>
  </si>
  <si>
    <t>ATM interactor</t>
  </si>
  <si>
    <t>NR4A2</t>
  </si>
  <si>
    <t>NM_006186</t>
  </si>
  <si>
    <t>nuclear receptor subfamily 4, group A, member 2</t>
  </si>
  <si>
    <t>KITLG</t>
  </si>
  <si>
    <t>NM_000899</t>
  </si>
  <si>
    <t>KIT ligand</t>
  </si>
  <si>
    <t>RALGDS</t>
  </si>
  <si>
    <t>NM_001042368</t>
  </si>
  <si>
    <t>ral guanine nucleotide dissociation stimulator</t>
  </si>
  <si>
    <t>HSBP1</t>
  </si>
  <si>
    <t>NM_001537</t>
  </si>
  <si>
    <t>heat shock factor binding protein 1</t>
  </si>
  <si>
    <t>TMCC3</t>
  </si>
  <si>
    <t>NM_020698</t>
  </si>
  <si>
    <t>transmembrane and coiled-coil domain family 3</t>
  </si>
  <si>
    <t>GPR158</t>
  </si>
  <si>
    <t>NM_020752</t>
  </si>
  <si>
    <t>G protein-coupled receptor 158</t>
  </si>
  <si>
    <t>TFCP2L1</t>
  </si>
  <si>
    <t>NM_014553</t>
  </si>
  <si>
    <t>transcription factor CP2-like 1</t>
  </si>
  <si>
    <t>POGZ</t>
  </si>
  <si>
    <t>NM_001194937</t>
  </si>
  <si>
    <t>pogo transposable element with ZNF domain</t>
  </si>
  <si>
    <t>RNF44</t>
  </si>
  <si>
    <t>NM_014901</t>
  </si>
  <si>
    <t>ring finger protein 44</t>
  </si>
  <si>
    <t>FOXN2</t>
  </si>
  <si>
    <t>NM_002158</t>
  </si>
  <si>
    <t>forkhead box N2</t>
  </si>
  <si>
    <t>WASF1</t>
  </si>
  <si>
    <t>NM_001024934</t>
  </si>
  <si>
    <t>WAS protein family, member 1</t>
  </si>
  <si>
    <t>EPN2</t>
  </si>
  <si>
    <t>NM_001102664</t>
  </si>
  <si>
    <t>epsin 2</t>
  </si>
  <si>
    <t>PEA15</t>
  </si>
  <si>
    <t>NM_003768</t>
  </si>
  <si>
    <t>phosphoprotein enriched in astrocytes 15</t>
  </si>
  <si>
    <t>FBXO41</t>
  </si>
  <si>
    <t>NM_001080410</t>
  </si>
  <si>
    <t>F-box protein 41</t>
  </si>
  <si>
    <t>FOSB</t>
  </si>
  <si>
    <t>NM_001114171</t>
  </si>
  <si>
    <t>FBJ murine osteosarcoma viral oncogene homolog B</t>
  </si>
  <si>
    <t>KDM4C</t>
  </si>
  <si>
    <t>NM_015061</t>
  </si>
  <si>
    <t>lysine (K)-specific demethylase 4C</t>
  </si>
  <si>
    <t>BNC2</t>
  </si>
  <si>
    <t>NM_017637</t>
  </si>
  <si>
    <t>basonuclin 2</t>
  </si>
  <si>
    <t>MLLT3</t>
  </si>
  <si>
    <t>NM_004529</t>
  </si>
  <si>
    <t>myeloid/lymphoid or mixed-lineage leukemia (trithorax homolog, Drosophila); translocated to, 3</t>
  </si>
  <si>
    <t>C9orf69</t>
  </si>
  <si>
    <t>NM_152833</t>
  </si>
  <si>
    <t>chromosome 9 open reading frame 69</t>
  </si>
  <si>
    <t>DAAM1</t>
  </si>
  <si>
    <t>NM_014992</t>
  </si>
  <si>
    <t>dishevelled associated activator of morphogenesis 1</t>
  </si>
  <si>
    <t>TRANK1</t>
  </si>
  <si>
    <t>NM_014831</t>
  </si>
  <si>
    <t>tetratricopeptide repeat and ankyrin repeat containing 1</t>
  </si>
  <si>
    <t>RANBP10</t>
  </si>
  <si>
    <t>NM_020850</t>
  </si>
  <si>
    <t>RAN binding protein 10</t>
  </si>
  <si>
    <t>CDK6</t>
  </si>
  <si>
    <t>NM_001145306</t>
  </si>
  <si>
    <t>cyclin-dependent kinase 6</t>
  </si>
  <si>
    <t>GLCE</t>
  </si>
  <si>
    <t>NM_015554</t>
  </si>
  <si>
    <t>glucuronic acid epimerase</t>
  </si>
  <si>
    <t>TBC1D13</t>
  </si>
  <si>
    <t>NM_018201</t>
  </si>
  <si>
    <t>TBC1 domain family, member 13</t>
  </si>
  <si>
    <t>PLA2G15</t>
  </si>
  <si>
    <t>NM_012320</t>
  </si>
  <si>
    <t>phospholipase A2, group XV</t>
  </si>
  <si>
    <t>ACBD3</t>
  </si>
  <si>
    <t>NM_022735</t>
  </si>
  <si>
    <t>acyl-CoA binding domain containing 3</t>
  </si>
  <si>
    <t>SLC30A3</t>
  </si>
  <si>
    <t>NM_003459</t>
  </si>
  <si>
    <t>solute carrier family 30 (zinc transporter), member 3</t>
  </si>
  <si>
    <t>DCP1A</t>
  </si>
  <si>
    <t>NM_018403</t>
  </si>
  <si>
    <t>DCP1 decapping enzyme homolog A (S. cerevisiae)</t>
  </si>
  <si>
    <t>PDCD4</t>
  </si>
  <si>
    <t>NM_001199492</t>
  </si>
  <si>
    <t>programmed cell death 4 (neoplastic transformation inhibitor)</t>
  </si>
  <si>
    <t>C2CD4A</t>
  </si>
  <si>
    <t>NM_207322</t>
  </si>
  <si>
    <t>C2 calcium-dependent domain containing 4A</t>
  </si>
  <si>
    <t>UNG</t>
  </si>
  <si>
    <t>NM_003362</t>
  </si>
  <si>
    <t>uracil-DNA glycosylase</t>
  </si>
  <si>
    <t>LMTK3</t>
  </si>
  <si>
    <t>NM_001080434</t>
  </si>
  <si>
    <t>lemur tyrosine kinase 3</t>
  </si>
  <si>
    <t>HTR2C</t>
  </si>
  <si>
    <t>NM_000868</t>
  </si>
  <si>
    <t>5-hydroxytryptamine (serotonin) receptor 2C</t>
  </si>
  <si>
    <t>UHRF2</t>
  </si>
  <si>
    <t>NM_152896</t>
  </si>
  <si>
    <t>ubiquitin-like with PHD and ring finger domains 2</t>
  </si>
  <si>
    <t>ORAI3</t>
  </si>
  <si>
    <t>NM_152288</t>
  </si>
  <si>
    <t>ORAI calcium release-activated calcium modulator 3</t>
  </si>
  <si>
    <t>PRKCE</t>
  </si>
  <si>
    <t>NM_005400</t>
  </si>
  <si>
    <t>protein kinase C, epsilon</t>
  </si>
  <si>
    <t>C16orf5</t>
  </si>
  <si>
    <t>NM_001199054</t>
  </si>
  <si>
    <t>chromosome 16 open reading frame 5</t>
  </si>
  <si>
    <t>LHPP</t>
  </si>
  <si>
    <t>NM_001167880</t>
  </si>
  <si>
    <t>phospholysine phosphohistidine inorganic pyrophosphate phosphatase</t>
  </si>
  <si>
    <t>VTI1A</t>
  </si>
  <si>
    <t>NM_145206</t>
  </si>
  <si>
    <t>vesicle transport through interaction with t-SNAREs homolog 1A (yeast)</t>
  </si>
  <si>
    <t>KCNQ3</t>
  </si>
  <si>
    <t>NM_001204824</t>
  </si>
  <si>
    <t>potassium voltage-gated channel, KQT-like subfamily, member 3</t>
  </si>
  <si>
    <t>CNTNAP2</t>
  </si>
  <si>
    <t>NM_014141</t>
  </si>
  <si>
    <t>contactin associated protein-like 2</t>
  </si>
  <si>
    <t>CADM4</t>
  </si>
  <si>
    <t>NM_145296</t>
  </si>
  <si>
    <t>cell adhesion molecule 4</t>
  </si>
  <si>
    <t>ACSL1</t>
  </si>
  <si>
    <t>NM_001995</t>
  </si>
  <si>
    <t>acyl-CoA synthetase long-chain family member 1</t>
  </si>
  <si>
    <t>OTUD3</t>
  </si>
  <si>
    <t>NM_015207</t>
  </si>
  <si>
    <t>OTU domain containing 3</t>
  </si>
  <si>
    <t>NTN4</t>
  </si>
  <si>
    <t>NM_021229</t>
  </si>
  <si>
    <t>netrin 4</t>
  </si>
  <si>
    <t>C11orf95</t>
  </si>
  <si>
    <t>NM_001144936</t>
  </si>
  <si>
    <t>chromosome 11 open reading frame 95</t>
  </si>
  <si>
    <t>JHDM1D</t>
  </si>
  <si>
    <t>NM_030647</t>
  </si>
  <si>
    <t>jumonji C domain containing histone demethylase 1 homolog D (S. cerevisiae)</t>
  </si>
  <si>
    <t>FAM117B</t>
  </si>
  <si>
    <t>NM_173511</t>
  </si>
  <si>
    <t>family with sequence similarity 117, member B</t>
  </si>
  <si>
    <t>NRN1</t>
  </si>
  <si>
    <t>NM_016588</t>
  </si>
  <si>
    <t>neuritin 1</t>
  </si>
  <si>
    <t>C14orf43</t>
  </si>
  <si>
    <t>NM_001043318</t>
  </si>
  <si>
    <t>chromosome 14 open reading frame 43</t>
  </si>
  <si>
    <t>GK5</t>
  </si>
  <si>
    <t>NM_001039547</t>
  </si>
  <si>
    <t>glycerol kinase 5 (putative)</t>
  </si>
  <si>
    <t>AK3</t>
  </si>
  <si>
    <t>NM_001199852</t>
  </si>
  <si>
    <t>adenylate kinase 3</t>
  </si>
  <si>
    <t>ARID4B</t>
  </si>
  <si>
    <t>NM_001206794</t>
  </si>
  <si>
    <t>AT rich interactive domain 4B (RBP1-like)</t>
  </si>
  <si>
    <t>CTNND2</t>
  </si>
  <si>
    <t>NM_001332</t>
  </si>
  <si>
    <t>catenin (cadherin-associated protein), delta 2 (neural plakophilin-related arm-repeat protein)</t>
  </si>
  <si>
    <t>SLC6A1</t>
  </si>
  <si>
    <t>NM_003042</t>
  </si>
  <si>
    <t>solute carrier family 6 (neurotransmitter transporter, GABA), member 1</t>
  </si>
  <si>
    <t>AKAP6</t>
  </si>
  <si>
    <t>NM_004274</t>
  </si>
  <si>
    <t>A kinase (PRKA) anchor protein 6</t>
  </si>
  <si>
    <t>AHCYL2</t>
  </si>
  <si>
    <t>NM_001130720</t>
  </si>
  <si>
    <t>adenosylhomocysteinase-like 2</t>
  </si>
  <si>
    <t>PIP5K1A</t>
  </si>
  <si>
    <t>NM_001135636</t>
  </si>
  <si>
    <t>phosphatidylinositol-4-phosphate 5-kinase, type I, alpha</t>
  </si>
  <si>
    <t>SCN2B</t>
  </si>
  <si>
    <t>NM_004588</t>
  </si>
  <si>
    <t>sodium channel, voltage-gated, type II, beta</t>
  </si>
  <si>
    <t>MYH9</t>
  </si>
  <si>
    <t>NM_002473</t>
  </si>
  <si>
    <t>myosin, heavy chain 9, non-muscle</t>
  </si>
  <si>
    <t>NRXN2</t>
  </si>
  <si>
    <t>NM_015080</t>
  </si>
  <si>
    <t>neurexin 2</t>
  </si>
  <si>
    <t>ADD2</t>
  </si>
  <si>
    <t>NM_001185054</t>
  </si>
  <si>
    <t>adducin 2 (beta)</t>
  </si>
  <si>
    <t>STK38L</t>
  </si>
  <si>
    <t>NM_015000</t>
  </si>
  <si>
    <t>serine/threonine kinase 38 like</t>
  </si>
  <si>
    <t>C5orf41</t>
  </si>
  <si>
    <t>NM_153607</t>
  </si>
  <si>
    <t>chromosome 5 open reading frame 41</t>
  </si>
  <si>
    <t>HOOK3</t>
  </si>
  <si>
    <t>NM_032410</t>
  </si>
  <si>
    <t>hook homolog 3 (Drosophila)</t>
  </si>
  <si>
    <t>ITSN1</t>
  </si>
  <si>
    <t>NM_001001132</t>
  </si>
  <si>
    <t>intersectin 1 (SH3 domain protein)</t>
  </si>
  <si>
    <t>MRPL52</t>
  </si>
  <si>
    <t>NM_178336</t>
  </si>
  <si>
    <t>mitochondrial ribosomal protein L52</t>
  </si>
  <si>
    <t>FOXG1</t>
  </si>
  <si>
    <t>NM_005249</t>
  </si>
  <si>
    <t>forkhead box G1</t>
  </si>
  <si>
    <t>LMAN2L</t>
  </si>
  <si>
    <t>NM_001142292</t>
  </si>
  <si>
    <t>lectin, mannose-binding 2-like</t>
  </si>
  <si>
    <t>SLC2A13</t>
  </si>
  <si>
    <t>NM_052885</t>
  </si>
  <si>
    <t>solute carrier family 2 (facilitated glucose transporter), member 13</t>
  </si>
  <si>
    <t>SGTA</t>
  </si>
  <si>
    <t>NM_003021</t>
  </si>
  <si>
    <t>small glutamine-rich tetratricopeptide repeat (TPR)-containing, alpha</t>
  </si>
  <si>
    <t>TBL1XR1</t>
  </si>
  <si>
    <t>NM_024665</t>
  </si>
  <si>
    <t>transducin (beta)-like 1 X-linked receptor 1</t>
  </si>
  <si>
    <t>ZIC5</t>
  </si>
  <si>
    <t>NM_033132</t>
  </si>
  <si>
    <t>Zic family member 5</t>
  </si>
  <si>
    <t>SRPR</t>
  </si>
  <si>
    <t>NM_001177842</t>
  </si>
  <si>
    <t>signal recognition particle receptor (docking protein)</t>
  </si>
  <si>
    <t>FAM107A</t>
  </si>
  <si>
    <t>NM_001076778</t>
  </si>
  <si>
    <t>family with sequence similarity 107, member A</t>
  </si>
  <si>
    <t>RSPO4</t>
  </si>
  <si>
    <t>NM_001029871</t>
  </si>
  <si>
    <t>R-spondin 4</t>
  </si>
  <si>
    <t>TMEM109</t>
  </si>
  <si>
    <t>NM_024092</t>
  </si>
  <si>
    <t>transmembrane protein 109</t>
  </si>
  <si>
    <t>SLC4A7</t>
  </si>
  <si>
    <t>NM_003615</t>
  </si>
  <si>
    <t>solute carrier family 4, sodium bicarbonate cotransporter, member 7</t>
  </si>
  <si>
    <t>TMEM55A</t>
  </si>
  <si>
    <t>NM_018710</t>
  </si>
  <si>
    <t>transmembrane protein 55A</t>
  </si>
  <si>
    <t>IDAS</t>
  </si>
  <si>
    <t>NM_001190787</t>
  </si>
  <si>
    <t>Idas protein</t>
  </si>
  <si>
    <t>AAGAB</t>
  </si>
  <si>
    <t>NM_024666</t>
  </si>
  <si>
    <t>alpha- and gamma-adaptin binding protein</t>
  </si>
  <si>
    <t>GPR22</t>
  </si>
  <si>
    <t>NM_005295</t>
  </si>
  <si>
    <t>G protein-coupled receptor 22</t>
  </si>
  <si>
    <t>ANK2</t>
  </si>
  <si>
    <t>NM_001127493</t>
  </si>
  <si>
    <t>ankyrin 2, neuronal</t>
  </si>
  <si>
    <t>BCL11B</t>
  </si>
  <si>
    <t>NM_022898</t>
  </si>
  <si>
    <t>B-cell CLL/lymphoma 11B (zinc finger protein)</t>
  </si>
  <si>
    <t>DCX</t>
  </si>
  <si>
    <t>NM_000555</t>
  </si>
  <si>
    <t>doublecortin</t>
  </si>
  <si>
    <t>C8orf37</t>
  </si>
  <si>
    <t>NM_177965</t>
  </si>
  <si>
    <t>chromosome 8 open reading frame 37</t>
  </si>
  <si>
    <t>ZYG11B</t>
  </si>
  <si>
    <t>NM_024646</t>
  </si>
  <si>
    <t>zyg-11 homolog B (C. elegans)</t>
  </si>
  <si>
    <t>LYPLAL1</t>
  </si>
  <si>
    <t>NM_138794</t>
  </si>
  <si>
    <t>lysophospholipase-like 1</t>
  </si>
  <si>
    <t>NSD1</t>
  </si>
  <si>
    <t>NM_022455</t>
  </si>
  <si>
    <t>nuclear receptor binding SET domain protein 1</t>
  </si>
  <si>
    <t>HK1</t>
  </si>
  <si>
    <t>NM_000188</t>
  </si>
  <si>
    <t>hexokinase 1</t>
  </si>
  <si>
    <t>RBFOX2</t>
  </si>
  <si>
    <t>NM_001031695</t>
  </si>
  <si>
    <t>RNA binding protein, fox-1 homolog (C. elegans) 2</t>
  </si>
  <si>
    <t>SEMA4B</t>
  </si>
  <si>
    <t>NM_020210</t>
  </si>
  <si>
    <t>sema domain, immunoglobulin domain (Ig), transmembrane domain (TM) and short cytoplasmic domain, (semaphorin) 4B</t>
  </si>
  <si>
    <t>SLC16A2</t>
  </si>
  <si>
    <t>NM_006517</t>
  </si>
  <si>
    <t>solute carrier family 16, member 2 (monocarboxylic acid transporter 8)</t>
  </si>
  <si>
    <t>SVOP</t>
  </si>
  <si>
    <t>NM_018711</t>
  </si>
  <si>
    <t>SV2 related protein homolog (rat)</t>
  </si>
  <si>
    <t>PTPRM</t>
  </si>
  <si>
    <t>NM_001105244</t>
  </si>
  <si>
    <t>protein tyrosine phosphatase, receptor type, M</t>
  </si>
  <si>
    <t>CRHR1</t>
  </si>
  <si>
    <t>NM_001145146</t>
  </si>
  <si>
    <t>corticotropin releasing hormone receptor 1</t>
  </si>
  <si>
    <t>FOXQ1</t>
  </si>
  <si>
    <t>NM_033260</t>
  </si>
  <si>
    <t>forkhead box Q1</t>
  </si>
  <si>
    <t>CYTH4</t>
  </si>
  <si>
    <t>NM_013385</t>
  </si>
  <si>
    <t>cytohesin 4</t>
  </si>
  <si>
    <t>FNDC3B</t>
  </si>
  <si>
    <t>NM_001135095</t>
  </si>
  <si>
    <t>fibronectin type III domain containing 3B</t>
  </si>
  <si>
    <t>GREM2</t>
  </si>
  <si>
    <t>NM_022469</t>
  </si>
  <si>
    <t>gremlin 2</t>
  </si>
  <si>
    <t>CRTC1</t>
  </si>
  <si>
    <t>NM_001098482</t>
  </si>
  <si>
    <t>CREB regulated transcription coactivator 1</t>
  </si>
  <si>
    <t>TP73</t>
  </si>
  <si>
    <t>NM_001126240</t>
  </si>
  <si>
    <t>tumor protein p73</t>
  </si>
  <si>
    <t>CACNG2</t>
  </si>
  <si>
    <t>NM_006078</t>
  </si>
  <si>
    <t>calcium channel, voltage-dependent, gamma subunit 2</t>
  </si>
  <si>
    <t>RASGRP4</t>
  </si>
  <si>
    <t>NM_001146202</t>
  </si>
  <si>
    <t>RAS guanyl releasing protein 4</t>
  </si>
  <si>
    <t>LRRC55</t>
  </si>
  <si>
    <t>NM_001005210</t>
  </si>
  <si>
    <t>leucine rich repeat containing 55</t>
  </si>
  <si>
    <t>ARHGAP1</t>
  </si>
  <si>
    <t>NM_004308</t>
  </si>
  <si>
    <t>Rho GTPase activating protein 1</t>
  </si>
  <si>
    <t>RALGPS1</t>
  </si>
  <si>
    <t>NM_014636</t>
  </si>
  <si>
    <t>Ral GEF with PH domain and SH3 binding motif 1</t>
  </si>
  <si>
    <t>C1orf144</t>
  </si>
  <si>
    <t>NM_001114600</t>
  </si>
  <si>
    <t>chromosome 1 open reading frame 144</t>
  </si>
  <si>
    <t>RORA</t>
  </si>
  <si>
    <t>NM_002943</t>
  </si>
  <si>
    <t>RAR-related orphan receptor A</t>
  </si>
  <si>
    <t>ZNF282</t>
  </si>
  <si>
    <t>NM_003575</t>
  </si>
  <si>
    <t>zinc finger protein 282</t>
  </si>
  <si>
    <t>MPPED2</t>
  </si>
  <si>
    <t>NM_001584</t>
  </si>
  <si>
    <t>metallophosphoesterase domain containing 2</t>
  </si>
  <si>
    <t>BMP8B</t>
  </si>
  <si>
    <t>NM_001720</t>
  </si>
  <si>
    <t>bone morphogenetic protein 8b</t>
  </si>
  <si>
    <t>TOB2</t>
  </si>
  <si>
    <t>NM_016272</t>
  </si>
  <si>
    <t>transducer of ERBB2, 2</t>
  </si>
  <si>
    <t>SPEG</t>
  </si>
  <si>
    <t>NM_001173476</t>
  </si>
  <si>
    <t>SPEG complex locus</t>
  </si>
  <si>
    <t>CHST12</t>
  </si>
  <si>
    <t>NM_018641</t>
  </si>
  <si>
    <t>carbohydrate (chondroitin 4) sulfotransferase 12</t>
  </si>
  <si>
    <t>FAM73B</t>
  </si>
  <si>
    <t>NM_032809</t>
  </si>
  <si>
    <t>family with sequence similarity 73, member B</t>
  </si>
  <si>
    <t>MYADM</t>
  </si>
  <si>
    <t>NM_001020818</t>
  </si>
  <si>
    <t>myeloid-associated differentiation marker</t>
  </si>
  <si>
    <t>AFF2</t>
  </si>
  <si>
    <t>NM_001169122</t>
  </si>
  <si>
    <t>AF4/FMR2 family, member 2</t>
  </si>
  <si>
    <t>CNTNAP1</t>
  </si>
  <si>
    <t>NM_003632</t>
  </si>
  <si>
    <t>contactin associated protein 1</t>
  </si>
  <si>
    <t>LGI1</t>
  </si>
  <si>
    <t>NM_005097</t>
  </si>
  <si>
    <t>leucine-rich, glioma inactivated 1</t>
  </si>
  <si>
    <t>NCOA1</t>
  </si>
  <si>
    <t>NM_003743</t>
  </si>
  <si>
    <t>nuclear receptor coactivator 1</t>
  </si>
  <si>
    <t>GRID1</t>
  </si>
  <si>
    <t>NM_017551</t>
  </si>
  <si>
    <t>glutamate receptor, ionotropic, delta 1</t>
  </si>
  <si>
    <t>NM_001008539</t>
  </si>
  <si>
    <t>solute carrier family 7 (cationic amino acid transporter, y+ system), member 2</t>
  </si>
  <si>
    <t>PCLO</t>
  </si>
  <si>
    <t>NM_014510</t>
  </si>
  <si>
    <t>piccolo (presynaptic cytomatrix protein)</t>
  </si>
  <si>
    <t>BCL2</t>
  </si>
  <si>
    <t>NM_000633</t>
  </si>
  <si>
    <t>B-cell CLL/lymphoma 2</t>
  </si>
  <si>
    <t>TRIM9</t>
  </si>
  <si>
    <t>NM_052978</t>
  </si>
  <si>
    <t>tripartite motif containing 9</t>
  </si>
  <si>
    <t>FRMD4A</t>
  </si>
  <si>
    <t>NM_018027</t>
  </si>
  <si>
    <t>FERM domain containing 4A</t>
  </si>
  <si>
    <t>GDAP1L1</t>
  </si>
  <si>
    <t>NM_024034</t>
  </si>
  <si>
    <t>ganglioside-induced differentiation-associated protein 1-like 1</t>
  </si>
  <si>
    <t>GPR12</t>
  </si>
  <si>
    <t>NM_005288</t>
  </si>
  <si>
    <t>G protein-coupled receptor 12</t>
  </si>
  <si>
    <t>IRF2BP2</t>
  </si>
  <si>
    <t>NM_001077397</t>
  </si>
  <si>
    <t>interferon regulatory factor 2 binding protein 2</t>
  </si>
  <si>
    <t>CHD1</t>
  </si>
  <si>
    <t>NM_001270</t>
  </si>
  <si>
    <t>chromodomain helicase DNA binding protein 1</t>
  </si>
  <si>
    <t>LMAN1</t>
  </si>
  <si>
    <t>NM_005570</t>
  </si>
  <si>
    <t>lectin, mannose-binding, 1</t>
  </si>
  <si>
    <t>KLHDC3</t>
  </si>
  <si>
    <t>NM_001242872</t>
  </si>
  <si>
    <t>kelch domain containing 3</t>
  </si>
  <si>
    <t>PLCG1</t>
  </si>
  <si>
    <t>NM_002660</t>
  </si>
  <si>
    <t>phospholipase C, gamma 1</t>
  </si>
  <si>
    <t>ACVR2B</t>
  </si>
  <si>
    <t>NM_001106</t>
  </si>
  <si>
    <t>activin A receptor, type IIB</t>
  </si>
  <si>
    <t>SVIP</t>
  </si>
  <si>
    <t>NM_148893</t>
  </si>
  <si>
    <t>small VCP/p97-interacting protein</t>
  </si>
  <si>
    <t>SIRT6</t>
  </si>
  <si>
    <t>NM_001193285</t>
  </si>
  <si>
    <t>sirtuin 6</t>
  </si>
  <si>
    <t>JMJD1C</t>
  </si>
  <si>
    <t>NM_004241</t>
  </si>
  <si>
    <t>jumonji domain containing 1C</t>
  </si>
  <si>
    <t>NM_001002265</t>
  </si>
  <si>
    <t>membrane-associated ring finger (C3HC4) 8</t>
  </si>
  <si>
    <t>SMAD4</t>
  </si>
  <si>
    <t>NM_005359</t>
  </si>
  <si>
    <t>SMAD family member 4</t>
  </si>
  <si>
    <t>TAF4B</t>
  </si>
  <si>
    <t>NM_005640</t>
  </si>
  <si>
    <t>TAF4b RNA polymerase II, TATA box binding protein (TBP)-associated factor, 105kDa</t>
  </si>
  <si>
    <t>MAPK13</t>
  </si>
  <si>
    <t>NM_002754</t>
  </si>
  <si>
    <t>mitogen-activated protein kinase 13</t>
  </si>
  <si>
    <t>PARP8</t>
  </si>
  <si>
    <t>NM_001178055</t>
  </si>
  <si>
    <t>poly (ADP-ribose) polymerase family, member 8</t>
  </si>
  <si>
    <t>ASPHD2</t>
  </si>
  <si>
    <t>NM_020437</t>
  </si>
  <si>
    <t>aspartate beta-hydroxylase domain containing 2</t>
  </si>
  <si>
    <t>JAG1</t>
  </si>
  <si>
    <t>NM_000214</t>
  </si>
  <si>
    <t>jagged 1</t>
  </si>
  <si>
    <t>PTPRD</t>
  </si>
  <si>
    <t>NM_001040712</t>
  </si>
  <si>
    <t>protein tyrosine phosphatase, receptor type, D</t>
  </si>
  <si>
    <t>ARHGAP26</t>
  </si>
  <si>
    <t>NM_001135608</t>
  </si>
  <si>
    <t>Rho GTPase activating protein 26</t>
  </si>
  <si>
    <t>SLC44A2</t>
  </si>
  <si>
    <t>NM_001145056</t>
  </si>
  <si>
    <t>solute carrier family 44, member 2</t>
  </si>
  <si>
    <t>RELN</t>
  </si>
  <si>
    <t>NM_005045</t>
  </si>
  <si>
    <t>reelin</t>
  </si>
  <si>
    <t>PCNX</t>
  </si>
  <si>
    <t>NM_014982</t>
  </si>
  <si>
    <t>pecanex homolog (Drosophila)</t>
  </si>
  <si>
    <t>SYT9</t>
  </si>
  <si>
    <t>NM_175733</t>
  </si>
  <si>
    <t>synaptotagmin IX</t>
  </si>
  <si>
    <t>FAT2</t>
  </si>
  <si>
    <t>NM_001447</t>
  </si>
  <si>
    <t>FAT tumor suppressor homolog 2 (Drosophila)</t>
  </si>
  <si>
    <t>RNF213</t>
  </si>
  <si>
    <t>NM_020914</t>
  </si>
  <si>
    <t>ring finger protein 213</t>
  </si>
  <si>
    <t>PIGZ</t>
  </si>
  <si>
    <t>NM_025163</t>
  </si>
  <si>
    <t>phosphatidylinositol glycan anchor biosynthesis, class Z</t>
  </si>
  <si>
    <t>MBD6</t>
  </si>
  <si>
    <t>NM_052897</t>
  </si>
  <si>
    <t>methyl-CpG binding domain protein 6</t>
  </si>
  <si>
    <t>PPP1R10</t>
  </si>
  <si>
    <t>NM_002714</t>
  </si>
  <si>
    <t>protein phosphatase 1, regulatory (inhibitor) subunit 10</t>
  </si>
  <si>
    <t>SATB1</t>
  </si>
  <si>
    <t>NM_001131010</t>
  </si>
  <si>
    <t>SATB homeobox 1</t>
  </si>
  <si>
    <t>PID1</t>
  </si>
  <si>
    <t>NM_001100818</t>
  </si>
  <si>
    <t>phosphotyrosine interaction domain containing 1</t>
  </si>
  <si>
    <t>HNRNPUL2</t>
  </si>
  <si>
    <t>NM_001079559</t>
  </si>
  <si>
    <t>heterogeneous nuclear ribonucleoprotein U-like 2</t>
  </si>
  <si>
    <t>SCML2</t>
  </si>
  <si>
    <t>NM_006089</t>
  </si>
  <si>
    <t>sex comb on midleg-like 2 (Drosophila)</t>
  </si>
  <si>
    <t>ATXN7</t>
  </si>
  <si>
    <t>NM_000333</t>
  </si>
  <si>
    <t>ataxin 7</t>
  </si>
  <si>
    <t>ZDHHC23</t>
  </si>
  <si>
    <t>NM_173570</t>
  </si>
  <si>
    <t>zinc finger, DHHC-type containing 23</t>
  </si>
  <si>
    <t>AGTRAP</t>
  </si>
  <si>
    <t>NM_001040194</t>
  </si>
  <si>
    <t>angiotensin II receptor-associated protein</t>
  </si>
  <si>
    <t>ANP32A</t>
  </si>
  <si>
    <t>NM_006305</t>
  </si>
  <si>
    <t>acidic (leucine-rich) nuclear phosphoprotein 32 family, member A</t>
  </si>
  <si>
    <t>VPS37A</t>
  </si>
  <si>
    <t>NM_001145152</t>
  </si>
  <si>
    <t>vacuolar protein sorting 37 homolog A (S. cerevisiae)</t>
  </si>
  <si>
    <t>TBC1D30</t>
  </si>
  <si>
    <t>NM_015279</t>
  </si>
  <si>
    <t>TBC1 domain family, member 30</t>
  </si>
  <si>
    <t>RAE1</t>
  </si>
  <si>
    <t>NM_001015885</t>
  </si>
  <si>
    <t>RAE1 RNA export 1 homolog (S. pombe)</t>
  </si>
  <si>
    <t>ADIPOR2</t>
  </si>
  <si>
    <t>NM_024551</t>
  </si>
  <si>
    <t>adiponectin receptor 2</t>
  </si>
  <si>
    <t>HECW2</t>
  </si>
  <si>
    <t>NM_020760</t>
  </si>
  <si>
    <t>HECT, C2 and WW domain containing E3 ubiquitin protein ligase 2</t>
  </si>
  <si>
    <t>STAC2</t>
  </si>
  <si>
    <t>NM_198993</t>
  </si>
  <si>
    <t>SH3 and cysteine rich domain 2</t>
  </si>
  <si>
    <t>GLRA3</t>
  </si>
  <si>
    <t>NM_001042543</t>
  </si>
  <si>
    <t>glycine receptor, alpha 3</t>
  </si>
  <si>
    <t>TMEM97</t>
  </si>
  <si>
    <t>NM_014573</t>
  </si>
  <si>
    <t>transmembrane protein 97</t>
  </si>
  <si>
    <t>COPS7B</t>
  </si>
  <si>
    <t>NM_022730</t>
  </si>
  <si>
    <t>COP9 constitutive photomorphogenic homolog subunit 7B (Arabidopsis)</t>
  </si>
  <si>
    <t>YY1</t>
  </si>
  <si>
    <t>NM_003403</t>
  </si>
  <si>
    <t>YY1 transcription factor</t>
  </si>
  <si>
    <t>PHF19</t>
  </si>
  <si>
    <t>NM_015651</t>
  </si>
  <si>
    <t>PHD finger protein 19</t>
  </si>
  <si>
    <t>MAPT</t>
  </si>
  <si>
    <t>NM_001123066</t>
  </si>
  <si>
    <t>microtubule-associated protein tau</t>
  </si>
  <si>
    <t>IGFBP3</t>
  </si>
  <si>
    <t>NM_000598</t>
  </si>
  <si>
    <t>insulin-like growth factor binding protein 3</t>
  </si>
  <si>
    <t>MTF1</t>
  </si>
  <si>
    <t>NM_005955</t>
  </si>
  <si>
    <t>metal-regulatory transcription factor 1</t>
  </si>
  <si>
    <t>DOCK3</t>
  </si>
  <si>
    <t>NM_004947</t>
  </si>
  <si>
    <t>dedicator of cytokinesis 3</t>
  </si>
  <si>
    <t>AFF4</t>
  </si>
  <si>
    <t>NM_014423</t>
  </si>
  <si>
    <t>AF4/FMR2 family, member 4</t>
  </si>
  <si>
    <t>CCDC88A</t>
  </si>
  <si>
    <t>NM_001135597</t>
  </si>
  <si>
    <t>coiled-coil domain containing 88A</t>
  </si>
  <si>
    <t>ALCAM</t>
  </si>
  <si>
    <t>NM_001627</t>
  </si>
  <si>
    <t>activated leukocyte cell adhesion molecule</t>
  </si>
  <si>
    <t>NMT2</t>
  </si>
  <si>
    <t>NM_004808</t>
  </si>
  <si>
    <t>N-myristoyltransferase 2</t>
  </si>
  <si>
    <t>PLOD1</t>
  </si>
  <si>
    <t>NM_000302</t>
  </si>
  <si>
    <t>procollagen-lysine 1, 2-oxoglutarate 5-dioxygenase 1</t>
  </si>
  <si>
    <t>ADCY5</t>
  </si>
  <si>
    <t>NM_001199642</t>
  </si>
  <si>
    <t>adenylate cyclase 5</t>
  </si>
  <si>
    <t>RET</t>
  </si>
  <si>
    <t>NM_020975</t>
  </si>
  <si>
    <t>ret proto-oncogene</t>
  </si>
  <si>
    <t>ZSCAN29</t>
  </si>
  <si>
    <t>NM_152455</t>
  </si>
  <si>
    <t>zinc finger and SCAN domain containing 29</t>
  </si>
  <si>
    <t>SIX3</t>
  </si>
  <si>
    <t>NM_005413</t>
  </si>
  <si>
    <t>SIX homeobox 3</t>
  </si>
  <si>
    <t>C12orf59</t>
  </si>
  <si>
    <t>NM_153022</t>
  </si>
  <si>
    <t>chromosome 12 open reading frame 59</t>
  </si>
  <si>
    <t>CTDSPL</t>
  </si>
  <si>
    <t>NM_001008392</t>
  </si>
  <si>
    <t>CTD (carboxy-terminal domain, RNA polymerase II, polypeptide A) small phosphatase-like</t>
  </si>
  <si>
    <t>DIXDC1</t>
  </si>
  <si>
    <t>NM_001037954</t>
  </si>
  <si>
    <t>DIX domain containing 1</t>
  </si>
  <si>
    <t>CTTNBP2NL</t>
  </si>
  <si>
    <t>NM_018704</t>
  </si>
  <si>
    <t>CTTNBP2 N-terminal like</t>
  </si>
  <si>
    <t>RIC8B</t>
  </si>
  <si>
    <t>NM_018157</t>
  </si>
  <si>
    <t>resistance to inhibitors of cholinesterase 8 homolog B (C. elegans)</t>
  </si>
  <si>
    <t>HNF4G</t>
  </si>
  <si>
    <t>NM_004133</t>
  </si>
  <si>
    <t>hepatocyte nuclear factor 4, gamma</t>
  </si>
  <si>
    <t>ZNF275</t>
  </si>
  <si>
    <t>NM_001080485</t>
  </si>
  <si>
    <t>zinc finger protein 275</t>
  </si>
  <si>
    <t>YTHDC1</t>
  </si>
  <si>
    <t>NM_001031732</t>
  </si>
  <si>
    <t>YTH domain containing 1</t>
  </si>
  <si>
    <t>PDGFRB</t>
  </si>
  <si>
    <t>NM_002609</t>
  </si>
  <si>
    <t>platelet-derived growth factor receptor, beta polypeptide</t>
  </si>
  <si>
    <t>CCNJL</t>
  </si>
  <si>
    <t>NM_024565</t>
  </si>
  <si>
    <t>cyclin J-like</t>
  </si>
  <si>
    <t>SYNJ1</t>
  </si>
  <si>
    <t>NM_001160302</t>
  </si>
  <si>
    <t>synaptojanin 1</t>
  </si>
  <si>
    <t>PGAP2</t>
  </si>
  <si>
    <t>NM_001145438</t>
  </si>
  <si>
    <t>post-GPI attachment to proteins 2</t>
  </si>
  <si>
    <t>FOXP2</t>
  </si>
  <si>
    <t>NM_001172766</t>
  </si>
  <si>
    <t>forkhead box P2</t>
  </si>
  <si>
    <t>RTF1</t>
  </si>
  <si>
    <t>NM_015138</t>
  </si>
  <si>
    <t>Rtf1, Paf1/RNA polymerase II complex component, homolog (S. cerevisiae)</t>
  </si>
  <si>
    <t>NAT8L</t>
  </si>
  <si>
    <t>NM_178557</t>
  </si>
  <si>
    <t>N-acetyltransferase 8-like (GCN5-related, putative)</t>
  </si>
  <si>
    <t>TSPAN18</t>
  </si>
  <si>
    <t>NM_130783</t>
  </si>
  <si>
    <t>tetraspanin 18</t>
  </si>
  <si>
    <t>MLLT1</t>
  </si>
  <si>
    <t>NM_005934</t>
  </si>
  <si>
    <t>myeloid/lymphoid or mixed-lineage leukemia (trithorax homolog, Drosophila); translocated to, 1</t>
  </si>
  <si>
    <t>ESRRA</t>
  </si>
  <si>
    <t>NM_004451</t>
  </si>
  <si>
    <t>estrogen-related receptor alpha</t>
  </si>
  <si>
    <t>ARHGEF3</t>
  </si>
  <si>
    <t>NM_001128615</t>
  </si>
  <si>
    <t>Rho guanine nucleotide exchange factor (GEF) 3</t>
  </si>
  <si>
    <t>BAZ2A</t>
  </si>
  <si>
    <t>NM_013449</t>
  </si>
  <si>
    <t>bromodomain adjacent to zinc finger domain, 2A</t>
  </si>
  <si>
    <t>DNAJB2</t>
  </si>
  <si>
    <t>NM_006736</t>
  </si>
  <si>
    <t>DnaJ (Hsp40) homolog, subfamily B, member 2</t>
  </si>
  <si>
    <t>MON2</t>
  </si>
  <si>
    <t>NM_015026</t>
  </si>
  <si>
    <t>MON2 homolog (S. cerevisiae)</t>
  </si>
  <si>
    <t>AP1S2</t>
  </si>
  <si>
    <t>NM_003916</t>
  </si>
  <si>
    <t>adaptor-related protein complex 1, sigma 2 subunit</t>
  </si>
  <si>
    <t>AK4</t>
  </si>
  <si>
    <t>NM_001005353</t>
  </si>
  <si>
    <t>adenylate kinase 4</t>
  </si>
  <si>
    <t>KCNH7</t>
  </si>
  <si>
    <t>NM_033272</t>
  </si>
  <si>
    <t>potassium voltage-gated channel, subfamily H (eag-related), member 7</t>
  </si>
  <si>
    <t>SPRN</t>
  </si>
  <si>
    <t>NM_001012508</t>
  </si>
  <si>
    <t>shadow of prion protein homolog (zebrafish)</t>
  </si>
  <si>
    <t>VWA5B2</t>
  </si>
  <si>
    <t>NM_138345</t>
  </si>
  <si>
    <t>von Willebrand factor A domain containing 5B2</t>
  </si>
  <si>
    <t>USP24</t>
  </si>
  <si>
    <t>NM_015306</t>
  </si>
  <si>
    <t>ubiquitin specific peptidase 24</t>
  </si>
  <si>
    <t>WTAP</t>
  </si>
  <si>
    <t>NM_004906</t>
  </si>
  <si>
    <t>Wilms tumor 1 associated protein</t>
  </si>
  <si>
    <t>CPD</t>
  </si>
  <si>
    <t>NM_001199775</t>
  </si>
  <si>
    <t>carboxypeptidase D</t>
  </si>
  <si>
    <t>INHBB</t>
  </si>
  <si>
    <t>NM_002193</t>
  </si>
  <si>
    <t>inhibin, beta B</t>
  </si>
  <si>
    <t>GABBR2</t>
  </si>
  <si>
    <t>NM_005458</t>
  </si>
  <si>
    <t>gamma-aminobutyric acid (GABA) B receptor, 2</t>
  </si>
  <si>
    <t>AGAP2</t>
  </si>
  <si>
    <t>NM_001122772</t>
  </si>
  <si>
    <t>ArfGAP with GTPase domain, ankyrin repeat and PH domain 2</t>
  </si>
  <si>
    <t>OXSR1</t>
  </si>
  <si>
    <t>NM_005109</t>
  </si>
  <si>
    <t>oxidative-stress responsive 1</t>
  </si>
  <si>
    <t>SPCS2</t>
  </si>
  <si>
    <t>NM_014752</t>
  </si>
  <si>
    <t>signal peptidase complex subunit 2 homolog (S. cerevisiae)</t>
  </si>
  <si>
    <t>TM9SF3</t>
  </si>
  <si>
    <t>NM_020123</t>
  </si>
  <si>
    <t>transmembrane 9 superfamily member 3</t>
  </si>
  <si>
    <t>TMEM167B</t>
  </si>
  <si>
    <t>NM_020141</t>
  </si>
  <si>
    <t>transmembrane protein 167B</t>
  </si>
  <si>
    <t>APH1A</t>
  </si>
  <si>
    <t>NM_016022</t>
  </si>
  <si>
    <t>anterior pharynx defective 1 homolog A (C. elegans)</t>
  </si>
  <si>
    <t>ROCK1</t>
  </si>
  <si>
    <t>NM_005406</t>
  </si>
  <si>
    <t>Rho-associated, coiled-coil containing protein kinase 1</t>
  </si>
  <si>
    <t>NM_000602</t>
  </si>
  <si>
    <t>serpin peptidase inhibitor, clade E (nexin, plasminogen activator inhibitor type 1), member 1</t>
  </si>
  <si>
    <t>DCAF7</t>
  </si>
  <si>
    <t>NM_005828</t>
  </si>
  <si>
    <t>DDB1 and CUL4 associated factor 7</t>
  </si>
  <si>
    <t>RHOV</t>
  </si>
  <si>
    <t>NM_133639</t>
  </si>
  <si>
    <t>ras homolog gene family, member V</t>
  </si>
  <si>
    <t>RAP1GAP</t>
  </si>
  <si>
    <t>NM_001145657</t>
  </si>
  <si>
    <t>RAP1 GTPase activating protein</t>
  </si>
  <si>
    <t>SNX4</t>
  </si>
  <si>
    <t>NM_003794</t>
  </si>
  <si>
    <t>sorting nexin 4</t>
  </si>
  <si>
    <t>PGF</t>
  </si>
  <si>
    <t>NM_001207012</t>
  </si>
  <si>
    <t>placental growth factor</t>
  </si>
  <si>
    <t>MYRIP</t>
  </si>
  <si>
    <t>NM_015460</t>
  </si>
  <si>
    <t>myosin VIIA and Rab interacting protein</t>
  </si>
  <si>
    <t>PKIA</t>
  </si>
  <si>
    <t>NM_006823</t>
  </si>
  <si>
    <t>protein kinase (cAMP-dependent, catalytic) inhibitor alpha</t>
  </si>
  <si>
    <t>NKTR</t>
  </si>
  <si>
    <t>NM_005385</t>
  </si>
  <si>
    <t>natural killer-tumor recognition sequence</t>
  </si>
  <si>
    <t>MAP4K4</t>
  </si>
  <si>
    <t>NM_001242559</t>
  </si>
  <si>
    <t>mitogen-activated protein kinase kinase kinase kinase 4</t>
  </si>
  <si>
    <t>TCF12</t>
  </si>
  <si>
    <t>NM_003205</t>
  </si>
  <si>
    <t>transcription factor 12</t>
  </si>
  <si>
    <t>FNDC8</t>
  </si>
  <si>
    <t>NM_017559</t>
  </si>
  <si>
    <t>fibronectin type III domain containing 8</t>
  </si>
  <si>
    <t>2003, 2007, 2009</t>
  </si>
  <si>
    <t>ARID4A</t>
  </si>
  <si>
    <t>NM_002892</t>
  </si>
  <si>
    <t>AT rich interactive domain 4A (RBP1-like)</t>
  </si>
  <si>
    <t>NCEH1</t>
  </si>
  <si>
    <t>NM_001146276</t>
  </si>
  <si>
    <t>neutral cholesterol ester hydrolase 1</t>
  </si>
  <si>
    <t>EHD4</t>
  </si>
  <si>
    <t>NM_139265</t>
  </si>
  <si>
    <t>EH-domain containing 4</t>
  </si>
  <si>
    <t>PARD6B</t>
  </si>
  <si>
    <t>NM_032521</t>
  </si>
  <si>
    <t>par-6 partitioning defective 6 homolog beta (C. elegans)</t>
  </si>
  <si>
    <t>ITGB8</t>
  </si>
  <si>
    <t>NM_002214</t>
  </si>
  <si>
    <t>integrin, beta 8</t>
  </si>
  <si>
    <t>AMPD2</t>
  </si>
  <si>
    <t>NM_004037</t>
  </si>
  <si>
    <t>adenosine monophosphate deaminase 2</t>
  </si>
  <si>
    <t>ZER1</t>
  </si>
  <si>
    <t>NM_006336</t>
  </si>
  <si>
    <t>zer-1 homolog (C. elegans)</t>
  </si>
  <si>
    <t>CELF6</t>
  </si>
  <si>
    <t>NM_001172684</t>
  </si>
  <si>
    <t>CUGBP, Elav-like family member 6</t>
  </si>
  <si>
    <t>NFE2L1</t>
  </si>
  <si>
    <t>NM_003204</t>
  </si>
  <si>
    <t>nuclear factor (erythroid-derived 2)-like 1</t>
  </si>
  <si>
    <t>SLC27A4</t>
  </si>
  <si>
    <t>NM_005094</t>
  </si>
  <si>
    <t>solute carrier family 27 (fatty acid transporter), member 4</t>
  </si>
  <si>
    <t>NOTCH2</t>
  </si>
  <si>
    <t>NM_024408</t>
  </si>
  <si>
    <t>notch 2</t>
  </si>
  <si>
    <t>CDC25A</t>
  </si>
  <si>
    <t>NM_001789</t>
  </si>
  <si>
    <t>cell division cycle 25 homolog A (S. pombe)</t>
  </si>
  <si>
    <t>SCN1A</t>
  </si>
  <si>
    <t>NM_001165963</t>
  </si>
  <si>
    <t>sodium channel, voltage-gated, type I, alpha subunit</t>
  </si>
  <si>
    <t>CREB3L1</t>
  </si>
  <si>
    <t>NM_052854</t>
  </si>
  <si>
    <t>cAMP responsive element binding protein 3-like 1</t>
  </si>
  <si>
    <t>COPZ1</t>
  </si>
  <si>
    <t>NM_016057</t>
  </si>
  <si>
    <t>coatomer protein complex, subunit zeta 1</t>
  </si>
  <si>
    <t>ATP1A2</t>
  </si>
  <si>
    <t>NM_000702</t>
  </si>
  <si>
    <t>ATPase, Na+/K+ transporting, alpha 2 polypeptide</t>
  </si>
  <si>
    <t>SLC31A2</t>
  </si>
  <si>
    <t>NM_001860</t>
  </si>
  <si>
    <t>solute carrier family 31 (copper transporters), member 2</t>
  </si>
  <si>
    <t>RNF169</t>
  </si>
  <si>
    <t>NM_001098638</t>
  </si>
  <si>
    <t>ring finger protein 169</t>
  </si>
  <si>
    <t>RGMB</t>
  </si>
  <si>
    <t>NM_001012761</t>
  </si>
  <si>
    <t>RGM domain family, member B</t>
  </si>
  <si>
    <t>WSCD2</t>
  </si>
  <si>
    <t>NM_014653</t>
  </si>
  <si>
    <t>WSC domain containing 2</t>
  </si>
  <si>
    <t>LMNB2</t>
  </si>
  <si>
    <t>NM_032737</t>
  </si>
  <si>
    <t>lamin B2</t>
  </si>
  <si>
    <t>PAG1</t>
  </si>
  <si>
    <t>NM_018440</t>
  </si>
  <si>
    <t>phosphoprotein associated with glycosphingolipid microdomains 1</t>
  </si>
  <si>
    <t>TNP1</t>
  </si>
  <si>
    <t>NM_003284</t>
  </si>
  <si>
    <t>transition protein 1 (during histone to protamine replacement)</t>
  </si>
  <si>
    <t>SP2</t>
  </si>
  <si>
    <t>NM_003110</t>
  </si>
  <si>
    <t>Sp2 transcription factor</t>
  </si>
  <si>
    <t>MCFD2</t>
  </si>
  <si>
    <t>NM_001171506</t>
  </si>
  <si>
    <t>multiple coagulation factor deficiency 2</t>
  </si>
  <si>
    <t>KIAA0753</t>
  </si>
  <si>
    <t>NM_014804</t>
  </si>
  <si>
    <t>NAP1L5</t>
  </si>
  <si>
    <t>NM_153757</t>
  </si>
  <si>
    <t>nucleosome assembly protein 1-like 5</t>
  </si>
  <si>
    <t>NDST1</t>
  </si>
  <si>
    <t>NM_001543</t>
  </si>
  <si>
    <t>N-deacetylase/N-sulfotransferase (heparan glucosaminyl) 1</t>
  </si>
  <si>
    <t>GAB1</t>
  </si>
  <si>
    <t>NM_002039</t>
  </si>
  <si>
    <t>GRB2-associated binding protein 1</t>
  </si>
  <si>
    <t>EEA1</t>
  </si>
  <si>
    <t>NM_003566</t>
  </si>
  <si>
    <t>early endosome antigen 1</t>
  </si>
  <si>
    <t>PODXL</t>
  </si>
  <si>
    <t>NM_001018111</t>
  </si>
  <si>
    <t>podocalyxin-like</t>
  </si>
  <si>
    <t>SIPA1</t>
  </si>
  <si>
    <t>NM_006747</t>
  </si>
  <si>
    <t>signal-induced proliferation-associated 1</t>
  </si>
  <si>
    <t>TNKS</t>
  </si>
  <si>
    <t>NM_003747</t>
  </si>
  <si>
    <t>tankyrase, TRF1-interacting ankyrin-related ADP-ribose polymerase</t>
  </si>
  <si>
    <t>ACTR1A</t>
  </si>
  <si>
    <t>NM_005736</t>
  </si>
  <si>
    <t>ARP1 actin-related protein 1 homolog A, centractin alpha (yeast)</t>
  </si>
  <si>
    <t>TMEM201</t>
  </si>
  <si>
    <t>NM_001130924</t>
  </si>
  <si>
    <t>transmembrane protein 201</t>
  </si>
  <si>
    <t>SLC6A17</t>
  </si>
  <si>
    <t>NM_001010898</t>
  </si>
  <si>
    <t>solute carrier family 6, member 17</t>
  </si>
  <si>
    <t>C15orf53</t>
  </si>
  <si>
    <t>NM_207444</t>
  </si>
  <si>
    <t>chromosome 15 open reading frame 53</t>
  </si>
  <si>
    <t>TOX</t>
  </si>
  <si>
    <t>NM_014729</t>
  </si>
  <si>
    <t>thymocyte selection-associated high mobility group box</t>
  </si>
  <si>
    <t>SKI</t>
  </si>
  <si>
    <t>NM_003036</t>
  </si>
  <si>
    <t>v-ski sarcoma viral oncogene homolog (avian)</t>
  </si>
  <si>
    <t>AFF3</t>
  </si>
  <si>
    <t>NM_001025108</t>
  </si>
  <si>
    <t>AF4/FMR2 family, member 3</t>
  </si>
  <si>
    <t>PPP1R9B</t>
  </si>
  <si>
    <t>NM_032595</t>
  </si>
  <si>
    <t>protein phosphatase 1, regulatory (inhibitor) subunit 9B</t>
  </si>
  <si>
    <t>CDKN1C</t>
  </si>
  <si>
    <t>NM_000076</t>
  </si>
  <si>
    <t>cyclin-dependent kinase inhibitor 1C (p57, Kip2)</t>
  </si>
  <si>
    <t>B4GALT2</t>
  </si>
  <si>
    <t>NM_001005417</t>
  </si>
  <si>
    <t>UDP-Gal:betaGlcNAc beta 1,4- galactosyltransferase, polypeptide 2</t>
  </si>
  <si>
    <t>ADAT2</t>
  </si>
  <si>
    <t>NM_182503</t>
  </si>
  <si>
    <t>adenosine deaminase, tRNA-specific 2</t>
  </si>
  <si>
    <t>F2RL2</t>
  </si>
  <si>
    <t>NM_004101</t>
  </si>
  <si>
    <t>coagulation factor II (thrombin) receptor-like 2</t>
  </si>
  <si>
    <t>PGRMC2</t>
  </si>
  <si>
    <t>NM_006320</t>
  </si>
  <si>
    <t>progesterone receptor membrane component 2</t>
  </si>
  <si>
    <t>SDHC</t>
  </si>
  <si>
    <t>NM_001035511</t>
  </si>
  <si>
    <t>succinate dehydrogenase complex, subunit C, integral membrane protein, 15kDa</t>
  </si>
  <si>
    <t>TFDP2</t>
  </si>
  <si>
    <t>NM_001178138</t>
  </si>
  <si>
    <t>transcription factor Dp-2 (E2F dimerization partner 2)</t>
  </si>
  <si>
    <t>DCAF11</t>
  </si>
  <si>
    <t>NM_001163484</t>
  </si>
  <si>
    <t>DDB1 and CUL4 associated factor 11</t>
  </si>
  <si>
    <t>CAMSAP1</t>
  </si>
  <si>
    <t>NM_015447</t>
  </si>
  <si>
    <t>calmodulin regulated spectrin-associated protein 1</t>
  </si>
  <si>
    <t>RNF34</t>
  </si>
  <si>
    <t>NM_025126</t>
  </si>
  <si>
    <t>ring finger protein 34</t>
  </si>
  <si>
    <t>CPEB2</t>
  </si>
  <si>
    <t>NM_001177381</t>
  </si>
  <si>
    <t>cytoplasmic polyadenylation element binding protein 2</t>
  </si>
  <si>
    <t>TP53INP2</t>
  </si>
  <si>
    <t>NM_021202</t>
  </si>
  <si>
    <t>tumor protein p53 inducible nuclear protein 2</t>
  </si>
  <si>
    <t>FNDC5</t>
  </si>
  <si>
    <t>NM_001171940</t>
  </si>
  <si>
    <t>fibronectin type III domain containing 5</t>
  </si>
  <si>
    <t>CACNB1</t>
  </si>
  <si>
    <t>NM_000723</t>
  </si>
  <si>
    <t>calcium channel, voltage-dependent, beta 1 subunit</t>
  </si>
  <si>
    <t>SLC7A6</t>
  </si>
  <si>
    <t>NM_001076785</t>
  </si>
  <si>
    <t>solute carrier family 7 (amino acid transporter light chain, y+L system), member 6</t>
  </si>
  <si>
    <t>ERLIN1</t>
  </si>
  <si>
    <t>NM_001100626</t>
  </si>
  <si>
    <t>ER lipid raft associated 1</t>
  </si>
  <si>
    <t>UBR1</t>
  </si>
  <si>
    <t>NM_174916</t>
  </si>
  <si>
    <t>ubiquitin protein ligase E3 component n-recognin 1</t>
  </si>
  <si>
    <t>PDXK</t>
  </si>
  <si>
    <t>NM_003681</t>
  </si>
  <si>
    <t>pyridoxal (pyridoxine, vitamin B6) kinase</t>
  </si>
  <si>
    <t>VCL</t>
  </si>
  <si>
    <t>NM_003373</t>
  </si>
  <si>
    <t>vinculin</t>
  </si>
  <si>
    <t>TMOD2</t>
  </si>
  <si>
    <t>NM_001142885</t>
  </si>
  <si>
    <t>tropomodulin 2 (neuronal)</t>
  </si>
  <si>
    <t>CSMD1</t>
  </si>
  <si>
    <t>NM_033225</t>
  </si>
  <si>
    <t>CUB and Sushi multiple domains 1</t>
  </si>
  <si>
    <t>RARB</t>
  </si>
  <si>
    <t>NM_000965</t>
  </si>
  <si>
    <t>retinoic acid receptor, beta</t>
  </si>
  <si>
    <t>NAV2</t>
  </si>
  <si>
    <t>NM_001111018</t>
  </si>
  <si>
    <t>neuron navigator 2</t>
  </si>
  <si>
    <t>CTNND1</t>
  </si>
  <si>
    <t>NM_001085458</t>
  </si>
  <si>
    <t>catenin (cadherin-associated protein), delta 1</t>
  </si>
  <si>
    <t>FAM126B</t>
  </si>
  <si>
    <t>NM_173822</t>
  </si>
  <si>
    <t>family with sequence similarity 126, member B</t>
  </si>
  <si>
    <t>NR2C2</t>
  </si>
  <si>
    <t>NM_003298</t>
  </si>
  <si>
    <t>nuclear receptor subfamily 2, group C, member 2</t>
  </si>
  <si>
    <t>GNAI2</t>
  </si>
  <si>
    <t>NM_001166425</t>
  </si>
  <si>
    <t>guanine nucleotide binding protein (G protein), alpha inhibiting activity polypeptide 2</t>
  </si>
  <si>
    <t>WNT1</t>
  </si>
  <si>
    <t>NM_005430</t>
  </si>
  <si>
    <t>wingless-type MMTV integration site family, member 1</t>
  </si>
  <si>
    <t>ZNF287</t>
  </si>
  <si>
    <t>NM_020653</t>
  </si>
  <si>
    <t>zinc finger protein 287</t>
  </si>
  <si>
    <t>SBK1</t>
  </si>
  <si>
    <t>NM_001024401</t>
  </si>
  <si>
    <t>SH3-binding domain kinase 1</t>
  </si>
  <si>
    <t>ATF7</t>
  </si>
  <si>
    <t>NM_001130059</t>
  </si>
  <si>
    <t>activating transcription factor 7</t>
  </si>
  <si>
    <t>SYVN1</t>
  </si>
  <si>
    <t>NM_032431</t>
  </si>
  <si>
    <t>synovial apoptosis inhibitor 1, synoviolin</t>
  </si>
  <si>
    <t>SHE</t>
  </si>
  <si>
    <t>NM_001010846</t>
  </si>
  <si>
    <t>Src homology 2 domain containing E</t>
  </si>
  <si>
    <t>GSG1</t>
  </si>
  <si>
    <t>NM_001080554</t>
  </si>
  <si>
    <t>germ cell associated 1</t>
  </si>
  <si>
    <t>C3orf62</t>
  </si>
  <si>
    <t>NM_198562</t>
  </si>
  <si>
    <t>chromosome 3 open reading frame 62</t>
  </si>
  <si>
    <t>NEDD4L</t>
  </si>
  <si>
    <t>NM_001144964</t>
  </si>
  <si>
    <t>neural precursor cell expressed, developmentally down-regulated 4-like</t>
  </si>
  <si>
    <t>GPX8</t>
  </si>
  <si>
    <t>NM_001008397</t>
  </si>
  <si>
    <t>glutathione peroxidase 8 (putative)</t>
  </si>
  <si>
    <t>PDE4B</t>
  </si>
  <si>
    <t>NM_001037339</t>
  </si>
  <si>
    <t>phosphodiesterase 4B, cAMP-specific</t>
  </si>
  <si>
    <t>HS2ST1</t>
  </si>
  <si>
    <t>NM_012262</t>
  </si>
  <si>
    <t>heparan sulfate 2-O-sulfotransferase 1</t>
  </si>
  <si>
    <t>VPS37D</t>
  </si>
  <si>
    <t>NM_001077621</t>
  </si>
  <si>
    <t>vacuolar protein sorting 37 homolog D (S. cerevisiae)</t>
  </si>
  <si>
    <t>ADAMTS10</t>
  </si>
  <si>
    <t>NM_030957</t>
  </si>
  <si>
    <t>ADAM metallopeptidase with thrombospondin type 1 motif, 10</t>
  </si>
  <si>
    <t>KLC2</t>
  </si>
  <si>
    <t>NM_001134774</t>
  </si>
  <si>
    <t>kinesin light chain 2</t>
  </si>
  <si>
    <t>RIMS3</t>
  </si>
  <si>
    <t>NM_014747</t>
  </si>
  <si>
    <t>regulating synaptic membrane exocytosis 3</t>
  </si>
  <si>
    <t>C3orf70</t>
  </si>
  <si>
    <t>NM_001025266</t>
  </si>
  <si>
    <t>chromosome 3 open reading frame 70</t>
  </si>
  <si>
    <t>ABR</t>
  </si>
  <si>
    <t>NM_001092</t>
  </si>
  <si>
    <t>active BCR-related gene</t>
  </si>
  <si>
    <t>CNOT6L</t>
  </si>
  <si>
    <t>NM_144571</t>
  </si>
  <si>
    <t>CCR4-NOT transcription complex, subunit 6-like</t>
  </si>
  <si>
    <t>CCND1</t>
  </si>
  <si>
    <t>NM_053056</t>
  </si>
  <si>
    <t>cyclin D1</t>
  </si>
  <si>
    <t>NCOR2</t>
  </si>
  <si>
    <t>NM_001077261</t>
  </si>
  <si>
    <t>nuclear receptor corepressor 2</t>
  </si>
  <si>
    <t>GRHL2</t>
  </si>
  <si>
    <t>NM_024915</t>
  </si>
  <si>
    <t>grainyhead-like 2 (Drosophila)</t>
  </si>
  <si>
    <t>NAA50</t>
  </si>
  <si>
    <t>NM_025146</t>
  </si>
  <si>
    <t>N(alpha)-acetyltransferase 50, NatE catalytic subunit</t>
  </si>
  <si>
    <t>SLC12A2</t>
  </si>
  <si>
    <t>NM_001046</t>
  </si>
  <si>
    <t>solute carrier family 12 (sodium/potassium/chloride transporters), member 2</t>
  </si>
  <si>
    <t>OBFC1</t>
  </si>
  <si>
    <t>NM_024928</t>
  </si>
  <si>
    <t>oligonucleotide/oligosaccharide-binding fold containing 1</t>
  </si>
  <si>
    <t>FAM46A</t>
  </si>
  <si>
    <t>NM_017633</t>
  </si>
  <si>
    <t>family with sequence similarity 46, member A</t>
  </si>
  <si>
    <t>ONECUT2</t>
  </si>
  <si>
    <t>NM_004852</t>
  </si>
  <si>
    <t>one cut homeobox 2</t>
  </si>
  <si>
    <t>POFUT1</t>
  </si>
  <si>
    <t>NM_015352</t>
  </si>
  <si>
    <t>protein O-fucosyltransferase 1</t>
  </si>
  <si>
    <t>MAZ</t>
  </si>
  <si>
    <t>NM_001042539</t>
  </si>
  <si>
    <t>MYC-associated zinc finger protein (purine-binding transcription factor)</t>
  </si>
  <si>
    <t>SFMBT2</t>
  </si>
  <si>
    <t>NM_001018039</t>
  </si>
  <si>
    <t>Scm-like with four mbt domains 2</t>
  </si>
  <si>
    <t>PSD3</t>
  </si>
  <si>
    <t>NM_015310</t>
  </si>
  <si>
    <t>pleckstrin and Sec7 domain containing 3</t>
  </si>
  <si>
    <t>SRCIN1</t>
  </si>
  <si>
    <t>NM_025248</t>
  </si>
  <si>
    <t>SRC kinase signaling inhibitor 1</t>
  </si>
  <si>
    <t>PEG10</t>
  </si>
  <si>
    <t>NM_001040152</t>
  </si>
  <si>
    <t>paternally expressed 10</t>
  </si>
  <si>
    <t>RAB36</t>
  </si>
  <si>
    <t>NM_004914</t>
  </si>
  <si>
    <t>RAB36, member RAS oncogene family</t>
  </si>
  <si>
    <t>GIGYF1</t>
  </si>
  <si>
    <t>NM_022574</t>
  </si>
  <si>
    <t>GRB10 interacting GYF protein 1</t>
  </si>
  <si>
    <t>CTDSP2</t>
  </si>
  <si>
    <t>NM_005730</t>
  </si>
  <si>
    <t>CTD (carboxy-terminal domain, RNA polymerase II, polypeptide A) small phosphatase 2</t>
  </si>
  <si>
    <t>ITGA10</t>
  </si>
  <si>
    <t>NM_003637</t>
  </si>
  <si>
    <t>integrin, alpha 10</t>
  </si>
  <si>
    <t>ST8SIA3</t>
  </si>
  <si>
    <t>NM_015879</t>
  </si>
  <si>
    <t>ST8 alpha-N-acetyl-neuraminide alpha-2,8-sialyltransferase 3</t>
  </si>
  <si>
    <t>KCNN3</t>
  </si>
  <si>
    <t>NM_001204087</t>
  </si>
  <si>
    <t>potassium intermediate/small conductance calcium-activated channel, subfamily N, member 3</t>
  </si>
  <si>
    <t>DSEL</t>
  </si>
  <si>
    <t>NM_032160</t>
  </si>
  <si>
    <t>dermatan sulfate epimerase-like</t>
  </si>
  <si>
    <t>SPRED1</t>
  </si>
  <si>
    <t>NM_152594</t>
  </si>
  <si>
    <t>sprouty-related, EVH1 domain containing 1</t>
  </si>
  <si>
    <t>SHISA7</t>
  </si>
  <si>
    <t>NM_001145176</t>
  </si>
  <si>
    <t>shisa homolog 7 (Xenopus laevis)</t>
  </si>
  <si>
    <t>DOK6</t>
  </si>
  <si>
    <t>NM_152721</t>
  </si>
  <si>
    <t>docking protein 6</t>
  </si>
  <si>
    <t>RNF165</t>
  </si>
  <si>
    <t>NM_152470</t>
  </si>
  <si>
    <t>ring finger protein 165</t>
  </si>
  <si>
    <t>NEURL1B</t>
  </si>
  <si>
    <t>NM_001142651</t>
  </si>
  <si>
    <t>neuralized homolog 1B (Drosophila)</t>
  </si>
  <si>
    <t>&gt; -0.06</t>
  </si>
  <si>
    <t>RAB11FIP4</t>
  </si>
  <si>
    <t>NM_032932</t>
  </si>
  <si>
    <t>RAB11 family interacting protein 4 (class II)</t>
  </si>
  <si>
    <t>PCYOX1</t>
  </si>
  <si>
    <t>NM_016297</t>
  </si>
  <si>
    <t>prenylcysteine oxidase 1</t>
  </si>
  <si>
    <t>TSPAN14</t>
  </si>
  <si>
    <t>NM_001128309</t>
  </si>
  <si>
    <t>tetraspanin 14</t>
  </si>
  <si>
    <t>WDR37</t>
  </si>
  <si>
    <t>NM_014023</t>
  </si>
  <si>
    <t>WD repeat domain 37</t>
  </si>
  <si>
    <t>CREB5</t>
  </si>
  <si>
    <t>NM_001011666</t>
  </si>
  <si>
    <t>cAMP responsive element binding protein 5</t>
  </si>
  <si>
    <t>GRSF1</t>
  </si>
  <si>
    <t>NM_001098477</t>
  </si>
  <si>
    <t>G-rich RNA sequence binding factor 1</t>
  </si>
  <si>
    <t>ERP44</t>
  </si>
  <si>
    <t>NM_015051</t>
  </si>
  <si>
    <t>endoplasmic reticulum protein 44</t>
  </si>
  <si>
    <t>GFRA1</t>
  </si>
  <si>
    <t>NM_001145453</t>
  </si>
  <si>
    <t>GDNF family receptor alpha 1</t>
  </si>
  <si>
    <t>NOS1</t>
  </si>
  <si>
    <t>NM_000620</t>
  </si>
  <si>
    <t>nitric oxide synthase 1 (neuronal)</t>
  </si>
  <si>
    <t>CACNA2D2</t>
  </si>
  <si>
    <t>NM_001005505</t>
  </si>
  <si>
    <t>calcium channel, voltage-dependent, alpha 2/delta subunit 2</t>
  </si>
  <si>
    <t>KIAA1024</t>
  </si>
  <si>
    <t>NM_015206</t>
  </si>
  <si>
    <t>RELT</t>
  </si>
  <si>
    <t>NM_032871</t>
  </si>
  <si>
    <t>RELT tumor necrosis factor receptor</t>
  </si>
  <si>
    <t>SOCS4</t>
  </si>
  <si>
    <t>NM_080867</t>
  </si>
  <si>
    <t>suppressor of cytokine signaling 4</t>
  </si>
  <si>
    <t>SPRY3</t>
  </si>
  <si>
    <t>NM_005840</t>
  </si>
  <si>
    <t>sprouty homolog 3 (Drosophila)</t>
  </si>
  <si>
    <t>&gt; -0.03</t>
  </si>
  <si>
    <t>CSNK1G1</t>
  </si>
  <si>
    <t>NM_022048</t>
  </si>
  <si>
    <t>casein kinase 1, gamma 1</t>
  </si>
  <si>
    <t>MLEC</t>
  </si>
  <si>
    <t>NM_014730</t>
  </si>
  <si>
    <t>malectin</t>
  </si>
  <si>
    <t>FAIM2</t>
  </si>
  <si>
    <t>NM_012306</t>
  </si>
  <si>
    <t>Fas apoptotic inhibitory molecule 2</t>
  </si>
  <si>
    <t>NEUROD2</t>
  </si>
  <si>
    <t>NM_006160</t>
  </si>
  <si>
    <t>neurogenic differentiation 2</t>
  </si>
  <si>
    <t>BCL9L</t>
  </si>
  <si>
    <t>NM_182557</t>
  </si>
  <si>
    <t>B-cell CLL/lymphoma 9-like</t>
  </si>
  <si>
    <t>UCK2</t>
  </si>
  <si>
    <t>NM_012474</t>
  </si>
  <si>
    <t>uridine-cytidine kinase 2</t>
  </si>
  <si>
    <t>LPHN1</t>
  </si>
  <si>
    <t>NM_001008701</t>
  </si>
  <si>
    <t>latrophilin 1</t>
  </si>
  <si>
    <t>JPH3</t>
  </si>
  <si>
    <t>NM_020655</t>
  </si>
  <si>
    <t>junctophilin 3</t>
  </si>
  <si>
    <t>NM_030806</t>
  </si>
  <si>
    <t>chromosome 1 open reading frame 21</t>
  </si>
  <si>
    <t>ZC3H7B</t>
  </si>
  <si>
    <t>NM_017590</t>
  </si>
  <si>
    <t>zinc finger CCCH-type containing 7B</t>
  </si>
  <si>
    <t>NPTX1</t>
  </si>
  <si>
    <t>NM_002522</t>
  </si>
  <si>
    <t>neuronal pentraxin I</t>
  </si>
  <si>
    <t>CYCS</t>
  </si>
  <si>
    <t>NM_018947</t>
  </si>
  <si>
    <t>cytochrome c, somatic</t>
  </si>
  <si>
    <t>PDK3</t>
  </si>
  <si>
    <t>NM_001142386</t>
  </si>
  <si>
    <t>pyruvate dehydrogenase kinase, isozyme 3</t>
  </si>
  <si>
    <t>ABLIM1</t>
  </si>
  <si>
    <t>NM_001003407</t>
  </si>
  <si>
    <t>actin binding LIM protein 1</t>
  </si>
  <si>
    <t>EEF2K</t>
  </si>
  <si>
    <t>NM_013302</t>
  </si>
  <si>
    <t>eukaryotic elongation factor-2 kinase</t>
  </si>
  <si>
    <t>LRRC56</t>
  </si>
  <si>
    <t>NM_198075</t>
  </si>
  <si>
    <t>leucine rich repeat containing 56</t>
  </si>
  <si>
    <t>AKIP1</t>
  </si>
  <si>
    <t>NM_001206645</t>
  </si>
  <si>
    <t>A kinase (PRKA) interacting protein 1</t>
  </si>
  <si>
    <t>mir-144-3p</t>
  </si>
  <si>
    <t>SMAD9</t>
  </si>
  <si>
    <t>NM_001127217</t>
  </si>
  <si>
    <t>SMAD family member 9</t>
  </si>
  <si>
    <t>hsa-miR-144</t>
  </si>
  <si>
    <t>GABRA1</t>
  </si>
  <si>
    <t>NM_000806</t>
  </si>
  <si>
    <t>gamma-aminobutyric acid (GABA) A receptor, alpha 1</t>
  </si>
  <si>
    <t>RIN2</t>
  </si>
  <si>
    <t>NM_001242581</t>
  </si>
  <si>
    <t>Ras and Rab interactor 2</t>
  </si>
  <si>
    <t>MYEF2</t>
  </si>
  <si>
    <t>NM_016132</t>
  </si>
  <si>
    <t>myelin expression factor 2</t>
  </si>
  <si>
    <t>ABCA1</t>
  </si>
  <si>
    <t>NM_005502</t>
  </si>
  <si>
    <t>ATP-binding cassette, sub-family A (ABC1), member 1</t>
  </si>
  <si>
    <t>UBR3</t>
  </si>
  <si>
    <t>NM_172070</t>
  </si>
  <si>
    <t>ubiquitin protein ligase E3 component n-recognin 3 (putative)</t>
  </si>
  <si>
    <t>KIF3A</t>
  </si>
  <si>
    <t>NM_007054</t>
  </si>
  <si>
    <t>kinesin family member 3A</t>
  </si>
  <si>
    <t>VANGL1</t>
  </si>
  <si>
    <t>NM_001172411</t>
  </si>
  <si>
    <t>vang-like 1 (van gogh, Drosophila)</t>
  </si>
  <si>
    <t>ADAMTS5</t>
  </si>
  <si>
    <t>NM_007038</t>
  </si>
  <si>
    <t>ADAM metallopeptidase with thrombospondin type 1 motif, 5</t>
  </si>
  <si>
    <t>TRDMT1</t>
  </si>
  <si>
    <t>NM_004412</t>
  </si>
  <si>
    <t>tRNA aspartic acid methyltransferase 1</t>
  </si>
  <si>
    <t>PLEKHG1</t>
  </si>
  <si>
    <t>NM_001029884</t>
  </si>
  <si>
    <t>pleckstrin homology domain containing, family G (with RhoGef domain) member 1</t>
  </si>
  <si>
    <t>TET2</t>
  </si>
  <si>
    <t>NM_001127208</t>
  </si>
  <si>
    <t>tet oncogene family member 2</t>
  </si>
  <si>
    <t>UBE2D1</t>
  </si>
  <si>
    <t>NM_001204880</t>
  </si>
  <si>
    <t>ubiquitin-conjugating enzyme E2D 1</t>
  </si>
  <si>
    <t>ZFX</t>
  </si>
  <si>
    <t>NM_001178084</t>
  </si>
  <si>
    <t>zinc finger protein, X-linked</t>
  </si>
  <si>
    <t>ANO1</t>
  </si>
  <si>
    <t>NM_018043</t>
  </si>
  <si>
    <t>anoctamin 1, calcium activated chloride channel</t>
  </si>
  <si>
    <t>MKL2</t>
  </si>
  <si>
    <t>NM_014048</t>
  </si>
  <si>
    <t>MKL/myocardin-like 2</t>
  </si>
  <si>
    <t>MAPK6</t>
  </si>
  <si>
    <t>NM_002748</t>
  </si>
  <si>
    <t>mitogen-activated protein kinase 6</t>
  </si>
  <si>
    <t>ST18</t>
  </si>
  <si>
    <t>NM_014682</t>
  </si>
  <si>
    <t>suppression of tumorigenicity 18 (breast carcinoma) (zinc finger protein)</t>
  </si>
  <si>
    <t>MED12L</t>
  </si>
  <si>
    <t>NM_053002</t>
  </si>
  <si>
    <t>mediator complex subunit 12-like</t>
  </si>
  <si>
    <t>CCNT2</t>
  </si>
  <si>
    <t>NM_001241</t>
  </si>
  <si>
    <t>cyclin T2</t>
  </si>
  <si>
    <t>MXRA5</t>
  </si>
  <si>
    <t>NM_015419</t>
  </si>
  <si>
    <t>matrix-remodelling associated 5</t>
  </si>
  <si>
    <t>TCFL5</t>
  </si>
  <si>
    <t>NM_006602</t>
  </si>
  <si>
    <t>transcription factor-like 5 (basic helix-loop-helix)</t>
  </si>
  <si>
    <t>FNDC3A</t>
  </si>
  <si>
    <t>NM_001079673</t>
  </si>
  <si>
    <t>fibronectin type III domain containing 3A</t>
  </si>
  <si>
    <t>GNB4</t>
  </si>
  <si>
    <t>NM_021629</t>
  </si>
  <si>
    <t>guanine nucleotide binding protein (G protein), beta polypeptide 4</t>
  </si>
  <si>
    <t>BTAF1</t>
  </si>
  <si>
    <t>NM_003972</t>
  </si>
  <si>
    <t>BTAF1 RNA polymerase II, B-TFIID transcription factor-associated, 170kDa (Mot1 homolog, S. cerevisiae)</t>
  </si>
  <si>
    <t>QKI</t>
  </si>
  <si>
    <t>NM_206853</t>
  </si>
  <si>
    <t>quaking homolog, KH domain RNA binding (mouse)</t>
  </si>
  <si>
    <t>CEP55</t>
  </si>
  <si>
    <t>NM_001127182</t>
  </si>
  <si>
    <t>centrosomal protein 55kDa</t>
  </si>
  <si>
    <t>MMGT1</t>
  </si>
  <si>
    <t>NM_173470</t>
  </si>
  <si>
    <t>membrane magnesium transporter 1</t>
  </si>
  <si>
    <t>ZC3H6</t>
  </si>
  <si>
    <t>NM_198581</t>
  </si>
  <si>
    <t>zinc finger CCCH-type containing 6</t>
  </si>
  <si>
    <t>KIAA1486</t>
  </si>
  <si>
    <t>NM_020864</t>
  </si>
  <si>
    <t>SLC20A2</t>
  </si>
  <si>
    <t>NM_006749</t>
  </si>
  <si>
    <t>solute carrier family 20 (phosphate transporter), member 2</t>
  </si>
  <si>
    <t>FST</t>
  </si>
  <si>
    <t>NM_006350</t>
  </si>
  <si>
    <t>follistatin</t>
  </si>
  <si>
    <t>CLIC2</t>
  </si>
  <si>
    <t>NM_001289</t>
  </si>
  <si>
    <t>chloride intracellular channel 2</t>
  </si>
  <si>
    <t>STIL</t>
  </si>
  <si>
    <t>NM_001048166</t>
  </si>
  <si>
    <t>SCL/TAL1 interrupting locus</t>
  </si>
  <si>
    <t>TEK</t>
  </si>
  <si>
    <t>NM_000459</t>
  </si>
  <si>
    <t>TEK tyrosine kinase, endothelial</t>
  </si>
  <si>
    <t>FMN2</t>
  </si>
  <si>
    <t>NM_020066</t>
  </si>
  <si>
    <t>formin 2</t>
  </si>
  <si>
    <t>TMF1</t>
  </si>
  <si>
    <t>NM_007114</t>
  </si>
  <si>
    <t>TATA element modulatory factor 1</t>
  </si>
  <si>
    <t>SSX2IP</t>
  </si>
  <si>
    <t>NM_001166293</t>
  </si>
  <si>
    <t>synovial sarcoma, X breakpoint 2 interacting protein</t>
  </si>
  <si>
    <t>USP42</t>
  </si>
  <si>
    <t>NM_032172</t>
  </si>
  <si>
    <t>ubiquitin specific peptidase 42</t>
  </si>
  <si>
    <t>PAFAH1B1</t>
  </si>
  <si>
    <t>NM_000430</t>
  </si>
  <si>
    <t>platelet-activating factor acetylhydrolase 1b, regulatory subunit 1 (45kDa)</t>
  </si>
  <si>
    <t>SGK3</t>
  </si>
  <si>
    <t>NM_001033578</t>
  </si>
  <si>
    <t>serum/glucocorticoid regulated kinase family, member 3</t>
  </si>
  <si>
    <t>C8orf44-SGK3</t>
  </si>
  <si>
    <t>NM_001204173</t>
  </si>
  <si>
    <t>C8orf44-SGK3 readthrough</t>
  </si>
  <si>
    <t>MAP3K8</t>
  </si>
  <si>
    <t>NM_005204</t>
  </si>
  <si>
    <t>mitogen-activated protein kinase kinase kinase 8</t>
  </si>
  <si>
    <t>NACC2</t>
  </si>
  <si>
    <t>NM_144653</t>
  </si>
  <si>
    <t>NACC family member 2, BEN and BTB (POZ) domain containing</t>
  </si>
  <si>
    <t>QSER1</t>
  </si>
  <si>
    <t>NM_001076786</t>
  </si>
  <si>
    <t>glutamine and serine rich 1</t>
  </si>
  <si>
    <t>ATP5G2</t>
  </si>
  <si>
    <t>NM_001002031</t>
  </si>
  <si>
    <t>ATP synthase, H+ transporting, mitochondrial Fo complex, subunit C2 (subunit 9)</t>
  </si>
  <si>
    <t>THAP1</t>
  </si>
  <si>
    <t>NM_018105</t>
  </si>
  <si>
    <t>THAP domain containing, apoptosis associated protein 1</t>
  </si>
  <si>
    <t>ALS2</t>
  </si>
  <si>
    <t>NM_020919</t>
  </si>
  <si>
    <t>amyotrophic lateral sclerosis 2 (juvenile)</t>
  </si>
  <si>
    <t>FBN1</t>
  </si>
  <si>
    <t>NM_000138</t>
  </si>
  <si>
    <t>fibrillin 1</t>
  </si>
  <si>
    <t>MSX1</t>
  </si>
  <si>
    <t>NM_002448</t>
  </si>
  <si>
    <t>msh homeobox 1</t>
  </si>
  <si>
    <t>C5orf53</t>
  </si>
  <si>
    <t>NM_001007189</t>
  </si>
  <si>
    <t>chromosome 5 open reading frame 53</t>
  </si>
  <si>
    <t>AP1S3</t>
  </si>
  <si>
    <t>NM_001039569</t>
  </si>
  <si>
    <t>adaptor-related protein complex 1, sigma 3 subunit</t>
  </si>
  <si>
    <t>SELT</t>
  </si>
  <si>
    <t>NM_016275</t>
  </si>
  <si>
    <t>selenoprotein T</t>
  </si>
  <si>
    <t>ZNF295</t>
  </si>
  <si>
    <t>NM_001098402</t>
  </si>
  <si>
    <t>zinc finger protein 295</t>
  </si>
  <si>
    <t>SS18</t>
  </si>
  <si>
    <t>NM_001007559</t>
  </si>
  <si>
    <t>synovial sarcoma translocation, chromosome 18</t>
  </si>
  <si>
    <t>ZNF654</t>
  </si>
  <si>
    <t>NM_018293</t>
  </si>
  <si>
    <t>zinc finger protein 654</t>
  </si>
  <si>
    <t>LCOR</t>
  </si>
  <si>
    <t>NM_001170765</t>
  </si>
  <si>
    <t>ligand dependent nuclear receptor corepressor</t>
  </si>
  <si>
    <t>FBN2</t>
  </si>
  <si>
    <t>NM_001999</t>
  </si>
  <si>
    <t>fibrillin 2</t>
  </si>
  <si>
    <t>FBXL3</t>
  </si>
  <si>
    <t>NM_012158</t>
  </si>
  <si>
    <t>F-box and leucine-rich repeat protein 3</t>
  </si>
  <si>
    <t>TNFSF11</t>
  </si>
  <si>
    <t>NM_003701</t>
  </si>
  <si>
    <t>tumor necrosis factor (ligand) superfamily, member 11</t>
  </si>
  <si>
    <t>KPNA2</t>
  </si>
  <si>
    <t>NM_002266</t>
  </si>
  <si>
    <t>karyopherin alpha 2 (RAG cohort 1, importin alpha 1)</t>
  </si>
  <si>
    <t>ARPP21</t>
  </si>
  <si>
    <t>NM_016300</t>
  </si>
  <si>
    <t>cAMP-regulated phosphoprotein, 21kDa</t>
  </si>
  <si>
    <t>DNAJC2</t>
  </si>
  <si>
    <t>NM_001129887</t>
  </si>
  <si>
    <t>DnaJ (Hsp40) homolog, subfamily C, member 2</t>
  </si>
  <si>
    <t>UBE2D2</t>
  </si>
  <si>
    <t>NM_003339</t>
  </si>
  <si>
    <t>ubiquitin-conjugating enzyme E2D 2</t>
  </si>
  <si>
    <t>FAM164A</t>
  </si>
  <si>
    <t>NM_016010</t>
  </si>
  <si>
    <t>family with sequence similarity 164, member A</t>
  </si>
  <si>
    <t>SORCS3</t>
  </si>
  <si>
    <t>NM_014978</t>
  </si>
  <si>
    <t>sortilin-related VPS10 domain containing receptor 3</t>
  </si>
  <si>
    <t>PURA</t>
  </si>
  <si>
    <t>NM_005859</t>
  </si>
  <si>
    <t>purine-rich element binding protein A</t>
  </si>
  <si>
    <t>MYO1E</t>
  </si>
  <si>
    <t>NM_004998</t>
  </si>
  <si>
    <t>myosin IE</t>
  </si>
  <si>
    <t>RAP1A</t>
  </si>
  <si>
    <t>NM_001010935</t>
  </si>
  <si>
    <t>RAP1A, member of RAS oncogene family</t>
  </si>
  <si>
    <t>APPBP2</t>
  </si>
  <si>
    <t>NM_006380</t>
  </si>
  <si>
    <t>amyloid beta precursor protein (cytoplasmic tail) binding protein 2</t>
  </si>
  <si>
    <t>FAM76B</t>
  </si>
  <si>
    <t>NM_144664</t>
  </si>
  <si>
    <t>family with sequence similarity 76, member B</t>
  </si>
  <si>
    <t>PCDH18</t>
  </si>
  <si>
    <t>NM_019035</t>
  </si>
  <si>
    <t>protocadherin 18</t>
  </si>
  <si>
    <t>EIF4G2</t>
  </si>
  <si>
    <t>NM_001042559</t>
  </si>
  <si>
    <t>eukaryotic translation initiation factor 4 gamma, 2</t>
  </si>
  <si>
    <t>AXIN2</t>
  </si>
  <si>
    <t>NM_004655</t>
  </si>
  <si>
    <t>axin 2</t>
  </si>
  <si>
    <t>RHBDL2</t>
  </si>
  <si>
    <t>NM_017821</t>
  </si>
  <si>
    <t>rhomboid, veinlet-like 2 (Drosophila)</t>
  </si>
  <si>
    <t>TNS3</t>
  </si>
  <si>
    <t>NM_022748</t>
  </si>
  <si>
    <t>tensin 3</t>
  </si>
  <si>
    <t>SPIRE1</t>
  </si>
  <si>
    <t>NM_001128626</t>
  </si>
  <si>
    <t>spire homolog 1 (Drosophila)</t>
  </si>
  <si>
    <t>USP47</t>
  </si>
  <si>
    <t>NM_017944</t>
  </si>
  <si>
    <t>ubiquitin specific peptidase 47</t>
  </si>
  <si>
    <t>ALDH1A3</t>
  </si>
  <si>
    <t>NM_000693</t>
  </si>
  <si>
    <t>aldehyde dehydrogenase 1 family, member A3</t>
  </si>
  <si>
    <t>CDS2</t>
  </si>
  <si>
    <t>NM_003818</t>
  </si>
  <si>
    <t>CDP-diacylglycerol synthase (phosphatidate cytidylyltransferase) 2</t>
  </si>
  <si>
    <t>DYRK2</t>
  </si>
  <si>
    <t>NM_003583</t>
  </si>
  <si>
    <t>dual-specificity tyrosine-(Y)-phosphorylation regulated kinase 2</t>
  </si>
  <si>
    <t>ITPR1</t>
  </si>
  <si>
    <t>NM_001099952</t>
  </si>
  <si>
    <t>inositol 1,4,5-trisphosphate receptor, type 1</t>
  </si>
  <si>
    <t>NRP2</t>
  </si>
  <si>
    <t>NM_018534</t>
  </si>
  <si>
    <t>neuropilin 2</t>
  </si>
  <si>
    <t>USP6NL</t>
  </si>
  <si>
    <t>NM_001080491</t>
  </si>
  <si>
    <t>USP6 N-terminal like</t>
  </si>
  <si>
    <t>ARID1A</t>
  </si>
  <si>
    <t>NM_006015</t>
  </si>
  <si>
    <t>AT rich interactive domain 1A (SWI-like)</t>
  </si>
  <si>
    <t>TMEM165</t>
  </si>
  <si>
    <t>NM_018475</t>
  </si>
  <si>
    <t>transmembrane protein 165</t>
  </si>
  <si>
    <t>PNRC1</t>
  </si>
  <si>
    <t>NM_006813</t>
  </si>
  <si>
    <t>proline-rich nuclear receptor coactivator 1</t>
  </si>
  <si>
    <t>PTHLH</t>
  </si>
  <si>
    <t>NM_198965</t>
  </si>
  <si>
    <t>parathyroid hormone-like hormone</t>
  </si>
  <si>
    <t>BET1</t>
  </si>
  <si>
    <t>NM_005868</t>
  </si>
  <si>
    <t>blocked early in transport 1 homolog (S. cerevisiae)</t>
  </si>
  <si>
    <t>CBLL1</t>
  </si>
  <si>
    <t>NM_024814</t>
  </si>
  <si>
    <t>Cas-Br-M (murine) ecotropic retroviral transforming sequence-like 1</t>
  </si>
  <si>
    <t>PTPN9</t>
  </si>
  <si>
    <t>NM_002833</t>
  </si>
  <si>
    <t>protein tyrosine phosphatase, non-receptor type 9</t>
  </si>
  <si>
    <t>CCDC85A</t>
  </si>
  <si>
    <t>NM_001080433</t>
  </si>
  <si>
    <t>coiled-coil domain containing 85A</t>
  </si>
  <si>
    <t>SLC45A3</t>
  </si>
  <si>
    <t>NM_033102</t>
  </si>
  <si>
    <t>solute carrier family 45, member 3</t>
  </si>
  <si>
    <t>CGGBP1</t>
  </si>
  <si>
    <t>NM_001008390</t>
  </si>
  <si>
    <t>CGG triplet repeat binding protein 1</t>
  </si>
  <si>
    <t>GPR183</t>
  </si>
  <si>
    <t>NM_004951</t>
  </si>
  <si>
    <t>G protein-coupled receptor 183</t>
  </si>
  <si>
    <t>GDF10</t>
  </si>
  <si>
    <t>NM_004962</t>
  </si>
  <si>
    <t>growth differentiation factor 10</t>
  </si>
  <si>
    <t>BMPR1B</t>
  </si>
  <si>
    <t>NM_001203</t>
  </si>
  <si>
    <t>bone morphogenetic protein receptor, type IB</t>
  </si>
  <si>
    <t>CXorf23</t>
  </si>
  <si>
    <t>NM_198279</t>
  </si>
  <si>
    <t>chromosome X open reading frame 23</t>
  </si>
  <si>
    <t>FN1</t>
  </si>
  <si>
    <t>NM_002026</t>
  </si>
  <si>
    <t>fibronectin 1</t>
  </si>
  <si>
    <t>SEC24A</t>
  </si>
  <si>
    <t>NM_021982</t>
  </si>
  <si>
    <t>SEC24 family, member A (S. cerevisiae)</t>
  </si>
  <si>
    <t>SAP30L</t>
  </si>
  <si>
    <t>NM_001131062</t>
  </si>
  <si>
    <t>SAP30-like</t>
  </si>
  <si>
    <t>C19orf73</t>
  </si>
  <si>
    <t>NM_018111</t>
  </si>
  <si>
    <t>chromosome 19 open reading frame 73</t>
  </si>
  <si>
    <t>GABPB1</t>
  </si>
  <si>
    <t>NM_005254</t>
  </si>
  <si>
    <t>GA binding protein transcription factor, beta subunit 1</t>
  </si>
  <si>
    <t>ZNF367</t>
  </si>
  <si>
    <t>NM_153695</t>
  </si>
  <si>
    <t>zinc finger protein 367</t>
  </si>
  <si>
    <t>TRIO</t>
  </si>
  <si>
    <t>NM_007118</t>
  </si>
  <si>
    <t>triple functional domain (PTPRF interacting)</t>
  </si>
  <si>
    <t>MEIS2</t>
  </si>
  <si>
    <t>NM_001220482</t>
  </si>
  <si>
    <t>Meis homeobox 2</t>
  </si>
  <si>
    <t>UBE2V1</t>
  </si>
  <si>
    <t>NM_001032288</t>
  </si>
  <si>
    <t>ubiquitin-conjugating enzyme E2 variant 1</t>
  </si>
  <si>
    <t>TMEM189-UBE2V1</t>
  </si>
  <si>
    <t>NM_199203</t>
  </si>
  <si>
    <t>TMEM189-UBE2V1 readthrough</t>
  </si>
  <si>
    <t>FGF7</t>
  </si>
  <si>
    <t>NM_002009</t>
  </si>
  <si>
    <t>fibroblast growth factor 7</t>
  </si>
  <si>
    <t>ATP2B1</t>
  </si>
  <si>
    <t>NM_001001323</t>
  </si>
  <si>
    <t>ATPase, Ca++ transporting, plasma membrane 1</t>
  </si>
  <si>
    <t>AGFG1</t>
  </si>
  <si>
    <t>NM_001135187</t>
  </si>
  <si>
    <t>ArfGAP with FG repeats 1</t>
  </si>
  <si>
    <t>TSPAN12</t>
  </si>
  <si>
    <t>NM_012338</t>
  </si>
  <si>
    <t>tetraspanin 12</t>
  </si>
  <si>
    <t>PLA2G4A</t>
  </si>
  <si>
    <t>NM_024420</t>
  </si>
  <si>
    <t>phospholipase A2, group IVA (cytosolic, calcium-dependent)</t>
  </si>
  <si>
    <t>ARID5B</t>
  </si>
  <si>
    <t>NM_032199</t>
  </si>
  <si>
    <t>AT rich interactive domain 5B (MRF1-like)</t>
  </si>
  <si>
    <t>NETO2</t>
  </si>
  <si>
    <t>NM_001201477</t>
  </si>
  <si>
    <t>neuropilin (NRP) and tolloid (TLL)-like 2</t>
  </si>
  <si>
    <t>GBE1</t>
  </si>
  <si>
    <t>NM_000158</t>
  </si>
  <si>
    <t>glucan (1,4-alpha-), branching enzyme 1</t>
  </si>
  <si>
    <t>PGGT1B</t>
  </si>
  <si>
    <t>NM_005023</t>
  </si>
  <si>
    <t>protein geranylgeranyltransferase type I, beta subunit</t>
  </si>
  <si>
    <t>SPOPL</t>
  </si>
  <si>
    <t>NM_001001664</t>
  </si>
  <si>
    <t>speckle-type POZ protein-like</t>
  </si>
  <si>
    <t>C10orf118</t>
  </si>
  <si>
    <t>NM_018017</t>
  </si>
  <si>
    <t>chromosome 10 open reading frame 118</t>
  </si>
  <si>
    <t>FAM60A</t>
  </si>
  <si>
    <t>NM_001135811</t>
  </si>
  <si>
    <t>family with sequence similarity 60, member A</t>
  </si>
  <si>
    <t>ZCCHC2</t>
  </si>
  <si>
    <t>NM_017742</t>
  </si>
  <si>
    <t>zinc finger, CCHC domain containing 2</t>
  </si>
  <si>
    <t>VKORC1L1</t>
  </si>
  <si>
    <t>NM_173517</t>
  </si>
  <si>
    <t>vitamin K epoxide reductase complex, subunit 1-like 1</t>
  </si>
  <si>
    <t>USP6</t>
  </si>
  <si>
    <t>NM_004505</t>
  </si>
  <si>
    <t>ubiquitin specific peptidase 6 (Tre-2 oncogene)</t>
  </si>
  <si>
    <t>ZC3H12C</t>
  </si>
  <si>
    <t>NM_033390</t>
  </si>
  <si>
    <t>zinc finger CCCH-type containing 12C</t>
  </si>
  <si>
    <t>EXOC1</t>
  </si>
  <si>
    <t>NM_001024924</t>
  </si>
  <si>
    <t>exocyst complex component 1</t>
  </si>
  <si>
    <t>MYBL1</t>
  </si>
  <si>
    <t>NM_001080416</t>
  </si>
  <si>
    <t>v-myb myeloblastosis viral oncogene homolog (avian)-like 1</t>
  </si>
  <si>
    <t>CYP24A1</t>
  </si>
  <si>
    <t>NM_000782</t>
  </si>
  <si>
    <t>cytochrome P450, family 24, subfamily A, polypeptide 1</t>
  </si>
  <si>
    <t>SOCS7</t>
  </si>
  <si>
    <t>NM_014598</t>
  </si>
  <si>
    <t>suppressor of cytokine signaling 7</t>
  </si>
  <si>
    <t>KIAA1033</t>
  </si>
  <si>
    <t>NM_015275</t>
  </si>
  <si>
    <t>CXCL12</t>
  </si>
  <si>
    <t>NM_000609</t>
  </si>
  <si>
    <t>chemokine (C-X-C motif) ligand 12</t>
  </si>
  <si>
    <t>RASGRF1</t>
  </si>
  <si>
    <t>NM_001145648</t>
  </si>
  <si>
    <t>Ras protein-specific guanine nucleotide-releasing factor 1</t>
  </si>
  <si>
    <t>NUDCD1</t>
  </si>
  <si>
    <t>NM_001128211</t>
  </si>
  <si>
    <t>NudC domain containing 1</t>
  </si>
  <si>
    <t>RGL1</t>
  </si>
  <si>
    <t>NM_015149</t>
  </si>
  <si>
    <t>ral guanine nucleotide dissociation stimulator-like 1</t>
  </si>
  <si>
    <t>PFDN6</t>
  </si>
  <si>
    <t>NM_001185181</t>
  </si>
  <si>
    <t>prefoldin subunit 6</t>
  </si>
  <si>
    <t>TFAP4</t>
  </si>
  <si>
    <t>NM_003223</t>
  </si>
  <si>
    <t>transcription factor AP-4 (activating enhancer binding protein 4)</t>
  </si>
  <si>
    <t>PRICKLE1</t>
  </si>
  <si>
    <t>NM_001144881</t>
  </si>
  <si>
    <t>prickle homolog 1 (Drosophila)</t>
  </si>
  <si>
    <t>PPP3R1</t>
  </si>
  <si>
    <t>NM_000945</t>
  </si>
  <si>
    <t>protein phosphatase 3, regulatory subunit B, alpha</t>
  </si>
  <si>
    <t>STARD8</t>
  </si>
  <si>
    <t>NM_001142503</t>
  </si>
  <si>
    <t>StAR-related lipid transfer (START) domain containing 8</t>
  </si>
  <si>
    <t>ZNF181</t>
  </si>
  <si>
    <t>NM_001029997</t>
  </si>
  <si>
    <t>zinc finger protein 181</t>
  </si>
  <si>
    <t>ZNF207</t>
  </si>
  <si>
    <t>NM_001032293</t>
  </si>
  <si>
    <t>zinc finger protein 207</t>
  </si>
  <si>
    <t>GLTSCR1</t>
  </si>
  <si>
    <t>NM_015711</t>
  </si>
  <si>
    <t>glioma tumor suppressor candidate region gene 1</t>
  </si>
  <si>
    <t>HSF2</t>
  </si>
  <si>
    <t>NM_001135564</t>
  </si>
  <si>
    <t>heat shock transcription factor 2</t>
  </si>
  <si>
    <t>FUBP3</t>
  </si>
  <si>
    <t>NM_003934</t>
  </si>
  <si>
    <t>far upstream element (FUSE) binding protein 3</t>
  </si>
  <si>
    <t>DST</t>
  </si>
  <si>
    <t>NM_015548</t>
  </si>
  <si>
    <t>dystonin</t>
  </si>
  <si>
    <t>CXorf1</t>
  </si>
  <si>
    <t>NM_004709</t>
  </si>
  <si>
    <t>chromosome X open reading frame 1</t>
  </si>
  <si>
    <t>PIM1</t>
  </si>
  <si>
    <t>NM_002648</t>
  </si>
  <si>
    <t>pim-1 oncogene</t>
  </si>
  <si>
    <t>DMD</t>
  </si>
  <si>
    <t>NM_000109</t>
  </si>
  <si>
    <t>dystrophin</t>
  </si>
  <si>
    <t>KLF9</t>
  </si>
  <si>
    <t>NM_001206</t>
  </si>
  <si>
    <t>Kruppel-like factor 9</t>
  </si>
  <si>
    <t>PRKD3</t>
  </si>
  <si>
    <t>NM_005813</t>
  </si>
  <si>
    <t>protein kinase D3</t>
  </si>
  <si>
    <t>MED14</t>
  </si>
  <si>
    <t>NM_004229</t>
  </si>
  <si>
    <t>mediator complex subunit 14</t>
  </si>
  <si>
    <t>MFSD6</t>
  </si>
  <si>
    <t>NM_017694</t>
  </si>
  <si>
    <t>major facilitator superfamily domain containing 6</t>
  </si>
  <si>
    <t>MOBKL3</t>
  </si>
  <si>
    <t>NM_001100819</t>
  </si>
  <si>
    <t>MOB1, Mps One Binder kinase activator-like 3 (yeast)</t>
  </si>
  <si>
    <t>HSPE1-MOBKL3</t>
  </si>
  <si>
    <t>NM_001202485</t>
  </si>
  <si>
    <t>HSPE1-MOBKL3 readthrough</t>
  </si>
  <si>
    <t>C6orf168</t>
  </si>
  <si>
    <t>NM_032511</t>
  </si>
  <si>
    <t>chromosome 6 open reading frame 168</t>
  </si>
  <si>
    <t>IDH2</t>
  </si>
  <si>
    <t>NM_002168</t>
  </si>
  <si>
    <t>isocitrate dehydrogenase 2 (NADP+), mitochondrial</t>
  </si>
  <si>
    <t>ICK</t>
  </si>
  <si>
    <t>NM_014920</t>
  </si>
  <si>
    <t>intestinal cell (MAK-like) kinase</t>
  </si>
  <si>
    <t>GOLGA7</t>
  </si>
  <si>
    <t>NM_001002296</t>
  </si>
  <si>
    <t>golgin A7</t>
  </si>
  <si>
    <t>ADAMTS17</t>
  </si>
  <si>
    <t>NM_139057</t>
  </si>
  <si>
    <t>ADAM metallopeptidase with thrombospondin type 1 motif, 17</t>
  </si>
  <si>
    <t>CNTN3</t>
  </si>
  <si>
    <t>NM_020872</t>
  </si>
  <si>
    <t>contactin 3 (plasmacytoma associated)</t>
  </si>
  <si>
    <t>NLN</t>
  </si>
  <si>
    <t>NM_020726</t>
  </si>
  <si>
    <t>neurolysin (metallopeptidase M3 family)</t>
  </si>
  <si>
    <t>RGMA</t>
  </si>
  <si>
    <t>NM_001166283</t>
  </si>
  <si>
    <t>RGM domain family, member A</t>
  </si>
  <si>
    <t>SP4</t>
  </si>
  <si>
    <t>NM_003112</t>
  </si>
  <si>
    <t>Sp4 transcription factor</t>
  </si>
  <si>
    <t>GRM5</t>
  </si>
  <si>
    <t>NM_000842</t>
  </si>
  <si>
    <t>glutamate receptor, metabotropic 5</t>
  </si>
  <si>
    <t>SON</t>
  </si>
  <si>
    <t>NM_138927</t>
  </si>
  <si>
    <t>SON DNA binding protein</t>
  </si>
  <si>
    <t>ZNF800</t>
  </si>
  <si>
    <t>NM_176814</t>
  </si>
  <si>
    <t>zinc finger protein 800</t>
  </si>
  <si>
    <t>MTOR</t>
  </si>
  <si>
    <t>NM_004958</t>
  </si>
  <si>
    <t>mechanistic target of rapamycin (serine/threonine kinase)</t>
  </si>
  <si>
    <t>DCTN2</t>
  </si>
  <si>
    <t>NM_006400</t>
  </si>
  <si>
    <t>dynactin 2 (p50)</t>
  </si>
  <si>
    <t>NM_001145044</t>
  </si>
  <si>
    <t>SH3GLB1</t>
  </si>
  <si>
    <t>NM_001206651</t>
  </si>
  <si>
    <t>SH3-domain GRB2-like endophilin B1</t>
  </si>
  <si>
    <t>GLCCI1</t>
  </si>
  <si>
    <t>NM_138426</t>
  </si>
  <si>
    <t>glucocorticoid induced transcript 1</t>
  </si>
  <si>
    <t>GATA3</t>
  </si>
  <si>
    <t>NM_001002295</t>
  </si>
  <si>
    <t>GATA binding protein 3</t>
  </si>
  <si>
    <t>RAB11FIP1</t>
  </si>
  <si>
    <t>NM_001002814</t>
  </si>
  <si>
    <t>RAB11 family interacting protein 1 (class I)</t>
  </si>
  <si>
    <t>C12orf5</t>
  </si>
  <si>
    <t>NM_020375</t>
  </si>
  <si>
    <t>chromosome 12 open reading frame 5</t>
  </si>
  <si>
    <t>IQSEC1</t>
  </si>
  <si>
    <t>NM_001134382</t>
  </si>
  <si>
    <t>IQ motif and Sec7 domain 1</t>
  </si>
  <si>
    <t>ADAMTS3</t>
  </si>
  <si>
    <t>NM_014243</t>
  </si>
  <si>
    <t>ADAM metallopeptidase with thrombospondin type 1 motif, 3</t>
  </si>
  <si>
    <t>CSRNP2</t>
  </si>
  <si>
    <t>NM_030809</t>
  </si>
  <si>
    <t>cysteine-serine-rich nuclear protein 2</t>
  </si>
  <si>
    <t>BRPF1</t>
  </si>
  <si>
    <t>NM_001003694</t>
  </si>
  <si>
    <t>bromodomain and PHD finger containing, 1</t>
  </si>
  <si>
    <t>TJP1</t>
  </si>
  <si>
    <t>NM_003257</t>
  </si>
  <si>
    <t>tight junction protein 1 (zona occludens 1)</t>
  </si>
  <si>
    <t>UGGT1</t>
  </si>
  <si>
    <t>NM_020120</t>
  </si>
  <si>
    <t>UDP-glucose glycoprotein glucosyltransferase 1</t>
  </si>
  <si>
    <t>TRIB1</t>
  </si>
  <si>
    <t>NM_025195</t>
  </si>
  <si>
    <t>tribbles homolog 1 (Drosophila)</t>
  </si>
  <si>
    <t>PPP1CC</t>
  </si>
  <si>
    <t>NM_002710</t>
  </si>
  <si>
    <t>protein phosphatase 1, catalytic subunit, gamma isozyme</t>
  </si>
  <si>
    <t>MAML3</t>
  </si>
  <si>
    <t>NM_018717</t>
  </si>
  <si>
    <t>mastermind-like 3 (Drosophila)</t>
  </si>
  <si>
    <t>CBX4</t>
  </si>
  <si>
    <t>NM_003655</t>
  </si>
  <si>
    <t>chromobox homolog 4</t>
  </si>
  <si>
    <t>JPH1</t>
  </si>
  <si>
    <t>NM_020647</t>
  </si>
  <si>
    <t>junctophilin 1</t>
  </si>
  <si>
    <t>MAP7D1</t>
  </si>
  <si>
    <t>NM_018067</t>
  </si>
  <si>
    <t>MAP7 domain containing 1</t>
  </si>
  <si>
    <t>STRN</t>
  </si>
  <si>
    <t>NM_003162</t>
  </si>
  <si>
    <t>striatin, calmodulin binding protein</t>
  </si>
  <si>
    <t>KL</t>
  </si>
  <si>
    <t>NM_004795</t>
  </si>
  <si>
    <t>klotho</t>
  </si>
  <si>
    <t>ZFP36L2</t>
  </si>
  <si>
    <t>NM_006887</t>
  </si>
  <si>
    <t>zinc finger protein 36, C3H type-like 2</t>
  </si>
  <si>
    <t>SLC7A11</t>
  </si>
  <si>
    <t>NM_014331</t>
  </si>
  <si>
    <t>solute carrier family 7 (anionic amino acid transporter light chain, xc- system), member 11</t>
  </si>
  <si>
    <t>DMXL2</t>
  </si>
  <si>
    <t>NM_001174116</t>
  </si>
  <si>
    <t>Dmx-like 2</t>
  </si>
  <si>
    <t>ZHX1</t>
  </si>
  <si>
    <t>NM_001017926</t>
  </si>
  <si>
    <t>zinc fingers and homeoboxes 1</t>
  </si>
  <si>
    <t>CDC14B</t>
  </si>
  <si>
    <t>NM_001077181</t>
  </si>
  <si>
    <t>CDC14 cell division cycle 14 homolog B (S. cerevisiae)</t>
  </si>
  <si>
    <t>KCNMB2</t>
  </si>
  <si>
    <t>NM_005832</t>
  </si>
  <si>
    <t>potassium large conductance calcium-activated channel, subfamily M, beta member 2</t>
  </si>
  <si>
    <t>BACH2</t>
  </si>
  <si>
    <t>NM_001170794</t>
  </si>
  <si>
    <t>BTB and CNC homology 1, basic leucine zipper transcription factor 2</t>
  </si>
  <si>
    <t>ABI2</t>
  </si>
  <si>
    <t>NM_005759</t>
  </si>
  <si>
    <t>abl-interactor 2</t>
  </si>
  <si>
    <t>FLRT3</t>
  </si>
  <si>
    <t>NM_013281</t>
  </si>
  <si>
    <t>fibronectin leucine rich transmembrane protein 3</t>
  </si>
  <si>
    <t>SLC25A36</t>
  </si>
  <si>
    <t>NM_001104647</t>
  </si>
  <si>
    <t>solute carrier family 25, member 36</t>
  </si>
  <si>
    <t>PABPC1L2B</t>
  </si>
  <si>
    <t>NM_001042506</t>
  </si>
  <si>
    <t>poly(A) binding protein, cytoplasmic 1-like 2B</t>
  </si>
  <si>
    <t>ATP1B1</t>
  </si>
  <si>
    <t>NM_001677</t>
  </si>
  <si>
    <t>ATPase, Na+/K+ transporting, beta 1 polypeptide</t>
  </si>
  <si>
    <t>HOXA7</t>
  </si>
  <si>
    <t>NM_006896</t>
  </si>
  <si>
    <t>homeobox A7</t>
  </si>
  <si>
    <t>AHDC1</t>
  </si>
  <si>
    <t>NM_001029882</t>
  </si>
  <si>
    <t>AT hook, DNA binding motif, containing 1</t>
  </si>
  <si>
    <t>BCL6</t>
  </si>
  <si>
    <t>NM_001130845</t>
  </si>
  <si>
    <t>B-cell CLL/lymphoma 6</t>
  </si>
  <si>
    <t>LIMCH1</t>
  </si>
  <si>
    <t>NM_001112717</t>
  </si>
  <si>
    <t>LIM and calponin homology domains 1</t>
  </si>
  <si>
    <t>TMTC3</t>
  </si>
  <si>
    <t>NM_181783</t>
  </si>
  <si>
    <t>transmembrane and tetratricopeptide repeat containing 3</t>
  </si>
  <si>
    <t>SMPD3</t>
  </si>
  <si>
    <t>NM_018667</t>
  </si>
  <si>
    <t>sphingomyelin phosphodiesterase 3, neutral membrane (neutral sphingomyelinase II)</t>
  </si>
  <si>
    <t>ZNF217</t>
  </si>
  <si>
    <t>NM_006526</t>
  </si>
  <si>
    <t>zinc finger protein 217</t>
  </si>
  <si>
    <t>ATXN1</t>
  </si>
  <si>
    <t>NM_000332</t>
  </si>
  <si>
    <t>ataxin 1</t>
  </si>
  <si>
    <t>FAM129A</t>
  </si>
  <si>
    <t>NM_052966</t>
  </si>
  <si>
    <t>family with sequence similarity 129, member A</t>
  </si>
  <si>
    <t>SHISA6</t>
  </si>
  <si>
    <t>NM_001173461</t>
  </si>
  <si>
    <t>shisa homolog 6 (Xenopus laevis)</t>
  </si>
  <si>
    <t>DNAJC6</t>
  </si>
  <si>
    <t>NM_014787</t>
  </si>
  <si>
    <t>DnaJ (Hsp40) homolog, subfamily C, member 6</t>
  </si>
  <si>
    <t>IKZF4</t>
  </si>
  <si>
    <t>NM_022465</t>
  </si>
  <si>
    <t>IKAROS family zinc finger 4 (Eos)</t>
  </si>
  <si>
    <t>FAM196A</t>
  </si>
  <si>
    <t>NM_001039762</t>
  </si>
  <si>
    <t>family with sequence similarity 196, member A</t>
  </si>
  <si>
    <t>KIAA0240</t>
  </si>
  <si>
    <t>NM_015349</t>
  </si>
  <si>
    <t>GRIK2</t>
  </si>
  <si>
    <t>NM_001166247</t>
  </si>
  <si>
    <t>glutamate receptor, ionotropic, kainate 2</t>
  </si>
  <si>
    <t>YWHAG</t>
  </si>
  <si>
    <t>NM_012479</t>
  </si>
  <si>
    <t>tyrosine 3-monooxygenase/tryptophan 5-monooxygenase activation protein, gamma polypeptide</t>
  </si>
  <si>
    <t>DAZAP2</t>
  </si>
  <si>
    <t>NM_001136264</t>
  </si>
  <si>
    <t>DAZ associated protein 2</t>
  </si>
  <si>
    <t>WNK3</t>
  </si>
  <si>
    <t>NM_001002838</t>
  </si>
  <si>
    <t>WNK lysine deficient protein kinase 3</t>
  </si>
  <si>
    <t>SUCLA2</t>
  </si>
  <si>
    <t>NM_003850</t>
  </si>
  <si>
    <t>succinate-CoA ligase, ADP-forming, beta subunit</t>
  </si>
  <si>
    <t>SLC4A10</t>
  </si>
  <si>
    <t>NM_001178015</t>
  </si>
  <si>
    <t>solute carrier family 4, sodium bicarbonate transporter, member 10</t>
  </si>
  <si>
    <t>MEF2A</t>
  </si>
  <si>
    <t>NM_001130926</t>
  </si>
  <si>
    <t>myocyte enhancer factor 2A</t>
  </si>
  <si>
    <t>KIAA2022</t>
  </si>
  <si>
    <t>NM_001008537</t>
  </si>
  <si>
    <t>RBM12</t>
  </si>
  <si>
    <t>NM_001198838</t>
  </si>
  <si>
    <t>RNA binding motif protein 12</t>
  </si>
  <si>
    <t>ARID2</t>
  </si>
  <si>
    <t>NM_152641</t>
  </si>
  <si>
    <t>AT rich interactive domain 2 (ARID, RFX-like)</t>
  </si>
  <si>
    <t>SCN2A</t>
  </si>
  <si>
    <t>NM_001040142</t>
  </si>
  <si>
    <t>sodium channel, voltage-gated, type II, alpha subunit</t>
  </si>
  <si>
    <t>C17orf63</t>
  </si>
  <si>
    <t>NM_001077498</t>
  </si>
  <si>
    <t>chromosome 17 open reading frame 63</t>
  </si>
  <si>
    <t>C12orf76</t>
  </si>
  <si>
    <t>NM_207435</t>
  </si>
  <si>
    <t>chromosome 12 open reading frame 76</t>
  </si>
  <si>
    <t>EPHA5</t>
  </si>
  <si>
    <t>NM_004439</t>
  </si>
  <si>
    <t>EPH receptor A5</t>
  </si>
  <si>
    <t>HTRA3</t>
  </si>
  <si>
    <t>NM_053044</t>
  </si>
  <si>
    <t>HtrA serine peptidase 3</t>
  </si>
  <si>
    <t>IMPACT</t>
  </si>
  <si>
    <t>NM_018439</t>
  </si>
  <si>
    <t>Impact homolog (mouse)</t>
  </si>
  <si>
    <t>DGCR2</t>
  </si>
  <si>
    <t>NM_001173533</t>
  </si>
  <si>
    <t>DiGeorge syndrome critical region gene 2</t>
  </si>
  <si>
    <t>DCBLD2</t>
  </si>
  <si>
    <t>NM_080927</t>
  </si>
  <si>
    <t>discoidin, CUB and LCCL domain containing 2</t>
  </si>
  <si>
    <t>TGIF1</t>
  </si>
  <si>
    <t>NM_003244</t>
  </si>
  <si>
    <t>TGFB-induced factor homeobox 1</t>
  </si>
  <si>
    <t>BACH1</t>
  </si>
  <si>
    <t>NM_001186</t>
  </si>
  <si>
    <t>BTB and CNC homology 1, basic leucine zipper transcription factor 1</t>
  </si>
  <si>
    <t>CAMKK2</t>
  </si>
  <si>
    <t>NM_006549</t>
  </si>
  <si>
    <t>calcium/calmodulin-dependent protein kinase kinase 2, beta</t>
  </si>
  <si>
    <t>BAZ2B</t>
  </si>
  <si>
    <t>NM_013450</t>
  </si>
  <si>
    <t>bromodomain adjacent to zinc finger domain, 2B</t>
  </si>
  <si>
    <t>ARHGAP5</t>
  </si>
  <si>
    <t>NM_001030055</t>
  </si>
  <si>
    <t>Rho GTPase activating protein 5</t>
  </si>
  <si>
    <t>CNOT1</t>
  </si>
  <si>
    <t>NM_016284</t>
  </si>
  <si>
    <t>CCR4-NOT transcription complex, subunit 1</t>
  </si>
  <si>
    <t>PDE3B</t>
  </si>
  <si>
    <t>NM_000922</t>
  </si>
  <si>
    <t>phosphodiesterase 3B, cGMP-inhibited</t>
  </si>
  <si>
    <t>WEE1</t>
  </si>
  <si>
    <t>NM_001143976</t>
  </si>
  <si>
    <t>WEE1 homolog (S. pombe)</t>
  </si>
  <si>
    <t>CEP135</t>
  </si>
  <si>
    <t>NM_025009</t>
  </si>
  <si>
    <t>centrosomal protein 135kDa</t>
  </si>
  <si>
    <t>ANKRD50</t>
  </si>
  <si>
    <t>NM_001167882</t>
  </si>
  <si>
    <t>ankyrin repeat domain 50</t>
  </si>
  <si>
    <t>H2AFV</t>
  </si>
  <si>
    <t>NM_012412</t>
  </si>
  <si>
    <t>H2A histone family, member V</t>
  </si>
  <si>
    <t>LHX1</t>
  </si>
  <si>
    <t>NM_005568</t>
  </si>
  <si>
    <t>LIM homeobox 1</t>
  </si>
  <si>
    <t>CAMTA2</t>
  </si>
  <si>
    <t>NM_001171166</t>
  </si>
  <si>
    <t>calmodulin binding transcription activator 2</t>
  </si>
  <si>
    <t>RAB2A</t>
  </si>
  <si>
    <t>NM_001242644</t>
  </si>
  <si>
    <t>RAB2A, member RAS oncogene family</t>
  </si>
  <si>
    <t>MCF2L</t>
  </si>
  <si>
    <t>NM_001112732</t>
  </si>
  <si>
    <t>MCF.2 cell line derived transforming sequence-like</t>
  </si>
  <si>
    <t>NM_022826</t>
  </si>
  <si>
    <t>membrane-associated ring finger (C3HC4) 7</t>
  </si>
  <si>
    <t>TRAPPC8</t>
  </si>
  <si>
    <t>NM_014939</t>
  </si>
  <si>
    <t>trafficking protein particle complex 8</t>
  </si>
  <si>
    <t>RBM25</t>
  </si>
  <si>
    <t>NM_021239</t>
  </si>
  <si>
    <t>RNA binding motif protein 25</t>
  </si>
  <si>
    <t>CYP27C1</t>
  </si>
  <si>
    <t>NM_001001665</t>
  </si>
  <si>
    <t>cytochrome P450, family 27, subfamily C, polypeptide 1</t>
  </si>
  <si>
    <t>RNF125</t>
  </si>
  <si>
    <t>NM_017831</t>
  </si>
  <si>
    <t>ring finger protein 125</t>
  </si>
  <si>
    <t>MTPN</t>
  </si>
  <si>
    <t>NM_145808</t>
  </si>
  <si>
    <t>myotrophin</t>
  </si>
  <si>
    <t>LUZP6</t>
  </si>
  <si>
    <t>NM_001128619</t>
  </si>
  <si>
    <t>leucine zipper protein 6</t>
  </si>
  <si>
    <t>MLL5</t>
  </si>
  <si>
    <t>NM_018682</t>
  </si>
  <si>
    <t>myeloid/lymphoid or mixed-lineage leukemia 5 (trithorax homolog, Drosophila)</t>
  </si>
  <si>
    <t>NGFRAP1</t>
  </si>
  <si>
    <t>NM_014380</t>
  </si>
  <si>
    <t>nerve growth factor receptor (TNFRSF16) associated protein 1</t>
  </si>
  <si>
    <t>TBX18</t>
  </si>
  <si>
    <t>NM_001080508</t>
  </si>
  <si>
    <t>T-box 18</t>
  </si>
  <si>
    <t>BBC3</t>
  </si>
  <si>
    <t>NM_001127240</t>
  </si>
  <si>
    <t>BCL2 binding component 3</t>
  </si>
  <si>
    <t>NM_001546</t>
  </si>
  <si>
    <t>inhibitor of DNA binding 4, dominant negative helix-loop-helix protein</t>
  </si>
  <si>
    <t>MED13</t>
  </si>
  <si>
    <t>NM_005121</t>
  </si>
  <si>
    <t>mediator complex subunit 13</t>
  </si>
  <si>
    <t>FZD4</t>
  </si>
  <si>
    <t>NM_012193</t>
  </si>
  <si>
    <t>frizzled family receptor 4</t>
  </si>
  <si>
    <t>LRCH2</t>
  </si>
  <si>
    <t>NM_020871</t>
  </si>
  <si>
    <t>leucine-rich repeats and calponin homology (CH) domain containing 2</t>
  </si>
  <si>
    <t>PBX3</t>
  </si>
  <si>
    <t>NM_001134778</t>
  </si>
  <si>
    <t>pre-B-cell leukemia homeobox 3</t>
  </si>
  <si>
    <t>GNPTAB</t>
  </si>
  <si>
    <t>NM_024312</t>
  </si>
  <si>
    <t>N-acetylglucosamine-1-phosphate transferase, alpha and beta subunits</t>
  </si>
  <si>
    <t>SRSF10</t>
  </si>
  <si>
    <t>NM_001191006</t>
  </si>
  <si>
    <t>serine/arginine-rich splicing factor 10</t>
  </si>
  <si>
    <t>PLAT</t>
  </si>
  <si>
    <t>NM_000930</t>
  </si>
  <si>
    <t>plasminogen activator, tissue</t>
  </si>
  <si>
    <t>PTGFRN</t>
  </si>
  <si>
    <t>NM_020440</t>
  </si>
  <si>
    <t>prostaglandin F2 receptor negative regulator</t>
  </si>
  <si>
    <t>MAP3K4</t>
  </si>
  <si>
    <t>NM_005922</t>
  </si>
  <si>
    <t>mitogen-activated protein kinase kinase kinase 4</t>
  </si>
  <si>
    <t>HNRNPF</t>
  </si>
  <si>
    <t>NM_001098204</t>
  </si>
  <si>
    <t>heterogeneous nuclear ribonucleoprotein F</t>
  </si>
  <si>
    <t>SEL1L</t>
  </si>
  <si>
    <t>NM_005065</t>
  </si>
  <si>
    <t>sel-1 suppressor of lin-12-like (C. elegans)</t>
  </si>
  <si>
    <t>CDH11</t>
  </si>
  <si>
    <t>NM_001797</t>
  </si>
  <si>
    <t>cadherin 11, type 2, OB-cadherin (osteoblast)</t>
  </si>
  <si>
    <t>ZC3H12A</t>
  </si>
  <si>
    <t>NM_025079</t>
  </si>
  <si>
    <t>zinc finger CCCH-type containing 12A</t>
  </si>
  <si>
    <t>KPNA1</t>
  </si>
  <si>
    <t>NM_002264</t>
  </si>
  <si>
    <t>karyopherin alpha 1 (importin alpha 5)</t>
  </si>
  <si>
    <t>LSM14A</t>
  </si>
  <si>
    <t>NM_001114093</t>
  </si>
  <si>
    <t>LSM14A, SCD6 homolog A (S. cerevisiae)</t>
  </si>
  <si>
    <t>ZNF148</t>
  </si>
  <si>
    <t>NM_021964</t>
  </si>
  <si>
    <t>zinc finger protein 148</t>
  </si>
  <si>
    <t>ITSN2</t>
  </si>
  <si>
    <t>NM_006277</t>
  </si>
  <si>
    <t>intersectin 2</t>
  </si>
  <si>
    <t>TROVE2</t>
  </si>
  <si>
    <t>NM_001173524</t>
  </si>
  <si>
    <t>TROVE domain family, member 2</t>
  </si>
  <si>
    <t>LBR</t>
  </si>
  <si>
    <t>NM_002296</t>
  </si>
  <si>
    <t>lamin B receptor</t>
  </si>
  <si>
    <t>CYTH3</t>
  </si>
  <si>
    <t>NM_004227</t>
  </si>
  <si>
    <t>cytohesin 3</t>
  </si>
  <si>
    <t>NR3C1</t>
  </si>
  <si>
    <t>NM_000176</t>
  </si>
  <si>
    <t>nuclear receptor subfamily 3, group C, member 1 (glucocorticoid receptor)</t>
  </si>
  <si>
    <t>GABPA</t>
  </si>
  <si>
    <t>NM_001197297</t>
  </si>
  <si>
    <t>GA binding protein transcription factor, alpha subunit 60kDa</t>
  </si>
  <si>
    <t>SLC25A15</t>
  </si>
  <si>
    <t>NM_014252</t>
  </si>
  <si>
    <t>solute carrier family 25 (mitochondrial carrier; ornithine transporter) member 15</t>
  </si>
  <si>
    <t>PTPRJ</t>
  </si>
  <si>
    <t>NM_002843</t>
  </si>
  <si>
    <t>protein tyrosine phosphatase, receptor type, J</t>
  </si>
  <si>
    <t>GLDC</t>
  </si>
  <si>
    <t>NM_000170</t>
  </si>
  <si>
    <t>glycine dehydrogenase (decarboxylating)</t>
  </si>
  <si>
    <t>TMEM188</t>
  </si>
  <si>
    <t>NM_153261</t>
  </si>
  <si>
    <t>transmembrane protein 188</t>
  </si>
  <si>
    <t>ANKRD12</t>
  </si>
  <si>
    <t>NM_001083625</t>
  </si>
  <si>
    <t>ankyrin repeat domain 12</t>
  </si>
  <si>
    <t>ELAVL2</t>
  </si>
  <si>
    <t>NM_001171195</t>
  </si>
  <si>
    <t>ELAV (embryonic lethal, abnormal vision, Drosophila)-like 2 (Hu antigen B)</t>
  </si>
  <si>
    <t>EDA</t>
  </si>
  <si>
    <t>NM_001005609</t>
  </si>
  <si>
    <t>ectodysplasin A</t>
  </si>
  <si>
    <t>SMARCA5</t>
  </si>
  <si>
    <t>NM_003601</t>
  </si>
  <si>
    <t>SWI/SNF related, matrix associated, actin dependent regulator of chromatin, subfamily a, member 5</t>
  </si>
  <si>
    <t>TSHZ3</t>
  </si>
  <si>
    <t>NM_020856</t>
  </si>
  <si>
    <t>teashirt zinc finger homeobox 3</t>
  </si>
  <si>
    <t>CCNG2</t>
  </si>
  <si>
    <t>NM_004354</t>
  </si>
  <si>
    <t>cyclin G2</t>
  </si>
  <si>
    <t>CALB1</t>
  </si>
  <si>
    <t>NM_004929</t>
  </si>
  <si>
    <t>calbindin 1, 28kDa</t>
  </si>
  <si>
    <t>TTYH2</t>
  </si>
  <si>
    <t>NM_032646</t>
  </si>
  <si>
    <t>tweety homolog 2 (Drosophila)</t>
  </si>
  <si>
    <t>MAGI2</t>
  </si>
  <si>
    <t>NM_012301</t>
  </si>
  <si>
    <t>membrane associated guanylate kinase, WW and PDZ domain containing 2</t>
  </si>
  <si>
    <t>GSPT1</t>
  </si>
  <si>
    <t>NM_001130006</t>
  </si>
  <si>
    <t>G1 to S phase transition 1</t>
  </si>
  <si>
    <t>DDX18</t>
  </si>
  <si>
    <t>NM_006773</t>
  </si>
  <si>
    <t>DEAD (Asp-Glu-Ala-Asp) box polypeptide 18</t>
  </si>
  <si>
    <t>MYH10</t>
  </si>
  <si>
    <t>NM_005964</t>
  </si>
  <si>
    <t>myosin, heavy chain 10, non-muscle</t>
  </si>
  <si>
    <t>PRDM16</t>
  </si>
  <si>
    <t>NM_022114</t>
  </si>
  <si>
    <t>PR domain containing 16</t>
  </si>
  <si>
    <t>TOP2A</t>
  </si>
  <si>
    <t>NM_001067</t>
  </si>
  <si>
    <t>topoisomerase (DNA) II alpha 170kDa</t>
  </si>
  <si>
    <t>OLA1</t>
  </si>
  <si>
    <t>NM_001011708</t>
  </si>
  <si>
    <t>Obg-like ATPase 1</t>
  </si>
  <si>
    <t>SFRP1</t>
  </si>
  <si>
    <t>NM_003012</t>
  </si>
  <si>
    <t>secreted frizzled-related protein 1</t>
  </si>
  <si>
    <t>SLITRK4</t>
  </si>
  <si>
    <t>NM_001184749</t>
  </si>
  <si>
    <t>SLIT and NTRK-like family, member 4</t>
  </si>
  <si>
    <t>USP46</t>
  </si>
  <si>
    <t>NM_001134223</t>
  </si>
  <si>
    <t>ubiquitin specific peptidase 46</t>
  </si>
  <si>
    <t>BHLHE41</t>
  </si>
  <si>
    <t>NM_030762</t>
  </si>
  <si>
    <t>basic helix-loop-helix family, member e41</t>
  </si>
  <si>
    <t>CEP170</t>
  </si>
  <si>
    <t>NM_001042404</t>
  </si>
  <si>
    <t>centrosomal protein 170kDa</t>
  </si>
  <si>
    <t>ARL4C</t>
  </si>
  <si>
    <t>NM_005737</t>
  </si>
  <si>
    <t>ADP-ribosylation factor-like 4C</t>
  </si>
  <si>
    <t>SIX4</t>
  </si>
  <si>
    <t>NM_017420</t>
  </si>
  <si>
    <t>SIX homeobox 4</t>
  </si>
  <si>
    <t>PANK3</t>
  </si>
  <si>
    <t>NM_024594</t>
  </si>
  <si>
    <t>pantothenate kinase 3</t>
  </si>
  <si>
    <t>CELF2</t>
  </si>
  <si>
    <t>NM_001025076</t>
  </si>
  <si>
    <t>CUGBP, Elav-like family member 2</t>
  </si>
  <si>
    <t>DLG5</t>
  </si>
  <si>
    <t>NM_004747</t>
  </si>
  <si>
    <t>discs, large homolog 5 (Drosophila)</t>
  </si>
  <si>
    <t>USP54</t>
  </si>
  <si>
    <t>NM_152586</t>
  </si>
  <si>
    <t>ubiquitin specific peptidase 54</t>
  </si>
  <si>
    <t>GMEB2</t>
  </si>
  <si>
    <t>NM_012384</t>
  </si>
  <si>
    <t>glucocorticoid modulatory element binding protein 2</t>
  </si>
  <si>
    <t>NEK7</t>
  </si>
  <si>
    <t>NM_133494</t>
  </si>
  <si>
    <t>NIMA (never in mitosis gene a)-related kinase 7</t>
  </si>
  <si>
    <t>TMEM196</t>
  </si>
  <si>
    <t>NM_152774</t>
  </si>
  <si>
    <t>transmembrane protein 196</t>
  </si>
  <si>
    <t>VPS4B</t>
  </si>
  <si>
    <t>NM_004869</t>
  </si>
  <si>
    <t>vacuolar protein sorting 4 homolog B (S. cerevisiae)</t>
  </si>
  <si>
    <t>DOK4</t>
  </si>
  <si>
    <t>NM_018110</t>
  </si>
  <si>
    <t>docking protein 4</t>
  </si>
  <si>
    <t>INO80D</t>
  </si>
  <si>
    <t>NM_017759</t>
  </si>
  <si>
    <t>INO80 complex subunit D</t>
  </si>
  <si>
    <t>ZNF532</t>
  </si>
  <si>
    <t>NM_018181</t>
  </si>
  <si>
    <t>zinc finger protein 532</t>
  </si>
  <si>
    <t>FMR1</t>
  </si>
  <si>
    <t>NM_001185075</t>
  </si>
  <si>
    <t>fragile X mental retardation 1</t>
  </si>
  <si>
    <t>BTBD3</t>
  </si>
  <si>
    <t>NM_014962</t>
  </si>
  <si>
    <t>BTB (POZ) domain containing 3</t>
  </si>
  <si>
    <t>FBXW11</t>
  </si>
  <si>
    <t>NM_012300</t>
  </si>
  <si>
    <t>F-box and WD repeat domain containing 11</t>
  </si>
  <si>
    <t>KHDRBS3</t>
  </si>
  <si>
    <t>NM_006558</t>
  </si>
  <si>
    <t>KH domain containing, RNA binding, signal transduction associated 3</t>
  </si>
  <si>
    <t>BEND3</t>
  </si>
  <si>
    <t>NM_001080450</t>
  </si>
  <si>
    <t>BEN domain containing 3</t>
  </si>
  <si>
    <t>MEIS1</t>
  </si>
  <si>
    <t>NM_002398</t>
  </si>
  <si>
    <t>Meis homeobox 1</t>
  </si>
  <si>
    <t>KCNC4</t>
  </si>
  <si>
    <t>NM_001039574</t>
  </si>
  <si>
    <t>potassium voltage-gated channel, Shaw-related subfamily, member 4</t>
  </si>
  <si>
    <t>EBF1</t>
  </si>
  <si>
    <t>NM_024007</t>
  </si>
  <si>
    <t>early B-cell factor 1</t>
  </si>
  <si>
    <t>TCF4</t>
  </si>
  <si>
    <t>NM_001083962</t>
  </si>
  <si>
    <t>transcription factor 4</t>
  </si>
  <si>
    <t>CBFA2T2</t>
  </si>
  <si>
    <t>NM_001032999</t>
  </si>
  <si>
    <t>core-binding factor, runt domain, alpha subunit 2; translocated to, 2</t>
  </si>
  <si>
    <t>PPARA</t>
  </si>
  <si>
    <t>NM_001001928</t>
  </si>
  <si>
    <t>peroxisome proliferator-activated receptor alpha</t>
  </si>
  <si>
    <t>RAPGEF2</t>
  </si>
  <si>
    <t>NM_014247</t>
  </si>
  <si>
    <t>Rap guanine nucleotide exchange factor (GEF) 2</t>
  </si>
  <si>
    <t>PTEN</t>
  </si>
  <si>
    <t>NM_000314</t>
  </si>
  <si>
    <t>phosphatase and tensin homolog</t>
  </si>
  <si>
    <t>IGF2R</t>
  </si>
  <si>
    <t>NM_000876</t>
  </si>
  <si>
    <t>insulin-like growth factor 2 receptor</t>
  </si>
  <si>
    <t>WNT2</t>
  </si>
  <si>
    <t>NM_003391</t>
  </si>
  <si>
    <t>wingless-type MMTV integration site family member 2</t>
  </si>
  <si>
    <t>PPP2R2A</t>
  </si>
  <si>
    <t>NM_001177591</t>
  </si>
  <si>
    <t>protein phosphatase 2, regulatory subunit B, alpha</t>
  </si>
  <si>
    <t>KIF1B</t>
  </si>
  <si>
    <t>NM_183416</t>
  </si>
  <si>
    <t>kinesin family member 1B</t>
  </si>
  <si>
    <t>FAM193B</t>
  </si>
  <si>
    <t>NM_001190946</t>
  </si>
  <si>
    <t>family with sequence similarity 193, member B</t>
  </si>
  <si>
    <t>RUNX1</t>
  </si>
  <si>
    <t>NM_001001890</t>
  </si>
  <si>
    <t>runt-related transcription factor 1</t>
  </si>
  <si>
    <t>MBNL1</t>
  </si>
  <si>
    <t>NM_021038</t>
  </si>
  <si>
    <t>muscleblind-like (Drosophila)</t>
  </si>
  <si>
    <t>RPGRIP1L</t>
  </si>
  <si>
    <t>NM_001127897</t>
  </si>
  <si>
    <t>RPGRIP1-like</t>
  </si>
  <si>
    <t>PLD5</t>
  </si>
  <si>
    <t>NM_001195811</t>
  </si>
  <si>
    <t>phospholipase D family, member 5</t>
  </si>
  <si>
    <t>ELF5</t>
  </si>
  <si>
    <t>NM_001422</t>
  </si>
  <si>
    <t>E74-like factor 5 (ets domain transcription factor)</t>
  </si>
  <si>
    <t>ADAMTSL3</t>
  </si>
  <si>
    <t>NM_207517</t>
  </si>
  <si>
    <t>ADAMTS-like 3</t>
  </si>
  <si>
    <t>RRAGD</t>
  </si>
  <si>
    <t>NM_021244</t>
  </si>
  <si>
    <t>Ras-related GTP binding D</t>
  </si>
  <si>
    <t>ZNF323</t>
  </si>
  <si>
    <t>NM_001135215</t>
  </si>
  <si>
    <t>zinc finger protein 323</t>
  </si>
  <si>
    <t>SIN3A</t>
  </si>
  <si>
    <t>NM_001145357</t>
  </si>
  <si>
    <t>SIN3 homolog A, transcription regulator (yeast)</t>
  </si>
  <si>
    <t>PDE4A</t>
  </si>
  <si>
    <t>NM_001111307</t>
  </si>
  <si>
    <t>phosphodiesterase 4A, cAMP-specific</t>
  </si>
  <si>
    <t>HOXA10</t>
  </si>
  <si>
    <t>NM_018951</t>
  </si>
  <si>
    <t>homeobox A10</t>
  </si>
  <si>
    <t>STAG1</t>
  </si>
  <si>
    <t>NM_005862</t>
  </si>
  <si>
    <t>stromal antigen 1</t>
  </si>
  <si>
    <t>NM_153207</t>
  </si>
  <si>
    <t>BECN1</t>
  </si>
  <si>
    <t>NM_003766</t>
  </si>
  <si>
    <t>beclin 1, autophagy related</t>
  </si>
  <si>
    <t>ATXN1L</t>
  </si>
  <si>
    <t>NM_001137675</t>
  </si>
  <si>
    <t>ataxin 1-like</t>
  </si>
  <si>
    <t>PROK2</t>
  </si>
  <si>
    <t>NM_001126128</t>
  </si>
  <si>
    <t>prokineticin 2</t>
  </si>
  <si>
    <t>SNN</t>
  </si>
  <si>
    <t>NM_003498</t>
  </si>
  <si>
    <t>stannin</t>
  </si>
  <si>
    <t>NLK</t>
  </si>
  <si>
    <t>NM_016231</t>
  </si>
  <si>
    <t>nemo-like kinase</t>
  </si>
  <si>
    <t>MBNL3</t>
  </si>
  <si>
    <t>NM_001170701</t>
  </si>
  <si>
    <t>muscleblind-like 3 (Drosophila)</t>
  </si>
  <si>
    <t>SENP7</t>
  </si>
  <si>
    <t>NM_001077203</t>
  </si>
  <si>
    <t>SUMO1/sentrin specific peptidase 7</t>
  </si>
  <si>
    <t>DCUN1D4</t>
  </si>
  <si>
    <t>NM_001040402</t>
  </si>
  <si>
    <t>DCN1, defective in cullin neddylation 1, domain containing 4 (S. cerevisiae)</t>
  </si>
  <si>
    <t>PRKAA1</t>
  </si>
  <si>
    <t>NM_006251</t>
  </si>
  <si>
    <t>protein kinase, AMP-activated, alpha 1 catalytic subunit</t>
  </si>
  <si>
    <t>CDH5</t>
  </si>
  <si>
    <t>NM_001795</t>
  </si>
  <si>
    <t>cadherin 5, type 2 (vascular endothelium)</t>
  </si>
  <si>
    <t>SGMS2</t>
  </si>
  <si>
    <t>NM_001136257</t>
  </si>
  <si>
    <t>sphingomyelin synthase 2</t>
  </si>
  <si>
    <t>MTX3</t>
  </si>
  <si>
    <t>NM_001010891</t>
  </si>
  <si>
    <t>metaxin 3</t>
  </si>
  <si>
    <t>LHX2</t>
  </si>
  <si>
    <t>NM_004789</t>
  </si>
  <si>
    <t>LIM homeobox 2</t>
  </si>
  <si>
    <t>EMP1</t>
  </si>
  <si>
    <t>NM_001423</t>
  </si>
  <si>
    <t>epithelial membrane protein 1</t>
  </si>
  <si>
    <t>SNRNP48</t>
  </si>
  <si>
    <t>NM_152551</t>
  </si>
  <si>
    <t>small nuclear ribonucleoprotein 48kDa (U11/U12)</t>
  </si>
  <si>
    <t>AKAP2</t>
  </si>
  <si>
    <t>NM_001004065</t>
  </si>
  <si>
    <t>A kinase (PRKA) anchor protein 2</t>
  </si>
  <si>
    <t>PALM2-AKAP2</t>
  </si>
  <si>
    <t>NM_007203</t>
  </si>
  <si>
    <t>PALM2-AKAP2 readthrough</t>
  </si>
  <si>
    <t>ATAD2B</t>
  </si>
  <si>
    <t>NM_001242338</t>
  </si>
  <si>
    <t>ATPase family, AAA domain containing 2B</t>
  </si>
  <si>
    <t>PHTF2</t>
  </si>
  <si>
    <t>NM_001127357</t>
  </si>
  <si>
    <t>putative homeodomain transcription factor 2</t>
  </si>
  <si>
    <t>CACNB2</t>
  </si>
  <si>
    <t>NM_000724</t>
  </si>
  <si>
    <t>calcium channel, voltage-dependent, beta 2 subunit</t>
  </si>
  <si>
    <t>LMTK2</t>
  </si>
  <si>
    <t>NM_014916</t>
  </si>
  <si>
    <t>lemur tyrosine kinase 2</t>
  </si>
  <si>
    <t>PHF3</t>
  </si>
  <si>
    <t>NM_015153</t>
  </si>
  <si>
    <t>PHD finger protein 3</t>
  </si>
  <si>
    <t>APP</t>
  </si>
  <si>
    <t>NM_000484</t>
  </si>
  <si>
    <t>amyloid beta (A4) precursor protein</t>
  </si>
  <si>
    <t>DAZ1</t>
  </si>
  <si>
    <t>NM_004081</t>
  </si>
  <si>
    <t>deleted in azoospermia 1</t>
  </si>
  <si>
    <t>DAZ3</t>
  </si>
  <si>
    <t>NM_020364</t>
  </si>
  <si>
    <t>deleted in azoospermia 3</t>
  </si>
  <si>
    <t>DAZ2</t>
  </si>
  <si>
    <t>NM_001005785</t>
  </si>
  <si>
    <t>deleted in azoospermia 2</t>
  </si>
  <si>
    <t>DAZ4</t>
  </si>
  <si>
    <t>NM_001005375</t>
  </si>
  <si>
    <t>deleted in azoospermia 4</t>
  </si>
  <si>
    <t>STAT6</t>
  </si>
  <si>
    <t>NM_001178078</t>
  </si>
  <si>
    <t>signal transducer and activator of transcription 6, interleukin-4 induced</t>
  </si>
  <si>
    <t>NID2</t>
  </si>
  <si>
    <t>NM_007361</t>
  </si>
  <si>
    <t>nidogen 2 (osteonidogen)</t>
  </si>
  <si>
    <t>ZNF746</t>
  </si>
  <si>
    <t>NM_001163474</t>
  </si>
  <si>
    <t>zinc finger protein 746</t>
  </si>
  <si>
    <t>KAT6A</t>
  </si>
  <si>
    <t>NM_001099412</t>
  </si>
  <si>
    <t>K(lysine) acetyltransferase 6A</t>
  </si>
  <si>
    <t>PUM1</t>
  </si>
  <si>
    <t>NM_001020658</t>
  </si>
  <si>
    <t>pumilio homolog 1 (Drosophila)</t>
  </si>
  <si>
    <t>C18orf1</t>
  </si>
  <si>
    <t>NM_001003674</t>
  </si>
  <si>
    <t>chromosome 18 open reading frame 1</t>
  </si>
  <si>
    <t>C11orf58</t>
  </si>
  <si>
    <t>NM_014267</t>
  </si>
  <si>
    <t>chromosome 11 open reading frame 58</t>
  </si>
  <si>
    <t>CCNK</t>
  </si>
  <si>
    <t>NM_001099402</t>
  </si>
  <si>
    <t>cyclin K</t>
  </si>
  <si>
    <t>SUMO3</t>
  </si>
  <si>
    <t>NM_006936</t>
  </si>
  <si>
    <t>SMT3 suppressor of mif two 3 homolog 3 (S. cerevisiae)</t>
  </si>
  <si>
    <t>NPNT</t>
  </si>
  <si>
    <t>NM_001033047</t>
  </si>
  <si>
    <t>nephronectin</t>
  </si>
  <si>
    <t>IRS1</t>
  </si>
  <si>
    <t>NM_005544</t>
  </si>
  <si>
    <t>insulin receptor substrate 1</t>
  </si>
  <si>
    <t>TAB3</t>
  </si>
  <si>
    <t>NM_152787</t>
  </si>
  <si>
    <t>TGF-beta activated kinase 1/MAP3K7 binding protein 3</t>
  </si>
  <si>
    <t>RHPN2</t>
  </si>
  <si>
    <t>NM_033103</t>
  </si>
  <si>
    <t>rhophilin, Rho GTPase binding protein 2</t>
  </si>
  <si>
    <t>MGRN1</t>
  </si>
  <si>
    <t>NM_001142289</t>
  </si>
  <si>
    <t>mahogunin, ring finger 1</t>
  </si>
  <si>
    <t>MTMR12</t>
  </si>
  <si>
    <t>NM_001040446</t>
  </si>
  <si>
    <t>myotubularin related protein 12</t>
  </si>
  <si>
    <t>DACT3</t>
  </si>
  <si>
    <t>NM_145056</t>
  </si>
  <si>
    <t>dapper, antagonist of beta-catenin, homolog 3 (Xenopus laevis)</t>
  </si>
  <si>
    <t>PABPN1</t>
  </si>
  <si>
    <t>NM_004643</t>
  </si>
  <si>
    <t>poly(A) binding protein, nuclear 1</t>
  </si>
  <si>
    <t>BCL2L2-PABPN1</t>
  </si>
  <si>
    <t>NM_001199864</t>
  </si>
  <si>
    <t>BCL2L2-PABPN1 readthrough</t>
  </si>
  <si>
    <t>MEGF9</t>
  </si>
  <si>
    <t>NM_001080497</t>
  </si>
  <si>
    <t>multiple EGF-like-domains 9</t>
  </si>
  <si>
    <t>EZH2</t>
  </si>
  <si>
    <t>NM_001203247</t>
  </si>
  <si>
    <t>enhancer of zeste homolog 2 (Drosophila)</t>
  </si>
  <si>
    <t>RBL2</t>
  </si>
  <si>
    <t>NM_005611</t>
  </si>
  <si>
    <t>retinoblastoma-like 2 (p130)</t>
  </si>
  <si>
    <t>TES</t>
  </si>
  <si>
    <t>NM_015641</t>
  </si>
  <si>
    <t>testis derived transcript (3 LIM domains)</t>
  </si>
  <si>
    <t>FKBP7</t>
  </si>
  <si>
    <t>NM_001135212</t>
  </si>
  <si>
    <t>FK506 binding protein 7</t>
  </si>
  <si>
    <t>PRRX1</t>
  </si>
  <si>
    <t>NM_006902</t>
  </si>
  <si>
    <t>paired related homeobox 1</t>
  </si>
  <si>
    <t>SMAD5</t>
  </si>
  <si>
    <t>NM_001001419</t>
  </si>
  <si>
    <t>SMAD family member 5</t>
  </si>
  <si>
    <t>ODZ1</t>
  </si>
  <si>
    <t>NM_001163278</t>
  </si>
  <si>
    <t>odz, odd Oz/ten-m homolog 1 (Drosophila)</t>
  </si>
  <si>
    <t>ANKRD11</t>
  </si>
  <si>
    <t>NM_013275</t>
  </si>
  <si>
    <t>ankyrin repeat domain 11</t>
  </si>
  <si>
    <t>CACHD1</t>
  </si>
  <si>
    <t>NM_020925</t>
  </si>
  <si>
    <t>cache domain containing 1</t>
  </si>
  <si>
    <t>POU3F1</t>
  </si>
  <si>
    <t>NM_002699</t>
  </si>
  <si>
    <t>POU class 3 homeobox 1</t>
  </si>
  <si>
    <t>JAKMIP3</t>
  </si>
  <si>
    <t>NM_001105521</t>
  </si>
  <si>
    <t>Janus kinase and microtubule interacting protein 3</t>
  </si>
  <si>
    <t>RAP2B</t>
  </si>
  <si>
    <t>NM_002886</t>
  </si>
  <si>
    <t>RAP2B, member of RAS oncogene family</t>
  </si>
  <si>
    <t>C5orf24</t>
  </si>
  <si>
    <t>NM_001135586</t>
  </si>
  <si>
    <t>chromosome 5 open reading frame 24</t>
  </si>
  <si>
    <t>SH2B3</t>
  </si>
  <si>
    <t>NM_005475</t>
  </si>
  <si>
    <t>SH2B adaptor protein 3</t>
  </si>
  <si>
    <t>TMBIM6</t>
  </si>
  <si>
    <t>NM_001098576</t>
  </si>
  <si>
    <t>transmembrane BAX inhibitor motif containing 6</t>
  </si>
  <si>
    <t>RAP2C</t>
  </si>
  <si>
    <t>NM_021183</t>
  </si>
  <si>
    <t>RAP2C, member of RAS oncogene family</t>
  </si>
  <si>
    <t>ERBB4</t>
  </si>
  <si>
    <t>NM_001042599</t>
  </si>
  <si>
    <t>v-erb-a erythroblastic leukemia viral oncogene homolog 4 (avian)</t>
  </si>
  <si>
    <t>ATP1B2</t>
  </si>
  <si>
    <t>NM_001678</t>
  </si>
  <si>
    <t>ATPase, Na+/K+ transporting, beta 2 polypeptide</t>
  </si>
  <si>
    <t>EPT1</t>
  </si>
  <si>
    <t>NM_033505</t>
  </si>
  <si>
    <t>ethanolaminephosphotransferase 1 (CDP-ethanolamine-specific)</t>
  </si>
  <si>
    <t>HNRNPU</t>
  </si>
  <si>
    <t>NM_004501</t>
  </si>
  <si>
    <t>heterogeneous nuclear ribonucleoprotein U (scaffold attachment factor A)</t>
  </si>
  <si>
    <t>ZNF777</t>
  </si>
  <si>
    <t>NM_015694</t>
  </si>
  <si>
    <t>zinc finger protein 777</t>
  </si>
  <si>
    <t>MLLT4</t>
  </si>
  <si>
    <t>NM_001207008</t>
  </si>
  <si>
    <t>myeloid/lymphoid or mixed-lineage leukemia (trithorax homolog, Drosophila); translocated to, 4</t>
  </si>
  <si>
    <t>DIDO1</t>
  </si>
  <si>
    <t>NM_001193369</t>
  </si>
  <si>
    <t>death inducer-obliterator 1</t>
  </si>
  <si>
    <t>GRAMD4</t>
  </si>
  <si>
    <t>NM_015124</t>
  </si>
  <si>
    <t>GRAM domain containing 4</t>
  </si>
  <si>
    <t>MORN4</t>
  </si>
  <si>
    <t>NM_001098831</t>
  </si>
  <si>
    <t>MORN repeat containing 4</t>
  </si>
  <si>
    <t>PTCH1</t>
  </si>
  <si>
    <t>NM_000264</t>
  </si>
  <si>
    <t>patched 1</t>
  </si>
  <si>
    <t>ST5</t>
  </si>
  <si>
    <t>NM_005418</t>
  </si>
  <si>
    <t>suppression of tumorigenicity 5</t>
  </si>
  <si>
    <t>HDGFRP3</t>
  </si>
  <si>
    <t>NM_016073</t>
  </si>
  <si>
    <t>hepatoma-derived growth factor, related protein 3</t>
  </si>
  <si>
    <t>COL10A1</t>
  </si>
  <si>
    <t>NM_000493</t>
  </si>
  <si>
    <t>collagen, type X, alpha 1</t>
  </si>
  <si>
    <t>DDHD1</t>
  </si>
  <si>
    <t>NM_001160147</t>
  </si>
  <si>
    <t>DDHD domain containing 1</t>
  </si>
  <si>
    <t>KBTBD8</t>
  </si>
  <si>
    <t>NM_032505</t>
  </si>
  <si>
    <t>kelch repeat and BTB (POZ) domain containing 8</t>
  </si>
  <si>
    <t>PIK3C2A</t>
  </si>
  <si>
    <t>NM_002645</t>
  </si>
  <si>
    <t>phosphoinositide-3-kinase, class 2, alpha polypeptide</t>
  </si>
  <si>
    <t>DPYSL5</t>
  </si>
  <si>
    <t>NM_020134</t>
  </si>
  <si>
    <t>dihydropyrimidinase-like 5</t>
  </si>
  <si>
    <t>NM_003246</t>
  </si>
  <si>
    <t>thrombospondin 1</t>
  </si>
  <si>
    <t>ABTB2</t>
  </si>
  <si>
    <t>NM_145804</t>
  </si>
  <si>
    <t>ankyrin repeat and BTB (POZ) domain containing 2</t>
  </si>
  <si>
    <t>AFAP1</t>
  </si>
  <si>
    <t>NM_001134647</t>
  </si>
  <si>
    <t>actin filament associated protein 1</t>
  </si>
  <si>
    <t>CNN3</t>
  </si>
  <si>
    <t>NM_001839</t>
  </si>
  <si>
    <t>calponin 3, acidic</t>
  </si>
  <si>
    <t>ARFGEF1</t>
  </si>
  <si>
    <t>NM_006421</t>
  </si>
  <si>
    <t>ADP-ribosylation factor guanine nucleotide-exchange factor 1(brefeldin A-inhibited)</t>
  </si>
  <si>
    <t>TMCC1</t>
  </si>
  <si>
    <t>NM_001017395</t>
  </si>
  <si>
    <t>transmembrane and coiled-coil domain family 1</t>
  </si>
  <si>
    <t>ZBED4</t>
  </si>
  <si>
    <t>NM_014838</t>
  </si>
  <si>
    <t>zinc finger, BED-type containing 4</t>
  </si>
  <si>
    <t>C20orf194</t>
  </si>
  <si>
    <t>NM_001009984</t>
  </si>
  <si>
    <t>chromosome 20 open reading frame 194</t>
  </si>
  <si>
    <t>MITF</t>
  </si>
  <si>
    <t>NM_000248</t>
  </si>
  <si>
    <t>microphthalmia-associated transcription factor</t>
  </si>
  <si>
    <t>ZNF507</t>
  </si>
  <si>
    <t>NM_001136156</t>
  </si>
  <si>
    <t>zinc finger protein 507</t>
  </si>
  <si>
    <t>LIFR</t>
  </si>
  <si>
    <t>NM_001127671</t>
  </si>
  <si>
    <t>leukemia inhibitory factor receptor alpha</t>
  </si>
  <si>
    <t>BZW1</t>
  </si>
  <si>
    <t>NM_001207067</t>
  </si>
  <si>
    <t>basic leucine zipper and W2 domains 1</t>
  </si>
  <si>
    <t>BEGAIN</t>
  </si>
  <si>
    <t>NM_001159531</t>
  </si>
  <si>
    <t>brain-enriched guanylate kinase-associated homolog (rat)</t>
  </si>
  <si>
    <t>LRRC58</t>
  </si>
  <si>
    <t>NM_001099678</t>
  </si>
  <si>
    <t>leucine rich repeat containing 58</t>
  </si>
  <si>
    <t>PHLDA1</t>
  </si>
  <si>
    <t>NM_007350</t>
  </si>
  <si>
    <t>pleckstrin homology-like domain, family A, member 1</t>
  </si>
  <si>
    <t>SRGAP1</t>
  </si>
  <si>
    <t>NM_020762</t>
  </si>
  <si>
    <t>SLIT-ROBO Rho GTPase activating protein 1</t>
  </si>
  <si>
    <t>NUDT11</t>
  </si>
  <si>
    <t>NM_018159</t>
  </si>
  <si>
    <t>nudix (nucleoside diphosphate linked moiety X)-type motif 11</t>
  </si>
  <si>
    <t>IFFO2</t>
  </si>
  <si>
    <t>NM_001136265</t>
  </si>
  <si>
    <t>intermediate filament family orphan 2</t>
  </si>
  <si>
    <t>CUL3</t>
  </si>
  <si>
    <t>NM_003590</t>
  </si>
  <si>
    <t>cullin 3</t>
  </si>
  <si>
    <t>PRR11</t>
  </si>
  <si>
    <t>NM_018304</t>
  </si>
  <si>
    <t>proline rich 11</t>
  </si>
  <si>
    <t>STAMBP</t>
  </si>
  <si>
    <t>NM_006463</t>
  </si>
  <si>
    <t>STAM binding protein</t>
  </si>
  <si>
    <t>ADRB1</t>
  </si>
  <si>
    <t>NM_000684</t>
  </si>
  <si>
    <t>adrenergic, beta-1-, receptor</t>
  </si>
  <si>
    <t>GSK3B</t>
  </si>
  <si>
    <t>NM_001146156</t>
  </si>
  <si>
    <t>glycogen synthase kinase 3 beta</t>
  </si>
  <si>
    <t>PPP2R5E</t>
  </si>
  <si>
    <t>NM_006246</t>
  </si>
  <si>
    <t>protein phosphatase 2, regulatory subunit B', epsilon isoform</t>
  </si>
  <si>
    <t>WSB1</t>
  </si>
  <si>
    <t>NM_015626</t>
  </si>
  <si>
    <t>WD repeat and SOCS box containing 1</t>
  </si>
  <si>
    <t>REV1</t>
  </si>
  <si>
    <t>NM_001037872</t>
  </si>
  <si>
    <t>REV1 homolog (S. cerevisiae)</t>
  </si>
  <si>
    <t>NR2F2</t>
  </si>
  <si>
    <t>NM_001145155</t>
  </si>
  <si>
    <t>nuclear receptor subfamily 2, group F, member 2</t>
  </si>
  <si>
    <t>PBRM1</t>
  </si>
  <si>
    <t>NM_018165</t>
  </si>
  <si>
    <t>polybromo 1</t>
  </si>
  <si>
    <t>KLF12</t>
  </si>
  <si>
    <t>NM_007249</t>
  </si>
  <si>
    <t>Kruppel-like factor 12</t>
  </si>
  <si>
    <t>ESRRG</t>
  </si>
  <si>
    <t>NM_001134285</t>
  </si>
  <si>
    <t>estrogen-related receptor gamma</t>
  </si>
  <si>
    <t>NCOA7</t>
  </si>
  <si>
    <t>NM_001122842</t>
  </si>
  <si>
    <t>nuclear receptor coactivator 7</t>
  </si>
  <si>
    <t>LSM14B</t>
  </si>
  <si>
    <t>NM_144703</t>
  </si>
  <si>
    <t>LSM14B, SCD6 homolog B (S. cerevisiae)</t>
  </si>
  <si>
    <t>MRPS14</t>
  </si>
  <si>
    <t>NM_022100</t>
  </si>
  <si>
    <t>mitochondrial ribosomal protein S14</t>
  </si>
  <si>
    <t>GET4</t>
  </si>
  <si>
    <t>NM_015949</t>
  </si>
  <si>
    <t>golgi to ER traffic protein 4 homolog (S. cerevisiae)</t>
  </si>
  <si>
    <t>KIAA0494</t>
  </si>
  <si>
    <t>NM_014774</t>
  </si>
  <si>
    <t>MAP3K13</t>
  </si>
  <si>
    <t>NM_001242314</t>
  </si>
  <si>
    <t>mitogen-activated protein kinase kinase kinase 13</t>
  </si>
  <si>
    <t>LYSMD3</t>
  </si>
  <si>
    <t>NM_198273</t>
  </si>
  <si>
    <t>LysM, putative peptidoglycan-binding, domain containing 3</t>
  </si>
  <si>
    <t>NOG</t>
  </si>
  <si>
    <t>NM_005450</t>
  </si>
  <si>
    <t>noggin</t>
  </si>
  <si>
    <t>C6orf62</t>
  </si>
  <si>
    <t>NM_030939</t>
  </si>
  <si>
    <t>chromosome 6 open reading frame 62</t>
  </si>
  <si>
    <t>STARD13</t>
  </si>
  <si>
    <t>NM_052851</t>
  </si>
  <si>
    <t>StAR-related lipid transfer (START) domain containing 13</t>
  </si>
  <si>
    <t>GLG1</t>
  </si>
  <si>
    <t>NM_001145666</t>
  </si>
  <si>
    <t>golgi glycoprotein 1</t>
  </si>
  <si>
    <t>SCAMP1</t>
  </si>
  <si>
    <t>NM_004866</t>
  </si>
  <si>
    <t>secretory carrier membrane protein 1</t>
  </si>
  <si>
    <t>EFNB3</t>
  </si>
  <si>
    <t>NM_001406</t>
  </si>
  <si>
    <t>ephrin-B3</t>
  </si>
  <si>
    <t>TGFA</t>
  </si>
  <si>
    <t>NM_001099691</t>
  </si>
  <si>
    <t>transforming growth factor, alpha</t>
  </si>
  <si>
    <t>SLC19A2</t>
  </si>
  <si>
    <t>NM_006996</t>
  </si>
  <si>
    <t>solute carrier family 19 (thiamine transporter), member 2</t>
  </si>
  <si>
    <t>FGA</t>
  </si>
  <si>
    <t>NM_000508</t>
  </si>
  <si>
    <t>fibrinogen alpha chain</t>
  </si>
  <si>
    <t>SLC25A3</t>
  </si>
  <si>
    <t>NM_002635</t>
  </si>
  <si>
    <t>solute carrier family 25 (mitochondrial carrier; phosphate carrier), member 3</t>
  </si>
  <si>
    <t>ZNF704</t>
  </si>
  <si>
    <t>NM_001033723</t>
  </si>
  <si>
    <t>zinc finger protein 704</t>
  </si>
  <si>
    <t>&gt; -0.1</t>
  </si>
  <si>
    <t>FOXO1</t>
  </si>
  <si>
    <t>NM_002015</t>
  </si>
  <si>
    <t>forkhead box O1</t>
  </si>
  <si>
    <t>ZNF362</t>
  </si>
  <si>
    <t>NM_152493</t>
  </si>
  <si>
    <t>zinc finger protein 362</t>
  </si>
  <si>
    <t>FAM199X</t>
  </si>
  <si>
    <t>NM_207318</t>
  </si>
  <si>
    <t>family with sequence similarity 199, X-linked</t>
  </si>
  <si>
    <t>KDM6A</t>
  </si>
  <si>
    <t>NM_021140</t>
  </si>
  <si>
    <t>lysine (K)-specific demethylase 6A</t>
  </si>
  <si>
    <t>RYR3</t>
  </si>
  <si>
    <t>NM_001036</t>
  </si>
  <si>
    <t>ryanodine receptor 3</t>
  </si>
  <si>
    <t>PURG</t>
  </si>
  <si>
    <t>NM_001015508</t>
  </si>
  <si>
    <t>purine-rich element binding protein G</t>
  </si>
  <si>
    <t>CALCRL</t>
  </si>
  <si>
    <t>NM_005795</t>
  </si>
  <si>
    <t>calcitonin receptor-like</t>
  </si>
  <si>
    <t>GALNT1</t>
  </si>
  <si>
    <t>NM_020474</t>
  </si>
  <si>
    <t>UDP-N-acetyl-alpha-D-galactosamine:polypeptide N-acetylgalactosaminyltransferase 1 (GalNAc-T1)</t>
  </si>
  <si>
    <t>SOBP</t>
  </si>
  <si>
    <t>NM_018013</t>
  </si>
  <si>
    <t>sine oculis binding protein homolog (Drosophila)</t>
  </si>
  <si>
    <t>KLF3</t>
  </si>
  <si>
    <t>NM_016531</t>
  </si>
  <si>
    <t>Kruppel-like factor 3 (basic)</t>
  </si>
  <si>
    <t>PDE4D</t>
  </si>
  <si>
    <t>NM_001104631</t>
  </si>
  <si>
    <t>phosphodiesterase 4D, cAMP-specific</t>
  </si>
  <si>
    <t>RBM15B</t>
  </si>
  <si>
    <t>NM_013286</t>
  </si>
  <si>
    <t>RNA binding motif protein 15B</t>
  </si>
  <si>
    <t>GCLC</t>
  </si>
  <si>
    <t>NM_001197115</t>
  </si>
  <si>
    <t>glutamate-cysteine ligase, catalytic subunit</t>
  </si>
  <si>
    <t>RAB1A</t>
  </si>
  <si>
    <t>NM_004161</t>
  </si>
  <si>
    <t>RAB1A, member RAS oncogene family</t>
  </si>
  <si>
    <t>AMMECR1</t>
  </si>
  <si>
    <t>NM_001025580</t>
  </si>
  <si>
    <t>Alport syndrome, mental retardation, midface hypoplasia and elliptocytosis chromosomal region gene 1</t>
  </si>
  <si>
    <t>CRISPLD1</t>
  </si>
  <si>
    <t>NM_031461</t>
  </si>
  <si>
    <t>cysteine-rich secretory protein LCCL domain containing 1</t>
  </si>
  <si>
    <t>STAC</t>
  </si>
  <si>
    <t>NM_003149</t>
  </si>
  <si>
    <t>SH3 and cysteine rich domain</t>
  </si>
  <si>
    <t>IPO8</t>
  </si>
  <si>
    <t>NM_001190995</t>
  </si>
  <si>
    <t>importin 8</t>
  </si>
  <si>
    <t>RNF139</t>
  </si>
  <si>
    <t>NM_007218</t>
  </si>
  <si>
    <t>ring finger protein 139</t>
  </si>
  <si>
    <t>ZSWIM6</t>
  </si>
  <si>
    <t>NM_020928</t>
  </si>
  <si>
    <t>zinc finger, SWIM-type containing 6</t>
  </si>
  <si>
    <t>MBTPS2</t>
  </si>
  <si>
    <t>NM_015884</t>
  </si>
  <si>
    <t>membrane-bound transcription factor peptidase, site 2</t>
  </si>
  <si>
    <t>RBBP6</t>
  </si>
  <si>
    <t>NM_006910</t>
  </si>
  <si>
    <t>retinoblastoma binding protein 6</t>
  </si>
  <si>
    <t>APLP2</t>
  </si>
  <si>
    <t>NM_001142276</t>
  </si>
  <si>
    <t>amyloid beta (A4) precursor-like protein 2</t>
  </si>
  <si>
    <t>RANBP9</t>
  </si>
  <si>
    <t>NM_005493</t>
  </si>
  <si>
    <t>RAN binding protein 9</t>
  </si>
  <si>
    <t>C20orf20</t>
  </si>
  <si>
    <t>NM_018270</t>
  </si>
  <si>
    <t>chromosome 20 open reading frame 20</t>
  </si>
  <si>
    <t>SLC39A10</t>
  </si>
  <si>
    <t>NM_001127257</t>
  </si>
  <si>
    <t>solute carrier family 39 (zinc transporter), member 10</t>
  </si>
  <si>
    <t>NACC1</t>
  </si>
  <si>
    <t>NM_052876</t>
  </si>
  <si>
    <t>nucleus accumbens associated 1, BEN and BTB (POZ) domain containing</t>
  </si>
  <si>
    <t>FAM84A</t>
  </si>
  <si>
    <t>NM_145175</t>
  </si>
  <si>
    <t>family with sequence similarity 84, member A</t>
  </si>
  <si>
    <t>SESTD1</t>
  </si>
  <si>
    <t>NM_178123</t>
  </si>
  <si>
    <t>SEC14 and spectrin domains 1</t>
  </si>
  <si>
    <t>KIAA0232</t>
  </si>
  <si>
    <t>NM_001100590</t>
  </si>
  <si>
    <t>UBE2D3</t>
  </si>
  <si>
    <t>NM_003340</t>
  </si>
  <si>
    <t>ubiquitin-conjugating enzyme E2D 3</t>
  </si>
  <si>
    <t>MAK</t>
  </si>
  <si>
    <t>NM_001242385</t>
  </si>
  <si>
    <t>male germ cell-associated kinase</t>
  </si>
  <si>
    <t>HEG1</t>
  </si>
  <si>
    <t>NM_020733</t>
  </si>
  <si>
    <t>HEG homolog 1 (zebrafish)</t>
  </si>
  <si>
    <t>ZBTB34</t>
  </si>
  <si>
    <t>NM_001099270</t>
  </si>
  <si>
    <t>zinc finger and BTB domain containing 34</t>
  </si>
  <si>
    <t>ATP6V1A</t>
  </si>
  <si>
    <t>NM_001690</t>
  </si>
  <si>
    <t>ATPase, H+ transporting, lysosomal 70kDa, V1 subunit A</t>
  </si>
  <si>
    <t>CCDC165</t>
  </si>
  <si>
    <t>NM_015210</t>
  </si>
  <si>
    <t>coiled-coil domain containing 165</t>
  </si>
  <si>
    <t>GSPT2</t>
  </si>
  <si>
    <t>NM_018094</t>
  </si>
  <si>
    <t>G1 to S phase transition 2</t>
  </si>
  <si>
    <t>BICD2</t>
  </si>
  <si>
    <t>NM_001003800</t>
  </si>
  <si>
    <t>bicaudal D homolog 2 (Drosophila)</t>
  </si>
  <si>
    <t>ECE1</t>
  </si>
  <si>
    <t>NM_001113347</t>
  </si>
  <si>
    <t>endothelin converting enzyme 1</t>
  </si>
  <si>
    <t>UBE2A</t>
  </si>
  <si>
    <t>NM_003336</t>
  </si>
  <si>
    <t>ubiquitin-conjugating enzyme E2A</t>
  </si>
  <si>
    <t>ST6GALNAC3</t>
  </si>
  <si>
    <t>NM_152996</t>
  </si>
  <si>
    <t>ST6 (alpha-N-acetyl-neuraminyl-2,3-beta-galactosyl-1,3)-N-acetylgalactosaminide alpha-2,6-sialyltransferase 3</t>
  </si>
  <si>
    <t>ZNRF3</t>
  </si>
  <si>
    <t>NM_001206998</t>
  </si>
  <si>
    <t>zinc and ring finger 3</t>
  </si>
  <si>
    <t>PAX3</t>
  </si>
  <si>
    <t>NM_001127366</t>
  </si>
  <si>
    <t>paired box 3</t>
  </si>
  <si>
    <t>IGFBP5</t>
  </si>
  <si>
    <t>NM_000599</t>
  </si>
  <si>
    <t>insulin-like growth factor binding protein 5</t>
  </si>
  <si>
    <t>MAFK</t>
  </si>
  <si>
    <t>NM_002360</t>
  </si>
  <si>
    <t>v-maf musculoaponeurotic fibrosarcoma oncogene homolog K (avian)</t>
  </si>
  <si>
    <t>SASH1</t>
  </si>
  <si>
    <t>NM_015278</t>
  </si>
  <si>
    <t>SAM and SH3 domain containing 1</t>
  </si>
  <si>
    <t>BEAN1</t>
  </si>
  <si>
    <t>NM_001136106</t>
  </si>
  <si>
    <t>brain expressed, associated with NEDD4, 1</t>
  </si>
  <si>
    <t>PHACTR2</t>
  </si>
  <si>
    <t>NM_001100164</t>
  </si>
  <si>
    <t>phosphatase and actin regulator 2</t>
  </si>
  <si>
    <t>DUSP1</t>
  </si>
  <si>
    <t>NM_004417</t>
  </si>
  <si>
    <t>dual specificity phosphatase 1</t>
  </si>
  <si>
    <t>SIK2</t>
  </si>
  <si>
    <t>NM_015191</t>
  </si>
  <si>
    <t>salt-inducible kinase 2</t>
  </si>
  <si>
    <t>KIF11</t>
  </si>
  <si>
    <t>NM_004523</t>
  </si>
  <si>
    <t>kinesin family member 11</t>
  </si>
  <si>
    <t>EIF5</t>
  </si>
  <si>
    <t>NM_001969</t>
  </si>
  <si>
    <t>eukaryotic translation initiation factor 5</t>
  </si>
  <si>
    <t>C15orf29</t>
  </si>
  <si>
    <t>NM_024713</t>
  </si>
  <si>
    <t>chromosome 15 open reading frame 29</t>
  </si>
  <si>
    <t>UHRF1</t>
  </si>
  <si>
    <t>NM_001048201</t>
  </si>
  <si>
    <t>ubiquitin-like with PHD and ring finger domains 1</t>
  </si>
  <si>
    <t>SWAP70</t>
  </si>
  <si>
    <t>NM_015055</t>
  </si>
  <si>
    <t>SWAP switching B-cell complex 70kDa subunit</t>
  </si>
  <si>
    <t>VEZT</t>
  </si>
  <si>
    <t>NM_017599</t>
  </si>
  <si>
    <t>vezatin, adherens junctions transmembrane protein</t>
  </si>
  <si>
    <t>ATP2B2</t>
  </si>
  <si>
    <t>NM_001001331</t>
  </si>
  <si>
    <t>ATPase, Ca++ transporting, plasma membrane 2</t>
  </si>
  <si>
    <t>PPFIA4</t>
  </si>
  <si>
    <t>NM_015053</t>
  </si>
  <si>
    <t>protein tyrosine phosphatase, receptor type, f polypeptide (PTPRF), interacting protein (liprin), alpha 4</t>
  </si>
  <si>
    <t>ATP8A1</t>
  </si>
  <si>
    <t>NM_001105529</t>
  </si>
  <si>
    <t>ATPase, aminophospholipid transporter (APLT), class I, type 8A, member 1</t>
  </si>
  <si>
    <t>KIAA2018</t>
  </si>
  <si>
    <t>NM_001009899</t>
  </si>
  <si>
    <t>TP53INP1</t>
  </si>
  <si>
    <t>NM_001135733</t>
  </si>
  <si>
    <t>tumor protein p53 inducible nuclear protein 1</t>
  </si>
  <si>
    <t>&gt; -0.08</t>
  </si>
  <si>
    <t>SYPL1</t>
  </si>
  <si>
    <t>NM_006754</t>
  </si>
  <si>
    <t>synaptophysin-like 1</t>
  </si>
  <si>
    <t>ZC3H11A</t>
  </si>
  <si>
    <t>NM_014827</t>
  </si>
  <si>
    <t>zinc finger CCCH-type containing 11A</t>
  </si>
  <si>
    <t>TSPAN3</t>
  </si>
  <si>
    <t>NM_001168412</t>
  </si>
  <si>
    <t>tetraspanin 3</t>
  </si>
  <si>
    <t>ZFHX3</t>
  </si>
  <si>
    <t>NM_001164766</t>
  </si>
  <si>
    <t>zinc finger homeobox 3</t>
  </si>
  <si>
    <t>CAV3</t>
  </si>
  <si>
    <t>NM_001234</t>
  </si>
  <si>
    <t>caveolin 3</t>
  </si>
  <si>
    <t>DYRK1A</t>
  </si>
  <si>
    <t>NM_001396</t>
  </si>
  <si>
    <t>dual-specificity tyrosine-(Y)-phosphorylation regulated kinase 1A</t>
  </si>
  <si>
    <t>ZNF618</t>
  </si>
  <si>
    <t>NM_133374</t>
  </si>
  <si>
    <t>zinc finger protein 618</t>
  </si>
  <si>
    <t>BRWD3</t>
  </si>
  <si>
    <t>NM_153252</t>
  </si>
  <si>
    <t>bromodomain and WD repeat domain containing 3</t>
  </si>
  <si>
    <t>YLPM1</t>
  </si>
  <si>
    <t>NM_019589</t>
  </si>
  <si>
    <t>YLP motif containing 1</t>
  </si>
  <si>
    <t>MSI1</t>
  </si>
  <si>
    <t>NM_002442</t>
  </si>
  <si>
    <t>musashi homolog 1 (Drosophila)</t>
  </si>
  <si>
    <t>KCTD10</t>
  </si>
  <si>
    <t>NM_031954</t>
  </si>
  <si>
    <t>potassium channel tetramerisation domain containing 10</t>
  </si>
  <si>
    <t>DICER1</t>
  </si>
  <si>
    <t>NM_001195573</t>
  </si>
  <si>
    <t>dicer 1, ribonuclease type III</t>
  </si>
  <si>
    <t>ANKRD17</t>
  </si>
  <si>
    <t>NM_032217</t>
  </si>
  <si>
    <t>ankyrin repeat domain 17</t>
  </si>
  <si>
    <t>RAPGEF5</t>
  </si>
  <si>
    <t>NM_012294</t>
  </si>
  <si>
    <t>Rap guanine nucleotide exchange factor (GEF) 5</t>
  </si>
  <si>
    <t>GJA1</t>
  </si>
  <si>
    <t>NM_000165</t>
  </si>
  <si>
    <t>gap junction protein, alpha 1, 43kDa</t>
  </si>
  <si>
    <t>TAL1</t>
  </si>
  <si>
    <t>NM_003189</t>
  </si>
  <si>
    <t>T-cell acute lymphocytic leukemia 1</t>
  </si>
  <si>
    <t>BCL2L11</t>
  </si>
  <si>
    <t>NM_001204106</t>
  </si>
  <si>
    <t>BCL2-like 11 (apoptosis facilitator)</t>
  </si>
  <si>
    <t>ZEB1</t>
  </si>
  <si>
    <t>NM_001128128</t>
  </si>
  <si>
    <t>zinc finger E-box binding homeobox 1</t>
  </si>
  <si>
    <t>ANTXR2</t>
  </si>
  <si>
    <t>NM_058172</t>
  </si>
  <si>
    <t>anthrax toxin receptor 2</t>
  </si>
  <si>
    <t>FAM38A</t>
  </si>
  <si>
    <t>NM_001142864</t>
  </si>
  <si>
    <t>family with sequence similarity 38, member A</t>
  </si>
  <si>
    <t>LPPR5</t>
  </si>
  <si>
    <t>NM_001010861</t>
  </si>
  <si>
    <t>lipid phosphate phosphatase-related protein type 5</t>
  </si>
  <si>
    <t>RSPO2</t>
  </si>
  <si>
    <t>NM_178565</t>
  </si>
  <si>
    <t>R-spondin 2</t>
  </si>
  <si>
    <t>C13orf23</t>
  </si>
  <si>
    <t>NM_025138</t>
  </si>
  <si>
    <t>chromosome 13 open reading frame 23</t>
  </si>
  <si>
    <t>ZBTB38</t>
  </si>
  <si>
    <t>NM_001080412</t>
  </si>
  <si>
    <t>zinc finger and BTB domain containing 38</t>
  </si>
  <si>
    <t>&gt; -0.07</t>
  </si>
  <si>
    <t>CDK19</t>
  </si>
  <si>
    <t>NM_015076</t>
  </si>
  <si>
    <t>cyclin-dependent kinase 19</t>
  </si>
  <si>
    <t>SMARCA4</t>
  </si>
  <si>
    <t>NM_001128844</t>
  </si>
  <si>
    <t>SWI/SNF related, matrix associated, actin dependent regulator of chromatin, subfamily a, member 4</t>
  </si>
  <si>
    <t>CUL4B</t>
  </si>
  <si>
    <t>NM_001079872</t>
  </si>
  <si>
    <t>cullin 4B</t>
  </si>
  <si>
    <t>NANOS1</t>
  </si>
  <si>
    <t>NM_199461</t>
  </si>
  <si>
    <t>nanos homolog 1 (Drosophila)</t>
  </si>
  <si>
    <t>KBTBD2</t>
  </si>
  <si>
    <t>NM_015483</t>
  </si>
  <si>
    <t>kelch repeat and BTB (POZ) domain containing 2</t>
  </si>
  <si>
    <t>PITPNB</t>
  </si>
  <si>
    <t>NM_012399</t>
  </si>
  <si>
    <t>phosphatidylinositol transfer protein, beta</t>
  </si>
  <si>
    <t>FLRT2</t>
  </si>
  <si>
    <t>NM_013231</t>
  </si>
  <si>
    <t>fibronectin leucine rich transmembrane protein 2</t>
  </si>
  <si>
    <t>ROD1</t>
  </si>
  <si>
    <t>NM_001163788</t>
  </si>
  <si>
    <t>ROD1 regulator of differentiation 1 (S. pombe)</t>
  </si>
  <si>
    <t>TDG</t>
  </si>
  <si>
    <t>NM_003211</t>
  </si>
  <si>
    <t>thymine-DNA glycosylase</t>
  </si>
  <si>
    <t>GDE1</t>
  </si>
  <si>
    <t>NM_016641</t>
  </si>
  <si>
    <t>glycerophosphodiester phosphodiesterase 1</t>
  </si>
  <si>
    <t>MYT1</t>
  </si>
  <si>
    <t>NM_004535</t>
  </si>
  <si>
    <t>myelin transcription factor 1</t>
  </si>
  <si>
    <t>ZCCHC14</t>
  </si>
  <si>
    <t>NM_015144</t>
  </si>
  <si>
    <t>zinc finger, CCHC domain containing 14</t>
  </si>
  <si>
    <t>LRP2</t>
  </si>
  <si>
    <t>NM_004525</t>
  </si>
  <si>
    <t>low density lipoprotein receptor-related protein 2</t>
  </si>
  <si>
    <t>NR1D2</t>
  </si>
  <si>
    <t>NM_001145425</t>
  </si>
  <si>
    <t>nuclear receptor subfamily 1, group D, member 2</t>
  </si>
  <si>
    <t>EMP2</t>
  </si>
  <si>
    <t>NM_001424</t>
  </si>
  <si>
    <t>epithelial membrane protein 2</t>
  </si>
  <si>
    <t>AJAP1</t>
  </si>
  <si>
    <t>NM_018836</t>
  </si>
  <si>
    <t>adherens junctions associated protein 1</t>
  </si>
  <si>
    <t>C18orf62</t>
  </si>
  <si>
    <t>NM_001037331</t>
  </si>
  <si>
    <t>chromosome 18 open reading frame 62</t>
  </si>
  <si>
    <t>RBM47</t>
  </si>
  <si>
    <t>NM_001098634</t>
  </si>
  <si>
    <t>RNA binding motif protein 47</t>
  </si>
  <si>
    <t>TOP1</t>
  </si>
  <si>
    <t>NM_003286</t>
  </si>
  <si>
    <t>topoisomerase (DNA) I</t>
  </si>
  <si>
    <t>NM_003877</t>
  </si>
  <si>
    <t>suppressor of cytokine signaling 2</t>
  </si>
  <si>
    <t>LARP4B</t>
  </si>
  <si>
    <t>NM_015155</t>
  </si>
  <si>
    <t>La ribonucleoprotein domain family, member 4B</t>
  </si>
  <si>
    <t>HIPK2</t>
  </si>
  <si>
    <t>NM_001113239</t>
  </si>
  <si>
    <t>homeodomain interacting protein kinase 2</t>
  </si>
  <si>
    <t>ETV1</t>
  </si>
  <si>
    <t>NM_001163147</t>
  </si>
  <si>
    <t>ets variant 1</t>
  </si>
  <si>
    <t>ATP2C1</t>
  </si>
  <si>
    <t>NM_001199179</t>
  </si>
  <si>
    <t>ATPase, Ca++ transporting, type 2C, member 1</t>
  </si>
  <si>
    <t>PTGS2</t>
  </si>
  <si>
    <t>NM_000963</t>
  </si>
  <si>
    <t>prostaglandin-endoperoxide synthase 2 (prostaglandin G/H synthase and cyclooxygenase)</t>
  </si>
  <si>
    <t>CDC42EP3</t>
  </si>
  <si>
    <t>NM_006449</t>
  </si>
  <si>
    <t>CDC42 effector protein (Rho GTPase binding) 3</t>
  </si>
  <si>
    <t>CASK</t>
  </si>
  <si>
    <t>NM_001126054</t>
  </si>
  <si>
    <t>calcium/calmodulin-dependent serine protein kinase (MAGUK family)</t>
  </si>
  <si>
    <t>SYNCRIP</t>
  </si>
  <si>
    <t>NM_001159673</t>
  </si>
  <si>
    <t>synaptotagmin binding, cytoplasmic RNA interacting protein</t>
  </si>
  <si>
    <t>ATRX</t>
  </si>
  <si>
    <t>NM_000489</t>
  </si>
  <si>
    <t>alpha thalassemia/mental retardation syndrome X-linked</t>
  </si>
  <si>
    <t>TSPAN5</t>
  </si>
  <si>
    <t>NM_005723</t>
  </si>
  <si>
    <t>tetraspanin 5</t>
  </si>
  <si>
    <t>UNC45A</t>
  </si>
  <si>
    <t>NM_001039675</t>
  </si>
  <si>
    <t>unc-45 homolog A (C. elegans)</t>
  </si>
  <si>
    <t>RNF38</t>
  </si>
  <si>
    <t>NM_022781</t>
  </si>
  <si>
    <t>ring finger protein 38</t>
  </si>
  <si>
    <t>KAT6B</t>
  </si>
  <si>
    <t>NM_012330</t>
  </si>
  <si>
    <t>K(lysine) acetyltransferase 6B</t>
  </si>
  <si>
    <t>SYT11</t>
  </si>
  <si>
    <t>NM_152280</t>
  </si>
  <si>
    <t>synaptotagmin XI</t>
  </si>
  <si>
    <t>ZMYM2</t>
  </si>
  <si>
    <t>NM_001190964</t>
  </si>
  <si>
    <t>zinc finger, MYM-type 2</t>
  </si>
  <si>
    <t>TCEB1</t>
  </si>
  <si>
    <t>NM_001204857</t>
  </si>
  <si>
    <t>transcription elongation factor B (SIII), polypeptide 1 (15kDa, elongin C)</t>
  </si>
  <si>
    <t>CPEB1</t>
  </si>
  <si>
    <t>NM_001079533</t>
  </si>
  <si>
    <t>cytoplasmic polyadenylation element binding protein 1</t>
  </si>
  <si>
    <t>SYNGAP1</t>
  </si>
  <si>
    <t>NM_006772</t>
  </si>
  <si>
    <t>synaptic Ras GTPase activating protein 1</t>
  </si>
  <si>
    <t>WDFY3</t>
  </si>
  <si>
    <t>NM_014991</t>
  </si>
  <si>
    <t>WD repeat and FYVE domain containing 3</t>
  </si>
  <si>
    <t>HMGN2</t>
  </si>
  <si>
    <t>NM_005517</t>
  </si>
  <si>
    <t>high mobility group nucleosomal binding domain 2</t>
  </si>
  <si>
    <t>RXRB</t>
  </si>
  <si>
    <t>NM_021976</t>
  </si>
  <si>
    <t>retinoid X receptor, beta</t>
  </si>
  <si>
    <t>SOX1</t>
  </si>
  <si>
    <t>NM_005986</t>
  </si>
  <si>
    <t>SRY (sex determining region Y)-box 1</t>
  </si>
  <si>
    <t>ROBO2</t>
  </si>
  <si>
    <t>NM_001128929</t>
  </si>
  <si>
    <t>roundabout, axon guidance receptor, homolog 2 (Drosophila)</t>
  </si>
  <si>
    <t>LPHN2</t>
  </si>
  <si>
    <t>NM_012302</t>
  </si>
  <si>
    <t>latrophilin 2</t>
  </si>
  <si>
    <t>ODZ3</t>
  </si>
  <si>
    <t>NM_001080477</t>
  </si>
  <si>
    <t>odz, odd Oz/ten-m homolog 3 (Drosophila)</t>
  </si>
  <si>
    <t>UHMK1</t>
  </si>
  <si>
    <t>NM_001184763</t>
  </si>
  <si>
    <t>U2AF homology motif (UHM) kinase 1</t>
  </si>
  <si>
    <t>TAOK1</t>
  </si>
  <si>
    <t>NM_020791</t>
  </si>
  <si>
    <t>TAO kinase 1</t>
  </si>
  <si>
    <t>&gt; -0.05</t>
  </si>
  <si>
    <t>SOCS6</t>
  </si>
  <si>
    <t>NM_004232</t>
  </si>
  <si>
    <t>suppressor of cytokine signaling 6</t>
  </si>
  <si>
    <t>LSAMP</t>
  </si>
  <si>
    <t>NM_002338</t>
  </si>
  <si>
    <t>limbic system-associated membrane protein</t>
  </si>
  <si>
    <t>GNAI3</t>
  </si>
  <si>
    <t>NM_006496</t>
  </si>
  <si>
    <t>guanine nucleotide binding protein (G protein), alpha inhibiting activity polypeptide 3</t>
  </si>
  <si>
    <t>ZEB2</t>
  </si>
  <si>
    <t>NM_001171653</t>
  </si>
  <si>
    <t>zinc finger E-box binding homeobox 2</t>
  </si>
  <si>
    <t>PAX8</t>
  </si>
  <si>
    <t>NM_003466</t>
  </si>
  <si>
    <t>paired box 8</t>
  </si>
  <si>
    <t>PCDH10</t>
  </si>
  <si>
    <t>NM_032961</t>
  </si>
  <si>
    <t>protocadherin 10</t>
  </si>
  <si>
    <t>EPB41</t>
  </si>
  <si>
    <t>NM_001166005</t>
  </si>
  <si>
    <t>erythrocyte membrane protein band 4.1 (elliptocytosis 1, RH-linked)</t>
  </si>
  <si>
    <t>SLC4A4</t>
  </si>
  <si>
    <t>NM_001098484</t>
  </si>
  <si>
    <t>solute carrier family 4, sodium bicarbonate cotransporter, member 4</t>
  </si>
  <si>
    <t>CEP350</t>
  </si>
  <si>
    <t>NM_014810</t>
  </si>
  <si>
    <t>centrosomal protein 350kDa</t>
  </si>
  <si>
    <t>RASD2</t>
  </si>
  <si>
    <t>NM_014310</t>
  </si>
  <si>
    <t>RASD family, member 2</t>
  </si>
  <si>
    <t>SLC1A1</t>
  </si>
  <si>
    <t>NM_004170</t>
  </si>
  <si>
    <t>solute carrier family 1 (neuronal/epithelial high affinity glutamate transporter, system Xag), member 1</t>
  </si>
  <si>
    <t>TGFBR2</t>
  </si>
  <si>
    <t>NM_001024847</t>
  </si>
  <si>
    <t>transforming growth factor, beta receptor II (70/80kDa)</t>
  </si>
  <si>
    <t>PJA2</t>
  </si>
  <si>
    <t>NM_014819</t>
  </si>
  <si>
    <t>praja ring finger 2</t>
  </si>
  <si>
    <t>DUSP5</t>
  </si>
  <si>
    <t>NM_004419</t>
  </si>
  <si>
    <t>dual specificity phosphatase 5</t>
  </si>
  <si>
    <t>SLC23A2</t>
  </si>
  <si>
    <t>NM_005116</t>
  </si>
  <si>
    <t>solute carrier family 23 (nucleobase transporters), member 2</t>
  </si>
  <si>
    <t>ASH1L</t>
  </si>
  <si>
    <t>NM_018489</t>
  </si>
  <si>
    <t>ash1 (absent, small, or homeotic)-like (Drosophila)</t>
  </si>
  <si>
    <t>NDRG4</t>
  </si>
  <si>
    <t>NM_001130487</t>
  </si>
  <si>
    <t>NDRG family member 4</t>
  </si>
  <si>
    <t>SHANK2</t>
  </si>
  <si>
    <t>NM_012309</t>
  </si>
  <si>
    <t>SH3 and multiple ankyrin repeat domains 2</t>
  </si>
  <si>
    <t>ANKRD28</t>
  </si>
  <si>
    <t>NM_001195098</t>
  </si>
  <si>
    <t>ankyrin repeat domain 28</t>
  </si>
  <si>
    <t>USP9X</t>
  </si>
  <si>
    <t>NM_001039590</t>
  </si>
  <si>
    <t>ubiquitin specific peptidase 9, X-linked</t>
  </si>
  <si>
    <t>CREB1</t>
  </si>
  <si>
    <t>NM_004379</t>
  </si>
  <si>
    <t>cAMP responsive element binding protein 1</t>
  </si>
  <si>
    <t>KCMF1</t>
  </si>
  <si>
    <t>NM_020122</t>
  </si>
  <si>
    <t>potassium channel modulatory factor 1</t>
  </si>
  <si>
    <t>TMED5</t>
  </si>
  <si>
    <t>NM_001167830</t>
  </si>
  <si>
    <t>transmembrane emp24 protein transport domain containing 5</t>
  </si>
  <si>
    <t>CREBZF</t>
  </si>
  <si>
    <t>NM_001039618</t>
  </si>
  <si>
    <t>CREB/ATF bZIP transcription factor</t>
  </si>
  <si>
    <t>AHCY</t>
  </si>
  <si>
    <t>NM_000687</t>
  </si>
  <si>
    <t>adenosylhomocysteinase</t>
  </si>
  <si>
    <t>CTBP2</t>
  </si>
  <si>
    <t>NM_001083914</t>
  </si>
  <si>
    <t>C-terminal binding protein 2</t>
  </si>
  <si>
    <t>PLXNC1</t>
  </si>
  <si>
    <t>NM_005761</t>
  </si>
  <si>
    <t>plexin C1</t>
  </si>
  <si>
    <t>DENND5B</t>
  </si>
  <si>
    <t>NM_144973</t>
  </si>
  <si>
    <t>DENN/MADD domain containing 5B</t>
  </si>
  <si>
    <t>RALBP1</t>
  </si>
  <si>
    <t>NM_006788</t>
  </si>
  <si>
    <t>ralA binding protein 1</t>
  </si>
  <si>
    <t>PIP5K1C</t>
  </si>
  <si>
    <t>NM_001195733</t>
  </si>
  <si>
    <t>phosphatidylinositol-4-phosphate 5-kinase, type I, gamma</t>
  </si>
  <si>
    <t>MARCKS</t>
  </si>
  <si>
    <t>NM_002356</t>
  </si>
  <si>
    <t>myristoylated alanine-rich protein kinase C substrate</t>
  </si>
  <si>
    <t>KCNA1</t>
  </si>
  <si>
    <t>NM_000217</t>
  </si>
  <si>
    <t>potassium voltage-gated channel, shaker-related subfamily, member 1 (episodic ataxia with myokymia)</t>
  </si>
  <si>
    <t>COL4A1</t>
  </si>
  <si>
    <t>NM_001845</t>
  </si>
  <si>
    <t>collagen, type IV, alpha 1</t>
  </si>
  <si>
    <t>NET1</t>
  </si>
  <si>
    <t>NM_001047160</t>
  </si>
  <si>
    <t>neuroepithelial cell transforming 1</t>
  </si>
  <si>
    <t>DIP2B</t>
  </si>
  <si>
    <t>NM_173602</t>
  </si>
  <si>
    <t>DIP2 disco-interacting protein 2 homolog B (Drosophila)</t>
  </si>
  <si>
    <t>KAT7</t>
  </si>
  <si>
    <t>NM_001199155</t>
  </si>
  <si>
    <t>K(lysine) acetyltransferase 7</t>
  </si>
  <si>
    <t>LOC342918</t>
  </si>
  <si>
    <t>NM_001195076</t>
  </si>
  <si>
    <t>hypothetical protein LOC342918</t>
  </si>
  <si>
    <t>CUL5</t>
  </si>
  <si>
    <t>NM_003478</t>
  </si>
  <si>
    <t>cullin 5</t>
  </si>
  <si>
    <t>COL5A2</t>
  </si>
  <si>
    <t>NM_000393</t>
  </si>
  <si>
    <t>collagen, type V, alpha 2</t>
  </si>
  <si>
    <t>BCL11A</t>
  </si>
  <si>
    <t>NM_022893</t>
  </si>
  <si>
    <t>B-cell CLL/lymphoma 11A (zinc finger protein)</t>
  </si>
  <si>
    <t>SEC62</t>
  </si>
  <si>
    <t>NM_003262</t>
  </si>
  <si>
    <t>SEC62 homolog (S. cerevisiae)</t>
  </si>
  <si>
    <t>TNRC6A</t>
  </si>
  <si>
    <t>NM_014494</t>
  </si>
  <si>
    <t>trinucleotide repeat containing 6A</t>
  </si>
  <si>
    <t>YTHDF3</t>
  </si>
  <si>
    <t>NM_152758</t>
  </si>
  <si>
    <t>YTH domain family, member 3</t>
  </si>
  <si>
    <t>STK4</t>
  </si>
  <si>
    <t>NM_006282</t>
  </si>
  <si>
    <t>serine/threonine kinase 4</t>
  </si>
  <si>
    <t>CDC73</t>
  </si>
  <si>
    <t>NM_024529</t>
  </si>
  <si>
    <t>cell division cycle 73, Paf1/RNA polymerase II complex component, homolog (S. cerevisiae)</t>
  </si>
  <si>
    <t>ADCY1</t>
  </si>
  <si>
    <t>NM_021116</t>
  </si>
  <si>
    <t>adenylate cyclase 1 (brain)</t>
  </si>
  <si>
    <t>GABRB2</t>
  </si>
  <si>
    <t>NM_000813</t>
  </si>
  <si>
    <t>gamma-aminobutyric acid (GABA) A receptor, beta 2</t>
  </si>
  <si>
    <t>ZNF24</t>
  </si>
  <si>
    <t>NM_006965</t>
  </si>
  <si>
    <t>zinc finger protein 24</t>
  </si>
  <si>
    <t>PDCL</t>
  </si>
  <si>
    <t>NM_005388</t>
  </si>
  <si>
    <t>phosducin-like</t>
  </si>
  <si>
    <t>ELN</t>
  </si>
  <si>
    <t>NM_000501</t>
  </si>
  <si>
    <t>elastin</t>
  </si>
  <si>
    <t>FOXF1</t>
  </si>
  <si>
    <t>NM_001451</t>
  </si>
  <si>
    <t>forkhead box F1</t>
  </si>
  <si>
    <t>PPTC7</t>
  </si>
  <si>
    <t>NM_139283</t>
  </si>
  <si>
    <t>PTC7 protein phosphatase homolog (S. cerevisiae)</t>
  </si>
  <si>
    <t>PTP4A1</t>
  </si>
  <si>
    <t>NM_003463</t>
  </si>
  <si>
    <t>protein tyrosine phosphatase type IVA, member 1</t>
  </si>
  <si>
    <t>RGS16</t>
  </si>
  <si>
    <t>NM_002928</t>
  </si>
  <si>
    <t>regulator of G-protein signaling 16</t>
  </si>
  <si>
    <t>SMARCC1</t>
  </si>
  <si>
    <t>NM_003074</t>
  </si>
  <si>
    <t>SWI/SNF related, matrix associated, actin dependent regulator of chromatin, subfamily c, member 1</t>
  </si>
  <si>
    <t>TBC1D14</t>
  </si>
  <si>
    <t>NM_001113361</t>
  </si>
  <si>
    <t>TBC1 domain family, member 14</t>
  </si>
  <si>
    <t>KPNA3</t>
  </si>
  <si>
    <t>NM_002267</t>
  </si>
  <si>
    <t>karyopherin alpha 3 (importin alpha 4)</t>
  </si>
  <si>
    <t>HNRNPC</t>
  </si>
  <si>
    <t>NM_001077442</t>
  </si>
  <si>
    <t>heterogeneous nuclear ribonucleoprotein C (C1/C2)</t>
  </si>
  <si>
    <t>ITGA3</t>
  </si>
  <si>
    <t>NM_002204</t>
  </si>
  <si>
    <t>integrin, alpha 3 (antigen CD49C, alpha 3 subunit of VLA-3 receptor)</t>
  </si>
  <si>
    <t>ENAH</t>
  </si>
  <si>
    <t>NM_001008493</t>
  </si>
  <si>
    <t>enabled homolog (Drosophila)</t>
  </si>
  <si>
    <t>C12orf34</t>
  </si>
  <si>
    <t>NM_032829</t>
  </si>
  <si>
    <t>chromosome 12 open reading frame 34</t>
  </si>
  <si>
    <t>TFRC</t>
  </si>
  <si>
    <t>NM_001128148</t>
  </si>
  <si>
    <t>transferrin receptor (p90, CD71)</t>
  </si>
  <si>
    <t>EDC3</t>
  </si>
  <si>
    <t>NM_001142443</t>
  </si>
  <si>
    <t>enhancer of mRNA decapping 3 homolog (S. cerevisiae)</t>
  </si>
  <si>
    <t>MUTED</t>
  </si>
  <si>
    <t>NM_001199322</t>
  </si>
  <si>
    <t>muted homolog (mouse)</t>
  </si>
  <si>
    <t>EFNB2</t>
  </si>
  <si>
    <t>NM_004093</t>
  </si>
  <si>
    <t>ephrin-B2</t>
  </si>
  <si>
    <t>NCS1</t>
  </si>
  <si>
    <t>NM_001128826</t>
  </si>
  <si>
    <t>neuronal calcium sensor 1</t>
  </si>
  <si>
    <t>EDAR</t>
  </si>
  <si>
    <t>NM_022336</t>
  </si>
  <si>
    <t>ectodysplasin A receptor</t>
  </si>
  <si>
    <t>C2CD2</t>
  </si>
  <si>
    <t>NM_015500</t>
  </si>
  <si>
    <t>C2 calcium-dependent domain containing 2</t>
  </si>
  <si>
    <t>PSKH1</t>
  </si>
  <si>
    <t>NM_006742</t>
  </si>
  <si>
    <t>protein serine kinase H1</t>
  </si>
  <si>
    <t>RC3H1</t>
  </si>
  <si>
    <t>NM_172071</t>
  </si>
  <si>
    <t>ring finger and CCCH-type domains 1</t>
  </si>
  <si>
    <t>AGRN</t>
  </si>
  <si>
    <t>NM_198576</t>
  </si>
  <si>
    <t>agrin</t>
  </si>
  <si>
    <t>EPHA7</t>
  </si>
  <si>
    <t>NM_004440</t>
  </si>
  <si>
    <t>EPH receptor A7</t>
  </si>
  <si>
    <t>KPNA6</t>
  </si>
  <si>
    <t>NM_012316</t>
  </si>
  <si>
    <t>karyopherin alpha 6 (importin alpha 7)</t>
  </si>
  <si>
    <t>FOXN4</t>
  </si>
  <si>
    <t>NM_213596</t>
  </si>
  <si>
    <t>forkhead box N4</t>
  </si>
  <si>
    <t>SYNRG</t>
  </si>
  <si>
    <t>NM_001163544</t>
  </si>
  <si>
    <t>synergin, gamma</t>
  </si>
  <si>
    <t>SOS1</t>
  </si>
  <si>
    <t>NM_005633</t>
  </si>
  <si>
    <t>son of sevenless homolog 1 (Drosophila)</t>
  </si>
  <si>
    <t>STAM</t>
  </si>
  <si>
    <t>NM_003473</t>
  </si>
  <si>
    <t>signal transducing adaptor molecule (SH3 domain and ITAM motif) 1</t>
  </si>
  <si>
    <t>CAMK2D</t>
  </si>
  <si>
    <t>NM_001221</t>
  </si>
  <si>
    <t>calcium/calmodulin-dependent protein kinase II delta</t>
  </si>
  <si>
    <t>RREB1</t>
  </si>
  <si>
    <t>NM_001003698</t>
  </si>
  <si>
    <t>ras responsive element binding protein 1</t>
  </si>
  <si>
    <t>MMP15</t>
  </si>
  <si>
    <t>NM_002428</t>
  </si>
  <si>
    <t>matrix metallopeptidase 15 (membrane-inserted)</t>
  </si>
  <si>
    <t>CEBPA</t>
  </si>
  <si>
    <t>NM_004364</t>
  </si>
  <si>
    <t>CCAAT/enhancer binding protein (C/EBP), alpha</t>
  </si>
  <si>
    <t>NRK</t>
  </si>
  <si>
    <t>NM_198465</t>
  </si>
  <si>
    <t>Nik related kinase</t>
  </si>
  <si>
    <t>USP38</t>
  </si>
  <si>
    <t>NM_032557</t>
  </si>
  <si>
    <t>ubiquitin specific peptidase 38</t>
  </si>
  <si>
    <t>BRSK2</t>
  </si>
  <si>
    <t>NM_003957</t>
  </si>
  <si>
    <t>BR serine/threonine kinase 2</t>
  </si>
  <si>
    <t>SYT14</t>
  </si>
  <si>
    <t>NM_001146261</t>
  </si>
  <si>
    <t>synaptotagmin XIV</t>
  </si>
  <si>
    <t>FLI1</t>
  </si>
  <si>
    <t>NM_001167681</t>
  </si>
  <si>
    <t>Friend leukemia virus integration 1</t>
  </si>
  <si>
    <t>ADAM12</t>
  </si>
  <si>
    <t>NM_003474</t>
  </si>
  <si>
    <t>ADAM metallopeptidase domain 12</t>
  </si>
  <si>
    <t>GRM1</t>
  </si>
  <si>
    <t>NM_000838</t>
  </si>
  <si>
    <t>glutamate receptor, metabotropic 1</t>
  </si>
  <si>
    <t>NFIB</t>
  </si>
  <si>
    <t>NM_001190737</t>
  </si>
  <si>
    <t>nuclear factor I/B</t>
  </si>
  <si>
    <t>SRF</t>
  </si>
  <si>
    <t>NM_003131</t>
  </si>
  <si>
    <t>serum response factor (c-fos serum response element-binding transcription factor)</t>
  </si>
  <si>
    <t>TIMP3</t>
  </si>
  <si>
    <t>NM_000362</t>
  </si>
  <si>
    <t>TIMP metallopeptidase inhibitor 3</t>
  </si>
  <si>
    <t>MTMR2</t>
  </si>
  <si>
    <t>NM_016156</t>
  </si>
  <si>
    <t>myotubularin related protein 2</t>
  </si>
  <si>
    <t>STXBP5L</t>
  </si>
  <si>
    <t>NM_014980</t>
  </si>
  <si>
    <t>syntaxin binding protein 5-like</t>
  </si>
  <si>
    <t>SPATA2</t>
  </si>
  <si>
    <t>NM_001135773</t>
  </si>
  <si>
    <t>spermatogenesis associated 2</t>
  </si>
  <si>
    <t>DLC1</t>
  </si>
  <si>
    <t>NM_001164271</t>
  </si>
  <si>
    <t>deleted in liver cancer 1</t>
  </si>
  <si>
    <t>KDM6B</t>
  </si>
  <si>
    <t>NM_001080424</t>
  </si>
  <si>
    <t>lysine (K)-specific demethylase 6B</t>
  </si>
  <si>
    <t>KIAA0556</t>
  </si>
  <si>
    <t>NM_015202</t>
  </si>
  <si>
    <t>PUM2</t>
  </si>
  <si>
    <t>NM_015317</t>
  </si>
  <si>
    <t>pumilio homolog 2 (Drosophila)</t>
  </si>
  <si>
    <t>DSTYK</t>
  </si>
  <si>
    <t>NM_015375</t>
  </si>
  <si>
    <t>dual serine/threonine and tyrosine protein kinase</t>
  </si>
  <si>
    <t>ZMAT3</t>
  </si>
  <si>
    <t>NM_022470</t>
  </si>
  <si>
    <t>zinc finger, matrin-type 3</t>
  </si>
  <si>
    <t>PAPOLG</t>
  </si>
  <si>
    <t>NM_022894</t>
  </si>
  <si>
    <t>poly(A) polymerase gamma</t>
  </si>
  <si>
    <t>CCDC68</t>
  </si>
  <si>
    <t>NM_001143829</t>
  </si>
  <si>
    <t>coiled-coil domain containing 68</t>
  </si>
  <si>
    <t>CMIP</t>
  </si>
  <si>
    <t>NM_030629</t>
  </si>
  <si>
    <t>c-Maf-inducing protein</t>
  </si>
  <si>
    <t>ELFN2</t>
  </si>
  <si>
    <t>NM_052906</t>
  </si>
  <si>
    <t>extracellular leucine-rich repeat and fibronectin type III domain containing 2</t>
  </si>
  <si>
    <t>KCTD12</t>
  </si>
  <si>
    <t>NM_138444</t>
  </si>
  <si>
    <t>potassium channel tetramerisation domain containing 12</t>
  </si>
  <si>
    <t>XRRA1</t>
  </si>
  <si>
    <t>NM_182969</t>
  </si>
  <si>
    <t>X-ray radiation resistance associated 1</t>
  </si>
  <si>
    <t>LARP1</t>
  </si>
  <si>
    <t>NM_015315</t>
  </si>
  <si>
    <t>La ribonucleoprotein domain family, member 1</t>
  </si>
  <si>
    <t>ACVR1C</t>
  </si>
  <si>
    <t>NM_001111031</t>
  </si>
  <si>
    <t>activin A receptor, type IC</t>
  </si>
  <si>
    <t>DRP2</t>
  </si>
  <si>
    <t>NM_001171184</t>
  </si>
  <si>
    <t>dystrophin related protein 2</t>
  </si>
  <si>
    <t>SOX11</t>
  </si>
  <si>
    <t>NM_003108</t>
  </si>
  <si>
    <t>SRY (sex determining region Y)-box 11</t>
  </si>
  <si>
    <t>UBE4A</t>
  </si>
  <si>
    <t>NM_001204077</t>
  </si>
  <si>
    <t>ubiquitination factor E4A</t>
  </si>
  <si>
    <t>mir-758</t>
  </si>
  <si>
    <t>ZNF250</t>
  </si>
  <si>
    <t>NM_001109689</t>
  </si>
  <si>
    <t>zinc finger protein 250</t>
  </si>
  <si>
    <t>hsa-miR-758</t>
  </si>
  <si>
    <t>SLC38A1</t>
  </si>
  <si>
    <t>NM_001077484</t>
  </si>
  <si>
    <t>solute carrier family 38, member 1</t>
  </si>
  <si>
    <t>STAT5B</t>
  </si>
  <si>
    <t>NM_012448</t>
  </si>
  <si>
    <t>signal transducer and activator of transcription 5B</t>
  </si>
  <si>
    <t>HAUS2</t>
  </si>
  <si>
    <t>NM_001130447</t>
  </si>
  <si>
    <t>HAUS augmin-like complex, subunit 2</t>
  </si>
  <si>
    <t>PCBD2</t>
  </si>
  <si>
    <t>NM_032151</t>
  </si>
  <si>
    <t>pterin-4 alpha-carbinolamine dehydratase/dimerization cofactor of hepatocyte nuclear factor 1 alpha (TCF1) 2</t>
  </si>
  <si>
    <t>NM_080872</t>
  </si>
  <si>
    <t>unc-5 homolog D (C. elegans)</t>
  </si>
  <si>
    <t>STK40</t>
  </si>
  <si>
    <t>NM_032017</t>
  </si>
  <si>
    <t>serine/threonine kinase 40</t>
  </si>
  <si>
    <t>MOBKL2B</t>
  </si>
  <si>
    <t>NM_024761</t>
  </si>
  <si>
    <t>MOB1, Mps One Binder kinase activator-like 2B (yeast)</t>
  </si>
  <si>
    <t>NUDT12</t>
  </si>
  <si>
    <t>NM_031438</t>
  </si>
  <si>
    <t>nudix (nucleoside diphosphate linked moiety X)-type motif 12</t>
  </si>
  <si>
    <t>HNRNPA3</t>
  </si>
  <si>
    <t>NM_194247</t>
  </si>
  <si>
    <t>heterogeneous nuclear ribonucleoprotein A3</t>
  </si>
  <si>
    <t>CNNM4</t>
  </si>
  <si>
    <t>NM_020184</t>
  </si>
  <si>
    <t>cyclin M4</t>
  </si>
  <si>
    <t>B3GNT9</t>
  </si>
  <si>
    <t>NM_033309</t>
  </si>
  <si>
    <t>UDP-GlcNAc:betaGal beta-1,3-N-acetylglucosaminyltransferase 9</t>
  </si>
  <si>
    <t>ST6GAL2</t>
  </si>
  <si>
    <t>NM_001142351</t>
  </si>
  <si>
    <t>ST6 beta-galactosamide alpha-2,6-sialyltranferase 2</t>
  </si>
  <si>
    <t>MEPE</t>
  </si>
  <si>
    <t>NM_001184694</t>
  </si>
  <si>
    <t>matrix extracellular phosphoglycoprotein</t>
  </si>
  <si>
    <t>LIN7A</t>
  </si>
  <si>
    <t>NM_004664</t>
  </si>
  <si>
    <t>lin-7 homolog A (C. elegans)</t>
  </si>
  <si>
    <t>RASA3</t>
  </si>
  <si>
    <t>NM_007368</t>
  </si>
  <si>
    <t>RAS p21 protein activator 3</t>
  </si>
  <si>
    <t>RAD52</t>
  </si>
  <si>
    <t>NM_134424</t>
  </si>
  <si>
    <t>RAD52 homolog (S. cerevisiae)</t>
  </si>
  <si>
    <t>HMGB3</t>
  </si>
  <si>
    <t>NM_005342</t>
  </si>
  <si>
    <t>high mobility group box 3</t>
  </si>
  <si>
    <t>VEZF1</t>
  </si>
  <si>
    <t>NM_007146</t>
  </si>
  <si>
    <t>vascular endothelial zinc finger 1</t>
  </si>
  <si>
    <t>PGRMC1</t>
  </si>
  <si>
    <t>NM_006667</t>
  </si>
  <si>
    <t>progesterone receptor membrane component 1</t>
  </si>
  <si>
    <t>C1orf198</t>
  </si>
  <si>
    <t>NM_001136494</t>
  </si>
  <si>
    <t>chromosome 1 open reading frame 198</t>
  </si>
  <si>
    <t>DARS2</t>
  </si>
  <si>
    <t>NM_018122</t>
  </si>
  <si>
    <t>aspartyl-tRNA synthetase 2, mitochondrial</t>
  </si>
  <si>
    <t>RAD51</t>
  </si>
  <si>
    <t>NM_001164269</t>
  </si>
  <si>
    <t>RAD51 homolog (S. cerevisiae)</t>
  </si>
  <si>
    <t>ZFPM2</t>
  </si>
  <si>
    <t>NM_012082</t>
  </si>
  <si>
    <t>zinc finger protein, multitype 2</t>
  </si>
  <si>
    <t>TLR7</t>
  </si>
  <si>
    <t>NM_016562</t>
  </si>
  <si>
    <t>toll-like receptor 7</t>
  </si>
  <si>
    <t>SLC14A1</t>
  </si>
  <si>
    <t>NM_001128588</t>
  </si>
  <si>
    <t>solute carrier family 14 (urea transporter), member 1 (Kidd blood group)</t>
  </si>
  <si>
    <t>CYP7B1</t>
  </si>
  <si>
    <t>NM_004820</t>
  </si>
  <si>
    <t>cytochrome P450, family 7, subfamily B, polypeptide 1</t>
  </si>
  <si>
    <t>JOSD1</t>
  </si>
  <si>
    <t>NM_014876</t>
  </si>
  <si>
    <t>Josephin domain containing 1</t>
  </si>
  <si>
    <t>PDZD7</t>
  </si>
  <si>
    <t>NM_001195263</t>
  </si>
  <si>
    <t>PDZ domain containing 7</t>
  </si>
  <si>
    <t>PPP1R7</t>
  </si>
  <si>
    <t>NM_002712</t>
  </si>
  <si>
    <t>protein phosphatase 1, regulatory (inhibitor) subunit 7</t>
  </si>
  <si>
    <t>SUN2</t>
  </si>
  <si>
    <t>NM_001199579</t>
  </si>
  <si>
    <t>Sad1 and UNC84 domain containing 2</t>
  </si>
  <si>
    <t>FAM161A</t>
  </si>
  <si>
    <t>NM_001201543</t>
  </si>
  <si>
    <t>family with sequence similarity 161, member A</t>
  </si>
  <si>
    <t>INTS2</t>
  </si>
  <si>
    <t>NM_020748</t>
  </si>
  <si>
    <t>integrator complex subunit 2</t>
  </si>
  <si>
    <t>GOLPH3</t>
  </si>
  <si>
    <t>NM_022130</t>
  </si>
  <si>
    <t>golgi phosphoprotein 3 (coat-protein)</t>
  </si>
  <si>
    <t>TAB1</t>
  </si>
  <si>
    <t>NM_006116</t>
  </si>
  <si>
    <t>TGF-beta activated kinase 1/MAP3K7 binding protein 1</t>
  </si>
  <si>
    <t>MAP4K3</t>
  </si>
  <si>
    <t>NM_003618</t>
  </si>
  <si>
    <t>mitogen-activated protein kinase kinase kinase kinase 3</t>
  </si>
  <si>
    <t>JUN</t>
  </si>
  <si>
    <t>NM_002228</t>
  </si>
  <si>
    <t>jun proto-oncogene</t>
  </si>
  <si>
    <t>STXBP1</t>
  </si>
  <si>
    <t>NM_001032221</t>
  </si>
  <si>
    <t>syntaxin binding protein 1</t>
  </si>
  <si>
    <t>ADAMTSL5</t>
  </si>
  <si>
    <t>NM_213604</t>
  </si>
  <si>
    <t>ADAMTS-like 5</t>
  </si>
  <si>
    <t>NM_015286</t>
  </si>
  <si>
    <t>synemin, intermediate filament protein</t>
  </si>
  <si>
    <t>TMEM65</t>
  </si>
  <si>
    <t>NM_194291</t>
  </si>
  <si>
    <t>transmembrane protein 65</t>
  </si>
  <si>
    <t>ZC3H14</t>
  </si>
  <si>
    <t>NM_001160103</t>
  </si>
  <si>
    <t>zinc finger CCCH-type containing 14</t>
  </si>
  <si>
    <t>NTM</t>
  </si>
  <si>
    <t>NM_001048209</t>
  </si>
  <si>
    <t>neurotrimin</t>
  </si>
  <si>
    <t>PRKAR2B</t>
  </si>
  <si>
    <t>NM_002736</t>
  </si>
  <si>
    <t>protein kinase, cAMP-dependent, regulatory, type II, beta</t>
  </si>
  <si>
    <t>RUNX1T1</t>
  </si>
  <si>
    <t>NM_001198625</t>
  </si>
  <si>
    <t>runt-related transcription factor 1; translocated to, 1 (cyclin D-related)</t>
  </si>
  <si>
    <t>SPSB4</t>
  </si>
  <si>
    <t>NM_080862</t>
  </si>
  <si>
    <t>splA/ryanodine receptor domain and SOCS box containing 4</t>
  </si>
  <si>
    <t>PGAP1</t>
  </si>
  <si>
    <t>NM_024989</t>
  </si>
  <si>
    <t>post-GPI attachment to proteins 1</t>
  </si>
  <si>
    <t>ZDHHC15</t>
  </si>
  <si>
    <t>NM_001146256</t>
  </si>
  <si>
    <t>zinc finger, DHHC-type containing 15</t>
  </si>
  <si>
    <t>AQPEP</t>
  </si>
  <si>
    <t>NM_173800</t>
  </si>
  <si>
    <t>laeverin</t>
  </si>
  <si>
    <t>BMP7</t>
  </si>
  <si>
    <t>NM_001719</t>
  </si>
  <si>
    <t>bone morphogenetic protein 7</t>
  </si>
  <si>
    <t>RABEP1</t>
  </si>
  <si>
    <t>NM_001083585</t>
  </si>
  <si>
    <t>rabaptin, RAB GTPase binding effector protein 1</t>
  </si>
  <si>
    <t>PDCD1LG2</t>
  </si>
  <si>
    <t>NM_025239</t>
  </si>
  <si>
    <t>programmed cell death 1 ligand 2</t>
  </si>
  <si>
    <t>GPR112</t>
  </si>
  <si>
    <t>NM_153834</t>
  </si>
  <si>
    <t>G protein-coupled receptor 112</t>
  </si>
  <si>
    <t>IRX2</t>
  </si>
  <si>
    <t>NM_001134222</t>
  </si>
  <si>
    <t>iroquois homeobox 2</t>
  </si>
  <si>
    <t>FAM13A</t>
  </si>
  <si>
    <t>NM_001015045</t>
  </si>
  <si>
    <t>family with sequence similarity 13, member A</t>
  </si>
  <si>
    <t>PRKAA2</t>
  </si>
  <si>
    <t>NM_006252</t>
  </si>
  <si>
    <t>protein kinase, AMP-activated, alpha 2 catalytic subunit</t>
  </si>
  <si>
    <t>PPT1</t>
  </si>
  <si>
    <t>NM_000310</t>
  </si>
  <si>
    <t>palmitoyl-protein thioesterase 1</t>
  </si>
  <si>
    <t>CXorf40A</t>
  </si>
  <si>
    <t>NM_001171909</t>
  </si>
  <si>
    <t>chromosome X open reading frame 40A</t>
  </si>
  <si>
    <t>ASB8</t>
  </si>
  <si>
    <t>NM_024095</t>
  </si>
  <si>
    <t>ankyrin repeat and SOCS box containing 8</t>
  </si>
  <si>
    <t>GPR61</t>
  </si>
  <si>
    <t>NM_031936</t>
  </si>
  <si>
    <t>G protein-coupled receptor 61</t>
  </si>
  <si>
    <t>PGP</t>
  </si>
  <si>
    <t>NM_001042371</t>
  </si>
  <si>
    <t>phosphoglycolate phosphatase</t>
  </si>
  <si>
    <t>CHD6</t>
  </si>
  <si>
    <t>NM_032221</t>
  </si>
  <si>
    <t>chromodomain helicase DNA binding protein 6</t>
  </si>
  <si>
    <t>WWOX</t>
  </si>
  <si>
    <t>NM_016373</t>
  </si>
  <si>
    <t>WW domain containing oxidoreductase</t>
  </si>
  <si>
    <t>RAB27B</t>
  </si>
  <si>
    <t>NM_004163</t>
  </si>
  <si>
    <t>RAB27B, member RAS oncogene family</t>
  </si>
  <si>
    <t>ILK</t>
  </si>
  <si>
    <t>NM_001014794</t>
  </si>
  <si>
    <t>integrin-linked kinase</t>
  </si>
  <si>
    <t>RBMS2</t>
  </si>
  <si>
    <t>NM_002898</t>
  </si>
  <si>
    <t>RNA binding motif, single stranded interacting protein 2</t>
  </si>
  <si>
    <t>NPHS2</t>
  </si>
  <si>
    <t>NM_014625</t>
  </si>
  <si>
    <t>nephrosis 2, idiopathic, steroid-resistant (podocin)</t>
  </si>
  <si>
    <t>ADD3</t>
  </si>
  <si>
    <t>NM_001121</t>
  </si>
  <si>
    <t>adducin 3 (gamma)</t>
  </si>
  <si>
    <t>UTP14C</t>
  </si>
  <si>
    <t>NM_021645</t>
  </si>
  <si>
    <t>UTP14, U3 small nucleolar ribonucleoprotein, homolog C (yeast)</t>
  </si>
  <si>
    <t>LMO4</t>
  </si>
  <si>
    <t>NM_006769</t>
  </si>
  <si>
    <t>LIM domain only 4</t>
  </si>
  <si>
    <t>USP9Y</t>
  </si>
  <si>
    <t>NM_004654</t>
  </si>
  <si>
    <t>ubiquitin specific peptidase 9, Y-linked</t>
  </si>
  <si>
    <t>ADD1</t>
  </si>
  <si>
    <t>NM_001119</t>
  </si>
  <si>
    <t>adducin 1 (alpha)</t>
  </si>
  <si>
    <t>MIPOL1</t>
  </si>
  <si>
    <t>NM_001195296</t>
  </si>
  <si>
    <t>mirror-image polydactyly 1</t>
  </si>
  <si>
    <t>RBFOX3</t>
  </si>
  <si>
    <t>NM_001082575</t>
  </si>
  <si>
    <t>RNA binding protein, fox-1 homolog (C. elegans) 3</t>
  </si>
  <si>
    <t>TCF7L1</t>
  </si>
  <si>
    <t>NM_031283</t>
  </si>
  <si>
    <t>transcription factor 7-like 1 (T-cell specific, HMG-box)</t>
  </si>
  <si>
    <t>CBWD6</t>
  </si>
  <si>
    <t>NM_001085457</t>
  </si>
  <si>
    <t>COBW domain containing 6</t>
  </si>
  <si>
    <t>DUSP16</t>
  </si>
  <si>
    <t>NM_030640</t>
  </si>
  <si>
    <t>dual specificity phosphatase 16</t>
  </si>
  <si>
    <t>RAB7L1</t>
  </si>
  <si>
    <t>NM_001135662</t>
  </si>
  <si>
    <t>RAB7, member RAS oncogene family-like 1</t>
  </si>
  <si>
    <t>FZD7</t>
  </si>
  <si>
    <t>NM_003507</t>
  </si>
  <si>
    <t>frizzled family receptor 7</t>
  </si>
  <si>
    <t>NAMPT</t>
  </si>
  <si>
    <t>NM_005746</t>
  </si>
  <si>
    <t>nicotinamide phosphoribosyltransferase</t>
  </si>
  <si>
    <t>PPP2R2C</t>
  </si>
  <si>
    <t>NM_001206994</t>
  </si>
  <si>
    <t>protein phosphatase 2, regulatory subunit B, gamma</t>
  </si>
  <si>
    <t>FBRSL1</t>
  </si>
  <si>
    <t>NM_001142641</t>
  </si>
  <si>
    <t>fibrosin-like 1</t>
  </si>
  <si>
    <t>PAX6</t>
  </si>
  <si>
    <t>NM_000280</t>
  </si>
  <si>
    <t>paired box 6</t>
  </si>
  <si>
    <t>USP15</t>
  </si>
  <si>
    <t>NM_006313</t>
  </si>
  <si>
    <t>ubiquitin specific peptidase 15</t>
  </si>
  <si>
    <t>ANGPT2</t>
  </si>
  <si>
    <t>NM_001118887</t>
  </si>
  <si>
    <t>angiopoietin 2</t>
  </si>
  <si>
    <t>IFLTD1</t>
  </si>
  <si>
    <t>NM_001145728</t>
  </si>
  <si>
    <t>intermediate filament tail domain containing 1</t>
  </si>
  <si>
    <t>CRCP</t>
  </si>
  <si>
    <t>NM_001040647</t>
  </si>
  <si>
    <t>CGRP receptor component</t>
  </si>
  <si>
    <t>MID1</t>
  </si>
  <si>
    <t>NM_000381</t>
  </si>
  <si>
    <t>midline 1 (Opitz/BBB syndrome)</t>
  </si>
  <si>
    <t>CNTD1</t>
  </si>
  <si>
    <t>NM_173478</t>
  </si>
  <si>
    <t>cyclin N-terminal domain containing 1</t>
  </si>
  <si>
    <t>TRPS1</t>
  </si>
  <si>
    <t>NM_014112</t>
  </si>
  <si>
    <t>trichorhinophalangeal syndrome I</t>
  </si>
  <si>
    <t>SH3BP5L</t>
  </si>
  <si>
    <t>NM_030645</t>
  </si>
  <si>
    <t>SH3-binding domain protein 5-like</t>
  </si>
  <si>
    <t>SPRY1</t>
  </si>
  <si>
    <t>NM_005841</t>
  </si>
  <si>
    <t>sprouty homolog 1, antagonist of FGF signaling (Drosophila)</t>
  </si>
  <si>
    <t>ZBTB7A</t>
  </si>
  <si>
    <t>NM_015898</t>
  </si>
  <si>
    <t>zinc finger and BTB domain containing 7A</t>
  </si>
  <si>
    <t>RWDD4</t>
  </si>
  <si>
    <t>NM_152682</t>
  </si>
  <si>
    <t>RWD domain containing 4</t>
  </si>
  <si>
    <t>EPN3</t>
  </si>
  <si>
    <t>NM_017957</t>
  </si>
  <si>
    <t>epsin 3</t>
  </si>
  <si>
    <t>OTX1</t>
  </si>
  <si>
    <t>NM_001199770</t>
  </si>
  <si>
    <t>orthodenticle homeobox 1</t>
  </si>
  <si>
    <t>PLCL1</t>
  </si>
  <si>
    <t>NM_006226</t>
  </si>
  <si>
    <t>phospholipase C-like 1</t>
  </si>
  <si>
    <t>CDK13</t>
  </si>
  <si>
    <t>NM_003718</t>
  </si>
  <si>
    <t>cyclin-dependent kinase 13</t>
  </si>
  <si>
    <t>DDX5</t>
  </si>
  <si>
    <t>NM_004396</t>
  </si>
  <si>
    <t>DEAD (Asp-Glu-Ala-Asp) box polypeptide 5</t>
  </si>
  <si>
    <t>TCF20</t>
  </si>
  <si>
    <t>NM_005650</t>
  </si>
  <si>
    <t>transcription factor 20 (AR1)</t>
  </si>
  <si>
    <t>STRA13</t>
  </si>
  <si>
    <t>NM_144998</t>
  </si>
  <si>
    <t>stimulated by retinoic acid 13 homolog (mouse)</t>
  </si>
  <si>
    <t>ABHD10</t>
  </si>
  <si>
    <t>NM_018394</t>
  </si>
  <si>
    <t>abhydrolase domain containing 10</t>
  </si>
  <si>
    <t>MYCBP</t>
  </si>
  <si>
    <t>NM_012333</t>
  </si>
  <si>
    <t>c-myc binding protein</t>
  </si>
  <si>
    <t>VHL</t>
  </si>
  <si>
    <t>NM_000551</t>
  </si>
  <si>
    <t>von Hippel-Lindau tumor suppressor</t>
  </si>
  <si>
    <t>KHSRP</t>
  </si>
  <si>
    <t>NM_003685</t>
  </si>
  <si>
    <t>KH-type splicing regulatory protein</t>
  </si>
  <si>
    <t>TRIP11</t>
  </si>
  <si>
    <t>NM_004239</t>
  </si>
  <si>
    <t>thyroid hormone receptor interactor 11</t>
  </si>
  <si>
    <t>CAMK1D</t>
  </si>
  <si>
    <t>NM_153498</t>
  </si>
  <si>
    <t>calcium/calmodulin-dependent protein kinase ID</t>
  </si>
  <si>
    <t>KBTBD13</t>
  </si>
  <si>
    <t>NM_001101362</t>
  </si>
  <si>
    <t>kelch repeat and BTB (POZ) domain containing 13</t>
  </si>
  <si>
    <t>RNF8</t>
  </si>
  <si>
    <t>NM_003958</t>
  </si>
  <si>
    <t>ring finger protein 8</t>
  </si>
  <si>
    <t>PGPEP1</t>
  </si>
  <si>
    <t>NM_017712</t>
  </si>
  <si>
    <t>pyroglutamyl-peptidase I</t>
  </si>
  <si>
    <t>NUBPL</t>
  </si>
  <si>
    <t>NM_001201573</t>
  </si>
  <si>
    <t>nucleotide binding protein-like</t>
  </si>
  <si>
    <t>CPEB4</t>
  </si>
  <si>
    <t>NM_030627</t>
  </si>
  <si>
    <t>cytoplasmic polyadenylation element binding protein 4</t>
  </si>
  <si>
    <t>NM_017628</t>
  </si>
  <si>
    <t>A2LD1</t>
  </si>
  <si>
    <t>NM_001195087</t>
  </si>
  <si>
    <t>AIG2-like domain 1</t>
  </si>
  <si>
    <t>WWC2</t>
  </si>
  <si>
    <t>NM_024949</t>
  </si>
  <si>
    <t>WW and C2 domain containing 2</t>
  </si>
  <si>
    <t>NEUROG2</t>
  </si>
  <si>
    <t>NM_024019</t>
  </si>
  <si>
    <t>neurogenin 2</t>
  </si>
  <si>
    <t>SRRM4</t>
  </si>
  <si>
    <t>NM_194286</t>
  </si>
  <si>
    <t>serine/arginine repetitive matrix 4</t>
  </si>
  <si>
    <t>MXD1</t>
  </si>
  <si>
    <t>NM_001202513</t>
  </si>
  <si>
    <t>MAX dimerization protein 1</t>
  </si>
  <si>
    <t>CBX5</t>
  </si>
  <si>
    <t>NM_001127321</t>
  </si>
  <si>
    <t>chromobox homolog 5</t>
  </si>
  <si>
    <t>LYRM2</t>
  </si>
  <si>
    <t>NM_020466</t>
  </si>
  <si>
    <t>LYR motif containing 2</t>
  </si>
  <si>
    <t>CENPP</t>
  </si>
  <si>
    <t>NM_001012267</t>
  </si>
  <si>
    <t>centromere protein P</t>
  </si>
  <si>
    <t>SHOX2</t>
  </si>
  <si>
    <t>NM_001163678</t>
  </si>
  <si>
    <t>short stature homeobox 2</t>
  </si>
  <si>
    <t>NM_198834</t>
  </si>
  <si>
    <t>acetyl-CoA carboxylase alpha</t>
  </si>
  <si>
    <t>ENTPD7</t>
  </si>
  <si>
    <t>NM_020354</t>
  </si>
  <si>
    <t>ectonucleoside triphosphate diphosphohydrolase 7</t>
  </si>
  <si>
    <t>WAC</t>
  </si>
  <si>
    <t>NM_016628</t>
  </si>
  <si>
    <t>WW domain containing adaptor with coiled-coil</t>
  </si>
  <si>
    <t>ENPP6</t>
  </si>
  <si>
    <t>NM_153343</t>
  </si>
  <si>
    <t>ectonucleotide pyrophosphatase/phosphodiesterase 6</t>
  </si>
  <si>
    <t>GRIK3</t>
  </si>
  <si>
    <t>NM_000831</t>
  </si>
  <si>
    <t>glutamate receptor, ionotropic, kainate 3</t>
  </si>
  <si>
    <t>POU2F2</t>
  </si>
  <si>
    <t>NM_001207025</t>
  </si>
  <si>
    <t>POU class 2 homeobox 2</t>
  </si>
  <si>
    <t>XPO4</t>
  </si>
  <si>
    <t>NM_022459</t>
  </si>
  <si>
    <t>exportin 4</t>
  </si>
  <si>
    <t>ETV6</t>
  </si>
  <si>
    <t>NM_001987</t>
  </si>
  <si>
    <t>ets variant 6</t>
  </si>
  <si>
    <t>FAM190A</t>
  </si>
  <si>
    <t>NM_001145065</t>
  </si>
  <si>
    <t>family with sequence similarity 190, member A</t>
  </si>
  <si>
    <t>HLF</t>
  </si>
  <si>
    <t>NM_002126</t>
  </si>
  <si>
    <t>hepatic leukemia factor</t>
  </si>
  <si>
    <t>PODN</t>
  </si>
  <si>
    <t>NM_001199080</t>
  </si>
  <si>
    <t>podocan</t>
  </si>
  <si>
    <t>NCOA3</t>
  </si>
  <si>
    <t>NM_001174087</t>
  </si>
  <si>
    <t>nuclear receptor coactivator 3</t>
  </si>
  <si>
    <t>FBXL20</t>
  </si>
  <si>
    <t>NM_001184906</t>
  </si>
  <si>
    <t>F-box and leucine-rich repeat protein 20</t>
  </si>
  <si>
    <t>COL4A4</t>
  </si>
  <si>
    <t>NM_000092</t>
  </si>
  <si>
    <t>collagen, type IV, alpha 4</t>
  </si>
  <si>
    <t>AP3S2</t>
  </si>
  <si>
    <t>NM_005829</t>
  </si>
  <si>
    <t>adaptor-related protein complex 3, sigma 2 subunit</t>
  </si>
  <si>
    <t>C1GALT1</t>
  </si>
  <si>
    <t>NM_020156</t>
  </si>
  <si>
    <t>core 1 synthase, glycoprotein-N-acetylgalactosamine 3-beta-galactosyltransferase, 1</t>
  </si>
  <si>
    <t>C15orf38-AP3S2</t>
  </si>
  <si>
    <t>NM_001199058</t>
  </si>
  <si>
    <t>C15orf38-AP3S2 readthrough</t>
  </si>
  <si>
    <t>PPAP2B</t>
  </si>
  <si>
    <t>NM_003713</t>
  </si>
  <si>
    <t>phosphatidic acid phosphatase type 2B</t>
  </si>
  <si>
    <t>INADL</t>
  </si>
  <si>
    <t>NM_176877</t>
  </si>
  <si>
    <t>InaD-like (Drosophila)</t>
  </si>
  <si>
    <t>HMGA1</t>
  </si>
  <si>
    <t>NM_002131</t>
  </si>
  <si>
    <t>high mobility group AT-hook 1</t>
  </si>
  <si>
    <t>SPTLC2</t>
  </si>
  <si>
    <t>NM_004863</t>
  </si>
  <si>
    <t>serine palmitoyltransferase, long chain base subunit 2</t>
  </si>
  <si>
    <t>DCUN1D5</t>
  </si>
  <si>
    <t>NM_032299</t>
  </si>
  <si>
    <t>DCN1, defective in cullin neddylation 1, domain containing 5 (S. cerevisiae)</t>
  </si>
  <si>
    <t>REPS2</t>
  </si>
  <si>
    <t>NM_001080975</t>
  </si>
  <si>
    <t>RALBP1 associated Eps domain containing 2</t>
  </si>
  <si>
    <t>LANCL1</t>
  </si>
  <si>
    <t>NM_001136574</t>
  </si>
  <si>
    <t>LanC lantibiotic synthetase component C-like 1 (bacterial)</t>
  </si>
  <si>
    <t>RHOQ</t>
  </si>
  <si>
    <t>NM_012249</t>
  </si>
  <si>
    <t>ras homolog gene family, member Q</t>
  </si>
  <si>
    <t>CDON</t>
  </si>
  <si>
    <t>NM_016952</t>
  </si>
  <si>
    <t>Cdon homolog (mouse)</t>
  </si>
  <si>
    <t>KRAS</t>
  </si>
  <si>
    <t>NM_004985</t>
  </si>
  <si>
    <t>v-Ki-ras2 Kirsten rat sarcoma viral oncogene homolog</t>
  </si>
  <si>
    <t>ZNF609</t>
  </si>
  <si>
    <t>NM_015042</t>
  </si>
  <si>
    <t>zinc finger protein 609</t>
  </si>
  <si>
    <t>WHSC1</t>
  </si>
  <si>
    <t>NM_001042424</t>
  </si>
  <si>
    <t>Wolf-Hirschhorn syndrome candidate 1</t>
  </si>
  <si>
    <t>TTC9</t>
  </si>
  <si>
    <t>NM_015351</t>
  </si>
  <si>
    <t>tetratricopeptide repeat domain 9</t>
  </si>
  <si>
    <t>ZBTB41</t>
  </si>
  <si>
    <t>NM_194314</t>
  </si>
  <si>
    <t>zinc finger and BTB domain containing 41</t>
  </si>
  <si>
    <t>C5orf13</t>
  </si>
  <si>
    <t>NM_001142474</t>
  </si>
  <si>
    <t>chromosome 5 open reading frame 13</t>
  </si>
  <si>
    <t>ZBTB40</t>
  </si>
  <si>
    <t>NM_001083621</t>
  </si>
  <si>
    <t>zinc finger and BTB domain containing 40</t>
  </si>
  <si>
    <t>RASSF8</t>
  </si>
  <si>
    <t>NM_001164746</t>
  </si>
  <si>
    <t>Ras association (RalGDS/AF-6) domain family (N-terminal) member 8</t>
  </si>
  <si>
    <t>HIC2</t>
  </si>
  <si>
    <t>NM_015094</t>
  </si>
  <si>
    <t>hypermethylated in cancer 2</t>
  </si>
  <si>
    <t>ZFP91</t>
  </si>
  <si>
    <t>NM_001197051</t>
  </si>
  <si>
    <t>zinc finger protein 91 homolog (mouse)</t>
  </si>
  <si>
    <t>NHLRC2</t>
  </si>
  <si>
    <t>NM_198514</t>
  </si>
  <si>
    <t>NHL repeat containing 2</t>
  </si>
  <si>
    <t>LOC400950</t>
  </si>
  <si>
    <t>NM_001242815</t>
  </si>
  <si>
    <t>hypothetical LOC400950</t>
  </si>
  <si>
    <t>TUBA1A</t>
  </si>
  <si>
    <t>NM_006009</t>
  </si>
  <si>
    <t>tubulin, alpha 1a</t>
  </si>
  <si>
    <t>GTDC1</t>
  </si>
  <si>
    <t>NM_001006636</t>
  </si>
  <si>
    <t>glycosyltransferase-like domain containing 1</t>
  </si>
  <si>
    <t>LRRIQ1</t>
  </si>
  <si>
    <t>NM_001079910</t>
  </si>
  <si>
    <t>leucine-rich repeats and IQ motif containing 1</t>
  </si>
  <si>
    <t>mir-452-5p</t>
  </si>
  <si>
    <t>FAM8A1</t>
  </si>
  <si>
    <t>NM_016255</t>
  </si>
  <si>
    <t>family with sequence similarity 8, member A1</t>
  </si>
  <si>
    <t>hsa-miR-452</t>
  </si>
  <si>
    <t>DACT1</t>
  </si>
  <si>
    <t>NM_001079520</t>
  </si>
  <si>
    <t>dapper, antagonist of beta-catenin, homolog 1 (Xenopus laevis)</t>
  </si>
  <si>
    <t>CASD1</t>
  </si>
  <si>
    <t>NM_022900</t>
  </si>
  <si>
    <t>CAS1 domain containing 1</t>
  </si>
  <si>
    <t>hsa-miR-4676-3p</t>
  </si>
  <si>
    <t>IMMP2L</t>
  </si>
  <si>
    <t>NM_032549</t>
  </si>
  <si>
    <t>IMP2 inner mitochondrial membrane peptidase-like (S. cerevisiae)</t>
  </si>
  <si>
    <t>STAM2</t>
  </si>
  <si>
    <t>NM_005843</t>
  </si>
  <si>
    <t>signal transducing adaptor molecule (SH3 domain and ITAM motif) 2</t>
  </si>
  <si>
    <t>SERTAD2</t>
  </si>
  <si>
    <t>NM_014755</t>
  </si>
  <si>
    <t>SERTA domain containing 2</t>
  </si>
  <si>
    <t>LAMC1</t>
  </si>
  <si>
    <t>NM_002293</t>
  </si>
  <si>
    <t>laminin, gamma 1 (formerly LAMB2)</t>
  </si>
  <si>
    <t>SOX7</t>
  </si>
  <si>
    <t>NM_031439</t>
  </si>
  <si>
    <t>SRY (sex determining region Y)-box 7</t>
  </si>
  <si>
    <t>ABCB10</t>
  </si>
  <si>
    <t>NM_012089</t>
  </si>
  <si>
    <t>ATP-binding cassette, sub-family B (MDR/TAP), member 10</t>
  </si>
  <si>
    <t>NM_001042459</t>
  </si>
  <si>
    <t>filamin A interacting protein 1-like</t>
  </si>
  <si>
    <t>METTL10</t>
  </si>
  <si>
    <t>NM_212554</t>
  </si>
  <si>
    <t>methyltransferase like 10</t>
  </si>
  <si>
    <t>KCNH5</t>
  </si>
  <si>
    <t>NM_139318</t>
  </si>
  <si>
    <t>potassium voltage-gated channel, subfamily H (eag-related), member 5</t>
  </si>
  <si>
    <t>ANAPC4</t>
  </si>
  <si>
    <t>NM_013367</t>
  </si>
  <si>
    <t>anaphase promoting complex subunit 4</t>
  </si>
  <si>
    <t>INTS8</t>
  </si>
  <si>
    <t>NM_017864</t>
  </si>
  <si>
    <t>integrator complex subunit 8</t>
  </si>
  <si>
    <t>POU6F1</t>
  </si>
  <si>
    <t>NM_002702</t>
  </si>
  <si>
    <t>POU class 6 homeobox 1</t>
  </si>
  <si>
    <t>ATG14</t>
  </si>
  <si>
    <t>NM_014924</t>
  </si>
  <si>
    <t>ATG14 autophagy related 14 homolog (S. cerevisiae)</t>
  </si>
  <si>
    <t>GPR173</t>
  </si>
  <si>
    <t>NM_018969</t>
  </si>
  <si>
    <t>G protein-coupled receptor 173</t>
  </si>
  <si>
    <t>COL23A1</t>
  </si>
  <si>
    <t>NM_173465</t>
  </si>
  <si>
    <t>collagen, type XXIII, alpha 1</t>
  </si>
  <si>
    <t>ARMC10</t>
  </si>
  <si>
    <t>NM_001161009</t>
  </si>
  <si>
    <t>armadillo repeat containing 10</t>
  </si>
  <si>
    <t>TMEM147</t>
  </si>
  <si>
    <t>NM_001242597</t>
  </si>
  <si>
    <t>transmembrane protein 147</t>
  </si>
  <si>
    <t>DR1</t>
  </si>
  <si>
    <t>NM_001938</t>
  </si>
  <si>
    <t>down-regulator of transcription 1, TBP-binding (negative cofactor 2)</t>
  </si>
  <si>
    <t>LDLRAD3</t>
  </si>
  <si>
    <t>NM_174902</t>
  </si>
  <si>
    <t>low density lipoprotein receptor class A domain containing 3</t>
  </si>
  <si>
    <t>PSIP1</t>
  </si>
  <si>
    <t>NM_021144</t>
  </si>
  <si>
    <t>PC4 and SFRS1 interacting protein 1</t>
  </si>
  <si>
    <t>MAB21L2</t>
  </si>
  <si>
    <t>NM_006439</t>
  </si>
  <si>
    <t>mab-21-like 2 (C. elegans)</t>
  </si>
  <si>
    <t>EPS8</t>
  </si>
  <si>
    <t>NM_004447</t>
  </si>
  <si>
    <t>epidermal growth factor receptor pathway substrate 8</t>
  </si>
  <si>
    <t>TMEM64</t>
  </si>
  <si>
    <t>NM_001008495</t>
  </si>
  <si>
    <t>transmembrane protein 64</t>
  </si>
  <si>
    <t>CHD2</t>
  </si>
  <si>
    <t>NM_001271</t>
  </si>
  <si>
    <t>chromodomain helicase DNA binding protein 2</t>
  </si>
  <si>
    <t>PPP3CB</t>
  </si>
  <si>
    <t>NM_001142353</t>
  </si>
  <si>
    <t>protein phosphatase 3, catalytic subunit, beta isozyme</t>
  </si>
  <si>
    <t>ARF4</t>
  </si>
  <si>
    <t>NM_001660</t>
  </si>
  <si>
    <t>ADP-ribosylation factor 4</t>
  </si>
  <si>
    <t>C1orf212</t>
  </si>
  <si>
    <t>NM_001164824</t>
  </si>
  <si>
    <t>chromosome 1 open reading frame 212</t>
  </si>
  <si>
    <t>ASAH1</t>
  </si>
  <si>
    <t>NM_001127505</t>
  </si>
  <si>
    <t>N-acylsphingosine amidohydrolase (acid ceramidase) 1</t>
  </si>
  <si>
    <t>RERE</t>
  </si>
  <si>
    <t>NM_001042681</t>
  </si>
  <si>
    <t>arginine-glutamic acid dipeptide (RE) repeats</t>
  </si>
  <si>
    <t>SNRK</t>
  </si>
  <si>
    <t>NM_001100594</t>
  </si>
  <si>
    <t>SNF related kinase</t>
  </si>
  <si>
    <t>NKIRAS1</t>
  </si>
  <si>
    <t>NM_020345</t>
  </si>
  <si>
    <t>NFKB inhibitor interacting Ras-like 1</t>
  </si>
  <si>
    <t>ANKRD27</t>
  </si>
  <si>
    <t>NM_032139</t>
  </si>
  <si>
    <t>ankyrin repeat domain 27 (VPS9 domain)</t>
  </si>
  <si>
    <t>LYZ</t>
  </si>
  <si>
    <t>NM_000239</t>
  </si>
  <si>
    <t>lysozyme</t>
  </si>
  <si>
    <t>KCTD15</t>
  </si>
  <si>
    <t>NM_001129994</t>
  </si>
  <si>
    <t>potassium channel tetramerisation domain containing 15</t>
  </si>
  <si>
    <t>CDKN1B</t>
  </si>
  <si>
    <t>NM_004064</t>
  </si>
  <si>
    <t>cyclin-dependent kinase inhibitor 1B (p27, Kip1)</t>
  </si>
  <si>
    <t>AGPAT6</t>
  </si>
  <si>
    <t>NM_178819</t>
  </si>
  <si>
    <t>1-acylglycerol-3-phosphate O-acyltransferase 6 (lysophosphatidic acid acyltransferase, zeta)</t>
  </si>
  <si>
    <t>RAI1</t>
  </si>
  <si>
    <t>NM_030665</t>
  </si>
  <si>
    <t>retinoic acid induced 1</t>
  </si>
  <si>
    <t>PPAPDC2</t>
  </si>
  <si>
    <t>NM_203453</t>
  </si>
  <si>
    <t>phosphatidic acid phosphatase type 2 domain containing 2</t>
  </si>
  <si>
    <t>GRM3</t>
  </si>
  <si>
    <t>NM_000840</t>
  </si>
  <si>
    <t>glutamate receptor, metabotropic 3</t>
  </si>
  <si>
    <t>TNFSF13B</t>
  </si>
  <si>
    <t>NM_001145645</t>
  </si>
  <si>
    <t>tumor necrosis factor (ligand) superfamily, member 13b</t>
  </si>
  <si>
    <t>RAD23B</t>
  </si>
  <si>
    <t>NM_002874</t>
  </si>
  <si>
    <t>RAD23 homolog B (S. cerevisiae)</t>
  </si>
  <si>
    <t>MAPRE1</t>
  </si>
  <si>
    <t>NM_012325</t>
  </si>
  <si>
    <t>microtubule-associated protein, RP/EB family, member 1</t>
  </si>
  <si>
    <t>MB21D2</t>
  </si>
  <si>
    <t>NM_178496</t>
  </si>
  <si>
    <t>Mab-21 domain containing 2</t>
  </si>
  <si>
    <t>SEC23A</t>
  </si>
  <si>
    <t>NM_006364</t>
  </si>
  <si>
    <t>Sec23 homolog A (S. cerevisiae)</t>
  </si>
  <si>
    <t>SMAD2</t>
  </si>
  <si>
    <t>NM_001003652</t>
  </si>
  <si>
    <t>SMAD family member 2</t>
  </si>
  <si>
    <t>C7orf26</t>
  </si>
  <si>
    <t>NM_024067</t>
  </si>
  <si>
    <t>chromosome 7 open reading frame 26</t>
  </si>
  <si>
    <t>DSTN</t>
  </si>
  <si>
    <t>NM_001011546</t>
  </si>
  <si>
    <t>destrin (actin depolymerizing factor)</t>
  </si>
  <si>
    <t>ANKS1B</t>
  </si>
  <si>
    <t>NM_001204065</t>
  </si>
  <si>
    <t>ankyrin repeat and sterile alpha motif domain containing 1B</t>
  </si>
  <si>
    <t>XKR6</t>
  </si>
  <si>
    <t>NM_173683</t>
  </si>
  <si>
    <t>XK, Kell blood group complex subunit-related family, member 6</t>
  </si>
  <si>
    <t>RPS6KA3</t>
  </si>
  <si>
    <t>NM_004586</t>
  </si>
  <si>
    <t>ribosomal protein S6 kinase, 90kDa, polypeptide 3</t>
  </si>
  <si>
    <t>RYK</t>
  </si>
  <si>
    <t>NM_001005861</t>
  </si>
  <si>
    <t>RYK receptor-like tyrosine kinase</t>
  </si>
  <si>
    <t>CSTF3</t>
  </si>
  <si>
    <t>NM_001033505</t>
  </si>
  <si>
    <t>cleavage stimulation factor, 3' pre-RNA, subunit 3, 77kDa</t>
  </si>
  <si>
    <t>CNPPD1</t>
  </si>
  <si>
    <t>NM_015680</t>
  </si>
  <si>
    <t>cyclin Pas1/PHO80 domain containing 1</t>
  </si>
  <si>
    <t>TTLL2</t>
  </si>
  <si>
    <t>NM_031949</t>
  </si>
  <si>
    <t>tubulin tyrosine ligase-like family, member 2</t>
  </si>
  <si>
    <t>COX4NB</t>
  </si>
  <si>
    <t>NM_001142288</t>
  </si>
  <si>
    <t>COX4 neighbor</t>
  </si>
  <si>
    <t>DARS</t>
  </si>
  <si>
    <t>NM_001349</t>
  </si>
  <si>
    <t>aspartyl-tRNA synthetase</t>
  </si>
  <si>
    <t>AFF1</t>
  </si>
  <si>
    <t>NM_001166693</t>
  </si>
  <si>
    <t>AF4/FMR2 family, member 1</t>
  </si>
  <si>
    <t>PDE10A</t>
  </si>
  <si>
    <t>NM_001130690</t>
  </si>
  <si>
    <t>phosphodiesterase 10A</t>
  </si>
  <si>
    <t>DHX40</t>
  </si>
  <si>
    <t>NM_001166301</t>
  </si>
  <si>
    <t>DEAH (Asp-Glu-Ala-His) box polypeptide 40</t>
  </si>
  <si>
    <t>TRMT1L</t>
  </si>
  <si>
    <t>NM_001202423</t>
  </si>
  <si>
    <t>TRM1 tRNA methyltransferase 1-like</t>
  </si>
  <si>
    <t>IPMK</t>
  </si>
  <si>
    <t>NM_152230</t>
  </si>
  <si>
    <t>inositol polyphosphate multikinase</t>
  </si>
  <si>
    <t>CLYBL</t>
  </si>
  <si>
    <t>NM_206808</t>
  </si>
  <si>
    <t>citrate lyase beta like</t>
  </si>
  <si>
    <t>TBX5</t>
  </si>
  <si>
    <t>NM_000192</t>
  </si>
  <si>
    <t>T-box 5</t>
  </si>
  <si>
    <t>YWHAB</t>
  </si>
  <si>
    <t>NM_003404</t>
  </si>
  <si>
    <t>tyrosine 3-monooxygenase/tryptophan 5-monooxygenase activation protein, beta polypeptide</t>
  </si>
  <si>
    <t>ERC2</t>
  </si>
  <si>
    <t>NM_015576</t>
  </si>
  <si>
    <t>ELKS/RAB6-interacting/CAST family member 2</t>
  </si>
  <si>
    <t>SUPT6H</t>
  </si>
  <si>
    <t>NM_003170</t>
  </si>
  <si>
    <t>suppressor of Ty 6 homolog (S. cerevisiae)</t>
  </si>
  <si>
    <t>PACSIN2</t>
  </si>
  <si>
    <t>NM_001184970</t>
  </si>
  <si>
    <t>protein kinase C and casein kinase substrate in neurons 2</t>
  </si>
  <si>
    <t>DAG1</t>
  </si>
  <si>
    <t>NM_001165928</t>
  </si>
  <si>
    <t>dystroglycan 1 (dystrophin-associated glycoprotein 1)</t>
  </si>
  <si>
    <t>ST8SIA2</t>
  </si>
  <si>
    <t>NM_006011</t>
  </si>
  <si>
    <t>ST8 alpha-N-acetyl-neuraminide alpha-2,8-sialyltransferase 2</t>
  </si>
  <si>
    <t>VEGFA</t>
  </si>
  <si>
    <t>NM_001025366</t>
  </si>
  <si>
    <t>vascular endothelial growth factor A</t>
  </si>
  <si>
    <t>TLL2</t>
  </si>
  <si>
    <t>NM_012465</t>
  </si>
  <si>
    <t>tolloid-like 2</t>
  </si>
  <si>
    <t>KCNIP1</t>
  </si>
  <si>
    <t>NM_001034837</t>
  </si>
  <si>
    <t>Kv channel interacting protein 1</t>
  </si>
  <si>
    <t>NDST3</t>
  </si>
  <si>
    <t>NM_004784</t>
  </si>
  <si>
    <t>N-deacetylase/N-sulfotransferase (heparan glucosaminyl) 3</t>
  </si>
  <si>
    <t>IGF2BP2</t>
  </si>
  <si>
    <t>NM_001007225</t>
  </si>
  <si>
    <t>insulin-like growth factor 2 mRNA binding protein 2</t>
  </si>
  <si>
    <t>TRA2B</t>
  </si>
  <si>
    <t>NM_004593</t>
  </si>
  <si>
    <t>transformer 2 beta homolog (Drosophila)</t>
  </si>
  <si>
    <t>RPA1</t>
  </si>
  <si>
    <t>NM_002945</t>
  </si>
  <si>
    <t>replication protein A1, 70kDa</t>
  </si>
  <si>
    <t>IGF1R</t>
  </si>
  <si>
    <t>NM_000875</t>
  </si>
  <si>
    <t>insulin-like growth factor 1 receptor</t>
  </si>
  <si>
    <t>ARL1</t>
  </si>
  <si>
    <t>NM_001177</t>
  </si>
  <si>
    <t>ADP-ribosylation factor-like 1</t>
  </si>
  <si>
    <t>TMEM67</t>
  </si>
  <si>
    <t>NM_001142301</t>
  </si>
  <si>
    <t>transmembrane protein 67</t>
  </si>
  <si>
    <t>PSMB2</t>
  </si>
  <si>
    <t>NM_001199779</t>
  </si>
  <si>
    <t>proteasome (prosome, macropain) subunit, beta type, 2</t>
  </si>
  <si>
    <t>SPRYD7</t>
  </si>
  <si>
    <t>NM_001127482</t>
  </si>
  <si>
    <t>SPRY domain containing 7</t>
  </si>
  <si>
    <t>GOSR2</t>
  </si>
  <si>
    <t>NM_001012511</t>
  </si>
  <si>
    <t>golgi SNAP receptor complex member 2</t>
  </si>
  <si>
    <t>NEUROD6</t>
  </si>
  <si>
    <t>NM_022728</t>
  </si>
  <si>
    <t>neurogenic differentiation 6</t>
  </si>
  <si>
    <t>CRKL</t>
  </si>
  <si>
    <t>NM_005207</t>
  </si>
  <si>
    <t>v-crk sarcoma virus CT10 oncogene homolog (avian)-like</t>
  </si>
  <si>
    <t>SYPL2</t>
  </si>
  <si>
    <t>NM_001040709</t>
  </si>
  <si>
    <t>synaptophysin-like 2</t>
  </si>
  <si>
    <t>PAQR9</t>
  </si>
  <si>
    <t>NM_198504</t>
  </si>
  <si>
    <t>progestin and adipoQ receptor family member IX</t>
  </si>
  <si>
    <t>C3orf23</t>
  </si>
  <si>
    <t>NM_173826</t>
  </si>
  <si>
    <t>chromosome 3 open reading frame 23</t>
  </si>
  <si>
    <t>STC1</t>
  </si>
  <si>
    <t>NM_003155</t>
  </si>
  <si>
    <t>stanniocalcin 1</t>
  </si>
  <si>
    <t>OAZ2</t>
  </si>
  <si>
    <t>NM_002537</t>
  </si>
  <si>
    <t>ornithine decarboxylase antizyme 2</t>
  </si>
  <si>
    <t>C6orf174</t>
  </si>
  <si>
    <t>NM_001012279</t>
  </si>
  <si>
    <t>chromosome 6 open reading frame 174</t>
  </si>
  <si>
    <t>PPP1R12B</t>
  </si>
  <si>
    <t>NM_001197131</t>
  </si>
  <si>
    <t>protein phosphatase 1, regulatory (inhibitor) subunit 12B</t>
  </si>
  <si>
    <t>RAB21</t>
  </si>
  <si>
    <t>NM_014999</t>
  </si>
  <si>
    <t>RAB21, member RAS oncogene family</t>
  </si>
  <si>
    <t>SEC22C</t>
  </si>
  <si>
    <t>NM_032970</t>
  </si>
  <si>
    <t>SEC22 vesicle trafficking protein homolog C (S. cerevisiae)</t>
  </si>
  <si>
    <t>C11orf49</t>
  </si>
  <si>
    <t>NM_001003678</t>
  </si>
  <si>
    <t>chromosome 11 open reading frame 49</t>
  </si>
  <si>
    <t>RNF145</t>
  </si>
  <si>
    <t>NM_001199380</t>
  </si>
  <si>
    <t>ring finger protein 145</t>
  </si>
  <si>
    <t>HOXC13</t>
  </si>
  <si>
    <t>NM_017410</t>
  </si>
  <si>
    <t>homeobox C13</t>
  </si>
  <si>
    <t>FBXW5</t>
  </si>
  <si>
    <t>NM_018998</t>
  </si>
  <si>
    <t>F-box and WD repeat domain containing 5</t>
  </si>
  <si>
    <t>MIP</t>
  </si>
  <si>
    <t>NM_012064</t>
  </si>
  <si>
    <t>major intrinsic protein of lens fiber</t>
  </si>
  <si>
    <t>ANKIB1</t>
  </si>
  <si>
    <t>NM_019004</t>
  </si>
  <si>
    <t>ankyrin repeat and IBR domain containing 1</t>
  </si>
  <si>
    <t>UBA6</t>
  </si>
  <si>
    <t>NM_018227</t>
  </si>
  <si>
    <t>ubiquitin-like modifier activating enzyme 6</t>
  </si>
  <si>
    <t>WNT4</t>
  </si>
  <si>
    <t>NM_030761</t>
  </si>
  <si>
    <t>wingless-type MMTV integration site family, member 4</t>
  </si>
  <si>
    <t>REXO1</t>
  </si>
  <si>
    <t>NM_020695</t>
  </si>
  <si>
    <t>REX1, RNA exonuclease 1 homolog (S. cerevisiae)</t>
  </si>
  <si>
    <t>FAM49A</t>
  </si>
  <si>
    <t>NM_030797</t>
  </si>
  <si>
    <t>family with sequence similarity 49, member A</t>
  </si>
  <si>
    <t>GPR137</t>
  </si>
  <si>
    <t>NM_001170726</t>
  </si>
  <si>
    <t>G protein-coupled receptor 137</t>
  </si>
  <si>
    <t>JAZF1</t>
  </si>
  <si>
    <t>NM_175061</t>
  </si>
  <si>
    <t>JAZF zinc finger 1</t>
  </si>
  <si>
    <t>PISD</t>
  </si>
  <si>
    <t>NM_014338</t>
  </si>
  <si>
    <t>phosphatidylserine decarboxylase</t>
  </si>
  <si>
    <t>TEAD1</t>
  </si>
  <si>
    <t>NM_021961</t>
  </si>
  <si>
    <t>TEA domain family member 1 (SV40 transcriptional enhancer factor)</t>
  </si>
  <si>
    <t>ZNF518A</t>
  </si>
  <si>
    <t>NM_014803</t>
  </si>
  <si>
    <t>zinc finger protein 518A</t>
  </si>
  <si>
    <t>SLC8A3</t>
  </si>
  <si>
    <t>NM_001130417</t>
  </si>
  <si>
    <t>solute carrier family 8 (sodium/calcium exchanger), member 3</t>
  </si>
  <si>
    <t>MYCL1</t>
  </si>
  <si>
    <t>NM_005376</t>
  </si>
  <si>
    <t>v-myc myelocytomatosis viral oncogene homolog 1, lung carcinoma derived (avian)</t>
  </si>
  <si>
    <t>TPRG1</t>
  </si>
  <si>
    <t>NM_198485</t>
  </si>
  <si>
    <t>tumor protein p63 regulated 1</t>
  </si>
  <si>
    <t>PACS2</t>
  </si>
  <si>
    <t>NM_001100913</t>
  </si>
  <si>
    <t>phosphofurin acidic cluster sorting protein 2</t>
  </si>
  <si>
    <t>LONP2</t>
  </si>
  <si>
    <t>NM_031490</t>
  </si>
  <si>
    <t>lon peptidase 2, peroxisomal</t>
  </si>
  <si>
    <t>C5orf64</t>
  </si>
  <si>
    <t>NM_173667</t>
  </si>
  <si>
    <t>chromosome 5 open reading frame 64</t>
  </si>
  <si>
    <t>KPNA4</t>
  </si>
  <si>
    <t>NM_002268</t>
  </si>
  <si>
    <t>karyopherin alpha 4 (importin alpha 3)</t>
  </si>
  <si>
    <t>ST3GAL2</t>
  </si>
  <si>
    <t>NM_006927</t>
  </si>
  <si>
    <t>ST3 beta-galactoside alpha-2,3-sialyltransferase 2</t>
  </si>
  <si>
    <t>TRIM52</t>
  </si>
  <si>
    <t>NM_032765</t>
  </si>
  <si>
    <t>tripartite motif containing 52</t>
  </si>
  <si>
    <t>RNF138</t>
  </si>
  <si>
    <t>NM_001191324</t>
  </si>
  <si>
    <t>ring finger protein 138</t>
  </si>
  <si>
    <t>IL20RA</t>
  </si>
  <si>
    <t>NM_014432</t>
  </si>
  <si>
    <t>interleukin 20 receptor, alpha</t>
  </si>
  <si>
    <t>DZIP1</t>
  </si>
  <si>
    <t>NM_014934</t>
  </si>
  <si>
    <t>DAZ interacting protein 1</t>
  </si>
  <si>
    <t>GPR65</t>
  </si>
  <si>
    <t>NM_003608</t>
  </si>
  <si>
    <t>G protein-coupled receptor 65</t>
  </si>
  <si>
    <t>PTAR1</t>
  </si>
  <si>
    <t>NM_001099666</t>
  </si>
  <si>
    <t>protein prenyltransferase alpha subunit repeat containing 1</t>
  </si>
  <si>
    <t>ADRA2A</t>
  </si>
  <si>
    <t>NM_000681</t>
  </si>
  <si>
    <t>adrenergic, alpha-2A-, receptor</t>
  </si>
  <si>
    <t>MIER1</t>
  </si>
  <si>
    <t>NM_001077700</t>
  </si>
  <si>
    <t>mesoderm induction early response 1 homolog (Xenopus laevis)</t>
  </si>
  <si>
    <t>FGD4</t>
  </si>
  <si>
    <t>NM_139241</t>
  </si>
  <si>
    <t>FYVE, RhoGEF and PH domain containing 4</t>
  </si>
  <si>
    <t>IGF1</t>
  </si>
  <si>
    <t>NM_000618</t>
  </si>
  <si>
    <t>insulin-like growth factor 1 (somatomedin C)</t>
  </si>
  <si>
    <t>LRP2BP</t>
  </si>
  <si>
    <t>NM_018409</t>
  </si>
  <si>
    <t>LRP2 binding protein</t>
  </si>
  <si>
    <t>SMURF1</t>
  </si>
  <si>
    <t>NM_001199847</t>
  </si>
  <si>
    <t>SMAD specific E3 ubiquitin protein ligase 1</t>
  </si>
  <si>
    <t>ARIH1</t>
  </si>
  <si>
    <t>NM_005744</t>
  </si>
  <si>
    <t>ariadne homolog, ubiquitin-conjugating enzyme E2 binding protein, 1 (Drosophila)</t>
  </si>
  <si>
    <t>GPR6</t>
  </si>
  <si>
    <t>NM_005284</t>
  </si>
  <si>
    <t>G protein-coupled receptor 6</t>
  </si>
  <si>
    <t>C2orf63</t>
  </si>
  <si>
    <t>NM_001135598</t>
  </si>
  <si>
    <t>chromosome 2 open reading frame 63</t>
  </si>
  <si>
    <t>KCTD9</t>
  </si>
  <si>
    <t>NM_017634</t>
  </si>
  <si>
    <t>potassium channel tetramerisation domain containing 9</t>
  </si>
  <si>
    <t>FBXW2</t>
  </si>
  <si>
    <t>NM_012164</t>
  </si>
  <si>
    <t>F-box and WD repeat domain containing 2</t>
  </si>
  <si>
    <t>GAP43</t>
  </si>
  <si>
    <t>NM_001130064</t>
  </si>
  <si>
    <t>growth associated protein 43</t>
  </si>
  <si>
    <t>BMI1</t>
  </si>
  <si>
    <t>NM_005180</t>
  </si>
  <si>
    <t>BMI1 polycomb ring finger oncogene</t>
  </si>
  <si>
    <t>COMMD3-BMI1</t>
  </si>
  <si>
    <t>NM_001204062</t>
  </si>
  <si>
    <t>COMMD3-BMI1 readthrough</t>
  </si>
  <si>
    <t>CDK17</t>
  </si>
  <si>
    <t>NM_001170464</t>
  </si>
  <si>
    <t>cyclin-dependent kinase 17</t>
  </si>
  <si>
    <t>EVI5</t>
  </si>
  <si>
    <t>NM_005665</t>
  </si>
  <si>
    <t>ecotropic viral integration site 5</t>
  </si>
  <si>
    <t>UBE3A</t>
  </si>
  <si>
    <t>NM_000462</t>
  </si>
  <si>
    <t>ubiquitin protein ligase E3A</t>
  </si>
  <si>
    <t>FBXO11</t>
  </si>
  <si>
    <t>NM_001190274</t>
  </si>
  <si>
    <t>F-box protein 11</t>
  </si>
  <si>
    <t>BDNF</t>
  </si>
  <si>
    <t>NM_001143805</t>
  </si>
  <si>
    <t>brain-derived neurotrophic factor</t>
  </si>
  <si>
    <t>SAMD8</t>
  </si>
  <si>
    <t>NM_001174156</t>
  </si>
  <si>
    <t>sterile alpha motif domain containing 8</t>
  </si>
  <si>
    <t>RIMKLB</t>
  </si>
  <si>
    <t>NM_020734</t>
  </si>
  <si>
    <t>ribosomal modification protein rimK-like family member B</t>
  </si>
  <si>
    <t>KIAA1715</t>
  </si>
  <si>
    <t>NM_030650</t>
  </si>
  <si>
    <t>ATXN10</t>
  </si>
  <si>
    <t>NM_001167621</t>
  </si>
  <si>
    <t>ataxin 10</t>
  </si>
  <si>
    <t>PPP2CA</t>
  </si>
  <si>
    <t>NM_002715</t>
  </si>
  <si>
    <t>protein phosphatase 2, catalytic subunit, alpha isozyme</t>
  </si>
  <si>
    <t>CUX2</t>
  </si>
  <si>
    <t>NM_015267</t>
  </si>
  <si>
    <t>cut-like homeobox 2</t>
  </si>
  <si>
    <t>KIAA1432</t>
  </si>
  <si>
    <t>NM_001206557</t>
  </si>
  <si>
    <t>PHF21A</t>
  </si>
  <si>
    <t>NM_001101802</t>
  </si>
  <si>
    <t>PHD finger protein 21A</t>
  </si>
  <si>
    <t>FOXH1</t>
  </si>
  <si>
    <t>NM_003923</t>
  </si>
  <si>
    <t>forkhead box H1</t>
  </si>
  <si>
    <t>ARHGEF17</t>
  </si>
  <si>
    <t>NM_014786</t>
  </si>
  <si>
    <t>Rho guanine nucleotide exchange factor (GEF) 17</t>
  </si>
  <si>
    <t>KIT</t>
  </si>
  <si>
    <t>NM_000222</t>
  </si>
  <si>
    <t>v-kit Hardy-Zuckerman 4 feline sarcoma viral oncogene homolog</t>
  </si>
  <si>
    <t>PSMA5</t>
  </si>
  <si>
    <t>NM_001199772</t>
  </si>
  <si>
    <t>proteasome (prosome, macropain) subunit, alpha type, 5</t>
  </si>
  <si>
    <t>EPM2AIP1</t>
  </si>
  <si>
    <t>NM_014805</t>
  </si>
  <si>
    <t>EPM2A (laforin) interacting protein 1</t>
  </si>
  <si>
    <t>C16orf72</t>
  </si>
  <si>
    <t>NM_014117</t>
  </si>
  <si>
    <t>chromosome 16 open reading frame 72</t>
  </si>
  <si>
    <t>CYBRD1</t>
  </si>
  <si>
    <t>NM_001127383</t>
  </si>
  <si>
    <t>cytochrome b reductase 1</t>
  </si>
  <si>
    <t>LCORL</t>
  </si>
  <si>
    <t>NM_001166139</t>
  </si>
  <si>
    <t>ligand dependent nuclear receptor corepressor-like</t>
  </si>
  <si>
    <t>AGPS</t>
  </si>
  <si>
    <t>NM_003659</t>
  </si>
  <si>
    <t>alkylglycerone phosphate synthase</t>
  </si>
  <si>
    <t>ZNF592</t>
  </si>
  <si>
    <t>NM_014630</t>
  </si>
  <si>
    <t>zinc finger protein 592</t>
  </si>
  <si>
    <t>ZNF248</t>
  </si>
  <si>
    <t>NM_021045</t>
  </si>
  <si>
    <t>zinc finger protein 248</t>
  </si>
  <si>
    <t>SAMD4A</t>
  </si>
  <si>
    <t>NM_001161576</t>
  </si>
  <si>
    <t>sterile alpha motif domain containing 4A</t>
  </si>
  <si>
    <t>THBD</t>
  </si>
  <si>
    <t>NM_000361</t>
  </si>
  <si>
    <t>thrombomodulin</t>
  </si>
  <si>
    <t>SEZ6L</t>
  </si>
  <si>
    <t>NM_001184773</t>
  </si>
  <si>
    <t>seizure related 6 homolog (mouse)-like</t>
  </si>
  <si>
    <t>C8orf83</t>
  </si>
  <si>
    <t>NM_001171795</t>
  </si>
  <si>
    <t>chromosome 8 open reading frame 83</t>
  </si>
  <si>
    <t>CRTAP</t>
  </si>
  <si>
    <t>NM_006371</t>
  </si>
  <si>
    <t>cartilage associated protein</t>
  </si>
  <si>
    <t>SKP1</t>
  </si>
  <si>
    <t>NM_006930</t>
  </si>
  <si>
    <t>S-phase kinase-associated protein 1</t>
  </si>
  <si>
    <t>FIGN</t>
  </si>
  <si>
    <t>NM_018086</t>
  </si>
  <si>
    <t>fidgetin</t>
  </si>
  <si>
    <t>MTF2</t>
  </si>
  <si>
    <t>NM_001164391</t>
  </si>
  <si>
    <t>metal response element binding transcription factor 2</t>
  </si>
  <si>
    <t>RAB11A</t>
  </si>
  <si>
    <t>NM_001206836</t>
  </si>
  <si>
    <t>RAB11A, member RAS oncogene family</t>
  </si>
  <si>
    <t>GDF11</t>
  </si>
  <si>
    <t>NM_005811</t>
  </si>
  <si>
    <t>growth differentiation factor 11</t>
  </si>
  <si>
    <t>PRPF4B</t>
  </si>
  <si>
    <t>NM_003913</t>
  </si>
  <si>
    <t>PRP4 pre-mRNA processing factor 4 homolog B (yeast)</t>
  </si>
  <si>
    <t>RCOR1</t>
  </si>
  <si>
    <t>NM_015156</t>
  </si>
  <si>
    <t>REST corepressor 1</t>
  </si>
  <si>
    <t>GRIN3A</t>
  </si>
  <si>
    <t>NM_133445</t>
  </si>
  <si>
    <t>glutamate receptor, ionotropic, N-methyl-D-aspartate 3A</t>
  </si>
  <si>
    <t>THRB</t>
  </si>
  <si>
    <t>NM_000461</t>
  </si>
  <si>
    <t>thyroid hormone receptor, beta (erythroblastic leukemia viral (v-erb-a) oncogene homolog 2, avian)</t>
  </si>
  <si>
    <t>EPB41L1</t>
  </si>
  <si>
    <t>NM_012156</t>
  </si>
  <si>
    <t>erythrocyte membrane protein band 4.1-like 1</t>
  </si>
  <si>
    <t>C18orf32</t>
  </si>
  <si>
    <t>NM_001035005</t>
  </si>
  <si>
    <t>chromosome 18 open reading frame 32</t>
  </si>
  <si>
    <t>FAM118A</t>
  </si>
  <si>
    <t>NM_001104595</t>
  </si>
  <si>
    <t>family with sequence similarity 118, member A</t>
  </si>
  <si>
    <t>G2E3</t>
  </si>
  <si>
    <t>NM_017769</t>
  </si>
  <si>
    <t>G2/M-phase specific E3 ubiquitin protein ligase</t>
  </si>
  <si>
    <t>RNF157</t>
  </si>
  <si>
    <t>NM_052916</t>
  </si>
  <si>
    <t>ring finger protein 157</t>
  </si>
  <si>
    <t>LIN7C</t>
  </si>
  <si>
    <t>NM_018362</t>
  </si>
  <si>
    <t>lin-7 homolog C (C. elegans)</t>
  </si>
  <si>
    <t>CALML4</t>
  </si>
  <si>
    <t>NM_001031733</t>
  </si>
  <si>
    <t>calmodulin-like 4</t>
  </si>
  <si>
    <t>FRMPD4</t>
  </si>
  <si>
    <t>NM_014728</t>
  </si>
  <si>
    <t>FERM and PDZ domain containing 4</t>
  </si>
  <si>
    <t>TFAP2B</t>
  </si>
  <si>
    <t>NM_003221</t>
  </si>
  <si>
    <t>transcription factor AP-2 beta (activating enhancer binding protein 2 beta)</t>
  </si>
  <si>
    <t>TLK1</t>
  </si>
  <si>
    <t>NM_001136554</t>
  </si>
  <si>
    <t>tousled-like kinase 1</t>
  </si>
  <si>
    <t>ADARB2</t>
  </si>
  <si>
    <t>NM_018702</t>
  </si>
  <si>
    <t>adenosine deaminase, RNA-specific, B2</t>
  </si>
  <si>
    <t>GOLGA3</t>
  </si>
  <si>
    <t>NM_005895</t>
  </si>
  <si>
    <t>golgin A3</t>
  </si>
  <si>
    <t>IRF4</t>
  </si>
  <si>
    <t>NM_001195286</t>
  </si>
  <si>
    <t>interferon regulatory factor 4</t>
  </si>
  <si>
    <t>HDAC4</t>
  </si>
  <si>
    <t>NM_006037</t>
  </si>
  <si>
    <t>histone deacetylase 4</t>
  </si>
  <si>
    <t>CANX</t>
  </si>
  <si>
    <t>NM_001024649</t>
  </si>
  <si>
    <t>calnexin</t>
  </si>
  <si>
    <t>RPL17-C18ORF32</t>
  </si>
  <si>
    <t>NM_001199355</t>
  </si>
  <si>
    <t>RPL17-C18orf32 readthrough</t>
  </si>
  <si>
    <t>NAA15</t>
  </si>
  <si>
    <t>NM_057175</t>
  </si>
  <si>
    <t>N(alpha)-acetyltransferase 15, NatA auxiliary subunit</t>
  </si>
  <si>
    <t>ABHD5</t>
  </si>
  <si>
    <t>NM_016006</t>
  </si>
  <si>
    <t>abhydrolase domain containing 5</t>
  </si>
  <si>
    <t>FAM46C</t>
  </si>
  <si>
    <t>NM_017709</t>
  </si>
  <si>
    <t>family with sequence similarity 46, member C</t>
  </si>
  <si>
    <t>ZIC4</t>
  </si>
  <si>
    <t>NM_001168378</t>
  </si>
  <si>
    <t>Zic family member 4</t>
  </si>
  <si>
    <t>MSRB3</t>
  </si>
  <si>
    <t>NM_001031679</t>
  </si>
  <si>
    <t>methionine sulfoxide reductase B3</t>
  </si>
  <si>
    <t>C11orf87</t>
  </si>
  <si>
    <t>NM_207645</t>
  </si>
  <si>
    <t>chromosome 11 open reading frame 87</t>
  </si>
  <si>
    <t>RAPGEF1</t>
  </si>
  <si>
    <t>NM_005312</t>
  </si>
  <si>
    <t>Rap guanine nucleotide exchange factor (GEF) 1</t>
  </si>
  <si>
    <t>FGFR1OP2</t>
  </si>
  <si>
    <t>NM_001171888</t>
  </si>
  <si>
    <t>FGFR1 oncogene partner 2</t>
  </si>
  <si>
    <t>SLC44A5</t>
  </si>
  <si>
    <t>NM_152697</t>
  </si>
  <si>
    <t>solute carrier family 44, member 5</t>
  </si>
  <si>
    <t>mir-369-5p</t>
  </si>
  <si>
    <t>DHX15</t>
  </si>
  <si>
    <t>NM_001358</t>
  </si>
  <si>
    <t>DEAH (Asp-Glu-Ala-His) box polypeptide 15</t>
  </si>
  <si>
    <t>hsa-miR-369-5p</t>
  </si>
  <si>
    <t>RNF111</t>
  </si>
  <si>
    <t>NM_017610</t>
  </si>
  <si>
    <t>ring finger protein 111</t>
  </si>
  <si>
    <t>TTI1</t>
  </si>
  <si>
    <t>NM_014657</t>
  </si>
  <si>
    <t>Tel2 interacting protein 1 homolog (S. pombe)</t>
  </si>
  <si>
    <t>ITPRIPL2</t>
  </si>
  <si>
    <t>NM_001034841</t>
  </si>
  <si>
    <t>inositol 1,4,5-trisphosphate receptor interacting protein-like 2</t>
  </si>
  <si>
    <t>miR-545</t>
  </si>
  <si>
    <t>hsa-miR-545</t>
  </si>
  <si>
    <t>RPF1</t>
  </si>
  <si>
    <t>NM_025065</t>
  </si>
  <si>
    <t>ribosome production factor 1 homolog (S. cerevisiae)</t>
  </si>
  <si>
    <t>ZNF280C</t>
  </si>
  <si>
    <t>NM_017666</t>
  </si>
  <si>
    <t>zinc finger protein 280C</t>
  </si>
  <si>
    <t>ANKRD55</t>
  </si>
  <si>
    <t>NM_024669</t>
  </si>
  <si>
    <t>ankyrin repeat domain 55</t>
  </si>
  <si>
    <t>TDRKH</t>
  </si>
  <si>
    <t>NM_001083963</t>
  </si>
  <si>
    <t>tudor and KH domain containing</t>
  </si>
  <si>
    <t>RTCD1</t>
  </si>
  <si>
    <t>NM_001130841</t>
  </si>
  <si>
    <t>RNA terminal phosphate cyclase domain 1</t>
  </si>
  <si>
    <t>EGR3</t>
  </si>
  <si>
    <t>NM_001199880</t>
  </si>
  <si>
    <t>early growth response 3</t>
  </si>
  <si>
    <t>LRP6</t>
  </si>
  <si>
    <t>NM_002336</t>
  </si>
  <si>
    <t>low density lipoprotein receptor-related protein 6</t>
  </si>
  <si>
    <t>CCPG1</t>
  </si>
  <si>
    <t>NM_001204450</t>
  </si>
  <si>
    <t>cell cycle progression 1</t>
  </si>
  <si>
    <t>NM_018243</t>
  </si>
  <si>
    <t>septin 11</t>
  </si>
  <si>
    <t>ACADSB</t>
  </si>
  <si>
    <t>NM_001609</t>
  </si>
  <si>
    <t>acyl-CoA dehydrogenase, short/branched chain</t>
  </si>
  <si>
    <t>MDM1</t>
  </si>
  <si>
    <t>NM_001205028</t>
  </si>
  <si>
    <t>Mdm1 nuclear protein homolog (mouse)</t>
  </si>
  <si>
    <t>PDXDC1</t>
  </si>
  <si>
    <t>NM_015027</t>
  </si>
  <si>
    <t>pyridoxal-dependent decarboxylase domain containing 1</t>
  </si>
  <si>
    <t>ILDR2</t>
  </si>
  <si>
    <t>NM_199351</t>
  </si>
  <si>
    <t>immunoglobulin-like domain containing receptor 2</t>
  </si>
  <si>
    <t>LRP1</t>
  </si>
  <si>
    <t>NM_002332</t>
  </si>
  <si>
    <t>low density lipoprotein receptor-related protein 1</t>
  </si>
  <si>
    <t>LRP12</t>
  </si>
  <si>
    <t>NM_001135703</t>
  </si>
  <si>
    <t>low density lipoprotein receptor-related protein 12</t>
  </si>
  <si>
    <t>OTUD1</t>
  </si>
  <si>
    <t>NM_001145373</t>
  </si>
  <si>
    <t>OTU domain containing 1</t>
  </si>
  <si>
    <t>MFAP5</t>
  </si>
  <si>
    <t>NM_003480</t>
  </si>
  <si>
    <t>microfibrillar associated protein 5</t>
  </si>
  <si>
    <t>FGFR1</t>
  </si>
  <si>
    <t>NM_001174063</t>
  </si>
  <si>
    <t>fibroblast growth factor receptor 1</t>
  </si>
  <si>
    <t>SNAP25</t>
  </si>
  <si>
    <t>NM_003081</t>
  </si>
  <si>
    <t>synaptosomal-associated protein, 25kDa</t>
  </si>
  <si>
    <t>MXRA7</t>
  </si>
  <si>
    <t>NM_001008528</t>
  </si>
  <si>
    <t>matrix-remodelling associated 7</t>
  </si>
  <si>
    <t>CYP26B1</t>
  </si>
  <si>
    <t>NM_019885</t>
  </si>
  <si>
    <t>cytochrome P450, family 26, subfamily B, polypeptide 1</t>
  </si>
  <si>
    <t>PIP4K2C</t>
  </si>
  <si>
    <t>NM_001146258</t>
  </si>
  <si>
    <t>phosphatidylinositol-5-phosphate 4-kinase, type II, gamma</t>
  </si>
  <si>
    <t>SOS2</t>
  </si>
  <si>
    <t>NM_006939</t>
  </si>
  <si>
    <t>son of sevenless homolog 2 (Drosophila)</t>
  </si>
  <si>
    <t>TACC2</t>
  </si>
  <si>
    <t>NM_006997</t>
  </si>
  <si>
    <t>transforming, acidic coiled-coil containing protein 2</t>
  </si>
  <si>
    <t>ADAMTS16</t>
  </si>
  <si>
    <t>NM_139056</t>
  </si>
  <si>
    <t>ADAM metallopeptidase with thrombospondin type 1 motif, 16</t>
  </si>
  <si>
    <t>REEP1</t>
  </si>
  <si>
    <t>NM_001164730</t>
  </si>
  <si>
    <t>receptor accessory protein 1</t>
  </si>
  <si>
    <t>FLCN</t>
  </si>
  <si>
    <t>NM_144997</t>
  </si>
  <si>
    <t>folliculin</t>
  </si>
  <si>
    <t>RDX</t>
  </si>
  <si>
    <t>NM_002906</t>
  </si>
  <si>
    <t>radixin</t>
  </si>
  <si>
    <t>ARL3</t>
  </si>
  <si>
    <t>NM_004311</t>
  </si>
  <si>
    <t>ADP-ribosylation factor-like 3</t>
  </si>
  <si>
    <t>KCNV1</t>
  </si>
  <si>
    <t>NM_014379</t>
  </si>
  <si>
    <t>potassium channel, subfamily V, member 1</t>
  </si>
  <si>
    <t>ICA1L</t>
  </si>
  <si>
    <t>NM_178231</t>
  </si>
  <si>
    <t>islet cell autoantigen 1,69kDa-like</t>
  </si>
  <si>
    <t>CSNK1G3</t>
  </si>
  <si>
    <t>NM_001031812</t>
  </si>
  <si>
    <t>casein kinase 1, gamma 3</t>
  </si>
  <si>
    <t>ATP2B4</t>
  </si>
  <si>
    <t>NM_001001396</t>
  </si>
  <si>
    <t>ATPase, Ca++ transporting, plasma membrane 4</t>
  </si>
  <si>
    <t>PTMA</t>
  </si>
  <si>
    <t>NM_001099285</t>
  </si>
  <si>
    <t>prothymosin, alpha</t>
  </si>
  <si>
    <t>PSAT1</t>
  </si>
  <si>
    <t>NM_021154</t>
  </si>
  <si>
    <t>phosphoserine aminotransferase 1</t>
  </si>
  <si>
    <t>MEX3B</t>
  </si>
  <si>
    <t>NM_032246</t>
  </si>
  <si>
    <t>mex-3 homolog B (C. elegans)</t>
  </si>
  <si>
    <t>FGF8</t>
  </si>
  <si>
    <t>NM_001206389</t>
  </si>
  <si>
    <t>fibroblast growth factor 8 (androgen-induced)</t>
  </si>
  <si>
    <t>C20orf177</t>
  </si>
  <si>
    <t>NM_001190826</t>
  </si>
  <si>
    <t>chromosome 20 open reading frame 177</t>
  </si>
  <si>
    <t>SORBS2</t>
  </si>
  <si>
    <t>NM_001145670</t>
  </si>
  <si>
    <t>sorbin and SH3 domain containing 2</t>
  </si>
  <si>
    <t>IL1A</t>
  </si>
  <si>
    <t>NM_000575</t>
  </si>
  <si>
    <t>interleukin 1, alpha</t>
  </si>
  <si>
    <t>GALNT13</t>
  </si>
  <si>
    <t>NM_052917</t>
  </si>
  <si>
    <t>UDP-N-acetyl-alpha-D-galactosamine:polypeptide N-acetylgalactosaminyltransferase 13 (GalNAc-T13)</t>
  </si>
  <si>
    <t>MYLK</t>
  </si>
  <si>
    <t>NM_053025</t>
  </si>
  <si>
    <t>myosin light chain kinase</t>
  </si>
  <si>
    <t>ACPL2</t>
  </si>
  <si>
    <t>NM_001037172</t>
  </si>
  <si>
    <t>acid phosphatase-like 2</t>
  </si>
  <si>
    <t>CTTN</t>
  </si>
  <si>
    <t>NM_005231</t>
  </si>
  <si>
    <t>cortactin</t>
  </si>
  <si>
    <t>EGFR</t>
  </si>
  <si>
    <t>NM_201284</t>
  </si>
  <si>
    <t>epidermal growth factor receptor</t>
  </si>
  <si>
    <t>USO1</t>
  </si>
  <si>
    <t>NM_003715</t>
  </si>
  <si>
    <t>USO1 vesicle docking protein homolog (yeast)</t>
  </si>
  <si>
    <t>PEX11A</t>
  </si>
  <si>
    <t>NM_003847</t>
  </si>
  <si>
    <t>peroxisomal biogenesis factor 11 alpha</t>
  </si>
  <si>
    <t>MEX3D</t>
  </si>
  <si>
    <t>NM_001174118</t>
  </si>
  <si>
    <t>mex-3 homolog D (C. elegans)</t>
  </si>
  <si>
    <t>AMFR</t>
  </si>
  <si>
    <t>NM_001144</t>
  </si>
  <si>
    <t>autocrine motility factor receptor</t>
  </si>
  <si>
    <t>APBB2</t>
  </si>
  <si>
    <t>NM_001166050</t>
  </si>
  <si>
    <t>amyloid beta (A4) precursor protein-binding, family B, member 2</t>
  </si>
  <si>
    <t>FGF2</t>
  </si>
  <si>
    <t>NM_002006</t>
  </si>
  <si>
    <t>fibroblast growth factor 2 (basic)</t>
  </si>
  <si>
    <t>UBR5</t>
  </si>
  <si>
    <t>NM_015902</t>
  </si>
  <si>
    <t>ubiquitin protein ligase E3 component n-recognin 5</t>
  </si>
  <si>
    <t>LUC7L</t>
  </si>
  <si>
    <t>NM_018032</t>
  </si>
  <si>
    <t>LUC7-like (S. cerevisiae)</t>
  </si>
  <si>
    <t>DNAJC3</t>
  </si>
  <si>
    <t>NM_006260</t>
  </si>
  <si>
    <t>DnaJ (Hsp40) homolog, subfamily C, member 3</t>
  </si>
  <si>
    <t>NM_015074</t>
  </si>
  <si>
    <t>CLTCL1</t>
  </si>
  <si>
    <t>NM_001835</t>
  </si>
  <si>
    <t>clathrin, heavy chain-like 1</t>
  </si>
  <si>
    <t>SRP54</t>
  </si>
  <si>
    <t>NM_001146282</t>
  </si>
  <si>
    <t>signal recognition particle 54kDa</t>
  </si>
  <si>
    <t>DENND5A</t>
  </si>
  <si>
    <t>NM_015213</t>
  </si>
  <si>
    <t>DENN/MADD domain containing 5A</t>
  </si>
  <si>
    <t>LRP1B</t>
  </si>
  <si>
    <t>NM_018557</t>
  </si>
  <si>
    <t>low density lipoprotein receptor-related protein 1B</t>
  </si>
  <si>
    <t>BMPR2</t>
  </si>
  <si>
    <t>NM_001204</t>
  </si>
  <si>
    <t>bone morphogenetic protein receptor, type II (serine/threonine kinase)</t>
  </si>
  <si>
    <t>MRPL50</t>
  </si>
  <si>
    <t>NM_019051</t>
  </si>
  <si>
    <t>mitochondrial ribosomal protein L50</t>
  </si>
  <si>
    <t>DDX42</t>
  </si>
  <si>
    <t>NM_007372</t>
  </si>
  <si>
    <t>DEAD (Asp-Glu-Ala-Asp) box polypeptide 42</t>
  </si>
  <si>
    <t>FBLN2</t>
  </si>
  <si>
    <t>NM_001004019</t>
  </si>
  <si>
    <t>fibulin 2</t>
  </si>
  <si>
    <t>EIF4E</t>
  </si>
  <si>
    <t>NM_001130678</t>
  </si>
  <si>
    <t>eukaryotic translation initiation factor 4E</t>
  </si>
  <si>
    <t>CDC42SE2</t>
  </si>
  <si>
    <t>NM_001038702</t>
  </si>
  <si>
    <t>CDC42 small effector 2</t>
  </si>
  <si>
    <t>UQCC</t>
  </si>
  <si>
    <t>NM_001184977</t>
  </si>
  <si>
    <t>ubiquinol-cytochrome c reductase complex chaperone</t>
  </si>
  <si>
    <t>BMP6</t>
  </si>
  <si>
    <t>NM_001718</t>
  </si>
  <si>
    <t>bone morphogenetic protein 6</t>
  </si>
  <si>
    <t>PAK2</t>
  </si>
  <si>
    <t>NM_002577</t>
  </si>
  <si>
    <t>p21 protein (Cdc42/Rac)-activated kinase 2</t>
  </si>
  <si>
    <t>CCDC25</t>
  </si>
  <si>
    <t>NM_018246</t>
  </si>
  <si>
    <t>coiled-coil domain containing 25</t>
  </si>
  <si>
    <t>FAM122B</t>
  </si>
  <si>
    <t>NM_001166599</t>
  </si>
  <si>
    <t>family with sequence similarity 122B</t>
  </si>
  <si>
    <t>NM_001008491</t>
  </si>
  <si>
    <t>septin 2</t>
  </si>
  <si>
    <t>SHOC2</t>
  </si>
  <si>
    <t>NM_007373</t>
  </si>
  <si>
    <t>soc-2 suppressor of clear homolog (C. elegans)</t>
  </si>
  <si>
    <t>SPTBN1</t>
  </si>
  <si>
    <t>NM_003128</t>
  </si>
  <si>
    <t>spectrin, beta, non-erythrocytic 1</t>
  </si>
  <si>
    <t>RMI1</t>
  </si>
  <si>
    <t>NM_024945</t>
  </si>
  <si>
    <t>RMI1, RecQ mediated genome instability 1, homolog (S. cerevisiae)</t>
  </si>
  <si>
    <t>DPH3</t>
  </si>
  <si>
    <t>NM_001047434</t>
  </si>
  <si>
    <t>DPH3, KTI11 homolog (S. cerevisiae)</t>
  </si>
  <si>
    <t>NM_005909</t>
  </si>
  <si>
    <t>microtubule-associated protein 1B</t>
  </si>
  <si>
    <t>CDKN2AIP</t>
  </si>
  <si>
    <t>NM_017632</t>
  </si>
  <si>
    <t>CDKN2A interacting protein</t>
  </si>
  <si>
    <t>SEH1L</t>
  </si>
  <si>
    <t>NM_031216</t>
  </si>
  <si>
    <t>SEH1-like (S. cerevisiae)</t>
  </si>
  <si>
    <t>ZCCHC3</t>
  </si>
  <si>
    <t>NM_033089</t>
  </si>
  <si>
    <t>zinc finger, CCHC domain containing 3</t>
  </si>
  <si>
    <t>SNX2</t>
  </si>
  <si>
    <t>NM_003100</t>
  </si>
  <si>
    <t>sorting nexin 2</t>
  </si>
  <si>
    <t>FGD5</t>
  </si>
  <si>
    <t>NM_152536</t>
  </si>
  <si>
    <t>FYVE, RhoGEF and PH domain containing 5</t>
  </si>
  <si>
    <t>SEC63</t>
  </si>
  <si>
    <t>NM_007214</t>
  </si>
  <si>
    <t>SEC63 homolog (S. cerevisiae)</t>
  </si>
  <si>
    <t>MTMR10</t>
  </si>
  <si>
    <t>NM_017762</t>
  </si>
  <si>
    <t>myotubularin related protein 10</t>
  </si>
  <si>
    <t>HNMT</t>
  </si>
  <si>
    <t>NM_006895</t>
  </si>
  <si>
    <t>histamine N-methyltransferase</t>
  </si>
  <si>
    <t>LRRC42</t>
  </si>
  <si>
    <t>NM_052940</t>
  </si>
  <si>
    <t>leucine rich repeat containing 42</t>
  </si>
  <si>
    <t>SLC33A1</t>
  </si>
  <si>
    <t>NM_004733</t>
  </si>
  <si>
    <t>solute carrier family 33 (acetyl-CoA transporter), member 1</t>
  </si>
  <si>
    <t>UBTD2</t>
  </si>
  <si>
    <t>NM_152277</t>
  </si>
  <si>
    <t>ubiquitin domain containing 2</t>
  </si>
  <si>
    <t>RNMT</t>
  </si>
  <si>
    <t>NM_003799</t>
  </si>
  <si>
    <t>RNA (guanine-7-) methyltransferase</t>
  </si>
  <si>
    <t>TMEM192</t>
  </si>
  <si>
    <t>NM_001100389</t>
  </si>
  <si>
    <t>transmembrane protein 192</t>
  </si>
  <si>
    <t>KIAA1539</t>
  </si>
  <si>
    <t>NM_025182</t>
  </si>
  <si>
    <t>ANKRD44</t>
  </si>
  <si>
    <t>NM_001195144</t>
  </si>
  <si>
    <t>ankyrin repeat domain 44</t>
  </si>
  <si>
    <t>ISL1</t>
  </si>
  <si>
    <t>NM_002202</t>
  </si>
  <si>
    <t>ISL LIM homeobox 1</t>
  </si>
  <si>
    <t>CLINT1</t>
  </si>
  <si>
    <t>NM_001195555</t>
  </si>
  <si>
    <t>clathrin interactor 1</t>
  </si>
  <si>
    <t>CNIH4</t>
  </si>
  <si>
    <t>NM_014184</t>
  </si>
  <si>
    <t>cornichon homolog 4 (Drosophila)</t>
  </si>
  <si>
    <t>EFR3A</t>
  </si>
  <si>
    <t>NM_015137</t>
  </si>
  <si>
    <t>EFR3 homolog A (S. cerevisiae)</t>
  </si>
  <si>
    <t>RFFL</t>
  </si>
  <si>
    <t>NM_001017368</t>
  </si>
  <si>
    <t>ring finger and FYVE-like domain containing 1</t>
  </si>
  <si>
    <t>GALK2</t>
  </si>
  <si>
    <t>NM_001001556</t>
  </si>
  <si>
    <t>galactokinase 2</t>
  </si>
  <si>
    <t>RAVER1</t>
  </si>
  <si>
    <t>NM_133452</t>
  </si>
  <si>
    <t>ribonucleoprotein, PTB-binding 1</t>
  </si>
  <si>
    <t>TMEM237</t>
  </si>
  <si>
    <t>NM_001044385</t>
  </si>
  <si>
    <t>transmembrane protein 237</t>
  </si>
  <si>
    <t>CRK</t>
  </si>
  <si>
    <t>NM_005206</t>
  </si>
  <si>
    <t>v-crk sarcoma virus CT10 oncogene homolog (avian)</t>
  </si>
  <si>
    <t>CBX2</t>
  </si>
  <si>
    <t>NM_005189</t>
  </si>
  <si>
    <t>chromobox homolog 2</t>
  </si>
  <si>
    <t>PPCDC</t>
  </si>
  <si>
    <t>NM_021823</t>
  </si>
  <si>
    <t>phosphopantothenoylcysteine decarboxylase</t>
  </si>
  <si>
    <t>UFM1</t>
  </si>
  <si>
    <t>NM_016617</t>
  </si>
  <si>
    <t>ubiquitin-fold modifier 1</t>
  </si>
  <si>
    <t>NYNRIN</t>
  </si>
  <si>
    <t>NM_025081</t>
  </si>
  <si>
    <t>NYN domain and retroviral integrase containing</t>
  </si>
  <si>
    <t>MRPL44</t>
  </si>
  <si>
    <t>NM_022915</t>
  </si>
  <si>
    <t>mitochondrial ribosomal protein L44</t>
  </si>
  <si>
    <t>DDX3Y</t>
  </si>
  <si>
    <t>NM_001122665</t>
  </si>
  <si>
    <t>DEAD (Asp-Glu-Ala-Asp) box polypeptide 3, Y-linked</t>
  </si>
  <si>
    <t>CPSF6</t>
  </si>
  <si>
    <t>NM_007007</t>
  </si>
  <si>
    <t>cleavage and polyadenylation specific factor 6, 68kDa</t>
  </si>
  <si>
    <t>SGCB</t>
  </si>
  <si>
    <t>NM_000232</t>
  </si>
  <si>
    <t>sarcoglycan, beta (43kDa dystrophin-associated glycoprotein)</t>
  </si>
  <si>
    <t>ATF7IP2</t>
  </si>
  <si>
    <t>NM_024997</t>
  </si>
  <si>
    <t>activating transcription factor 7 interacting protein 2</t>
  </si>
  <si>
    <t>DDX3X</t>
  </si>
  <si>
    <t>NM_001193416</t>
  </si>
  <si>
    <t>DEAD (Asp-Glu-Ala-Asp) box polypeptide 3, X-linked</t>
  </si>
  <si>
    <t>FIGNL2</t>
  </si>
  <si>
    <t>NM_001013690</t>
  </si>
  <si>
    <t>fidgetin-like 2</t>
  </si>
  <si>
    <t>DUSP11</t>
  </si>
  <si>
    <t>NM_003584</t>
  </si>
  <si>
    <t>dual specificity phosphatase 11 (RNA/RNP complex 1-interacting)</t>
  </si>
  <si>
    <t>METTL7A</t>
  </si>
  <si>
    <t>NM_014033</t>
  </si>
  <si>
    <t>methyltransferase like 7A</t>
  </si>
  <si>
    <t>WASL</t>
  </si>
  <si>
    <t>NM_003941</t>
  </si>
  <si>
    <t>Wiskott-Aldrich syndrome-like</t>
  </si>
  <si>
    <t>N4BP2</t>
  </si>
  <si>
    <t>NM_018177</t>
  </si>
  <si>
    <t>NEDD4 binding protein 2</t>
  </si>
  <si>
    <t>YWHAE</t>
  </si>
  <si>
    <t>NM_006761</t>
  </si>
  <si>
    <t>tyrosine 3-monooxygenase/tryptophan 5-monooxygenase activation protein, epsilon polypeptide</t>
  </si>
  <si>
    <t>SSR1</t>
  </si>
  <si>
    <t>NM_003144</t>
  </si>
  <si>
    <t>signal sequence receptor, alpha</t>
  </si>
  <si>
    <t>XPNPEP3</t>
  </si>
  <si>
    <t>NM_022098</t>
  </si>
  <si>
    <t>X-prolyl aminopeptidase (aminopeptidase P) 3, putative</t>
  </si>
  <si>
    <t>IGF2BP1</t>
  </si>
  <si>
    <t>NM_001160423</t>
  </si>
  <si>
    <t>insulin-like growth factor 2 mRNA binding protein 1</t>
  </si>
  <si>
    <t>KLHL15</t>
  </si>
  <si>
    <t>NM_030624</t>
  </si>
  <si>
    <t>kelch-like 15 (Drosophila)</t>
  </si>
  <si>
    <t>BET1L</t>
  </si>
  <si>
    <t>NM_001098787</t>
  </si>
  <si>
    <t>blocked early in transport 1 homolog (S. cerevisiae)-like</t>
  </si>
  <si>
    <t>SMCR7L</t>
  </si>
  <si>
    <t>NM_019008</t>
  </si>
  <si>
    <t>Smith-Magenis syndrome chromosome region, candidate 7-like</t>
  </si>
  <si>
    <t>SLC25A12</t>
  </si>
  <si>
    <t>NM_003705</t>
  </si>
  <si>
    <t>solute carrier family 25 (mitochondrial carrier, Aralar), member 12</t>
  </si>
  <si>
    <t>CLDN12</t>
  </si>
  <si>
    <t>NM_001185072</t>
  </si>
  <si>
    <t>claudin 12</t>
  </si>
  <si>
    <t>SLC5A7</t>
  </si>
  <si>
    <t>NM_021815</t>
  </si>
  <si>
    <t>solute carrier family 5 (choline transporter), member 7</t>
  </si>
  <si>
    <t>RAB6A</t>
  </si>
  <si>
    <t>NM_002869</t>
  </si>
  <si>
    <t>RAB6A, member RAS oncogene family</t>
  </si>
  <si>
    <t>FAM3D</t>
  </si>
  <si>
    <t>NM_138805</t>
  </si>
  <si>
    <t>family with sequence similarity 3, member D</t>
  </si>
  <si>
    <t>LGI2</t>
  </si>
  <si>
    <t>NM_018176</t>
  </si>
  <si>
    <t>leucine-rich repeat LGI family, member 2</t>
  </si>
  <si>
    <t>TNKS2</t>
  </si>
  <si>
    <t>NM_025235</t>
  </si>
  <si>
    <t>tankyrase, TRF1-interacting ankyrin-related ADP-ribose polymerase 2</t>
  </si>
  <si>
    <t>ACTG1</t>
  </si>
  <si>
    <t>NM_001199954</t>
  </si>
  <si>
    <t>actin, gamma 1</t>
  </si>
  <si>
    <t>ARF5</t>
  </si>
  <si>
    <t>NM_001662</t>
  </si>
  <si>
    <t>ADP-ribosylation factor 5</t>
  </si>
  <si>
    <t>PLAGL1</t>
  </si>
  <si>
    <t>NM_001080951</t>
  </si>
  <si>
    <t>pleiomorphic adenoma gene-like 1</t>
  </si>
  <si>
    <t>UNC80</t>
  </si>
  <si>
    <t>NM_032504</t>
  </si>
  <si>
    <t>unc-80 homolog (C. elegans)</t>
  </si>
  <si>
    <t>RPIA</t>
  </si>
  <si>
    <t>NM_144563</t>
  </si>
  <si>
    <t>ribose 5-phosphate isomerase A</t>
  </si>
  <si>
    <t>SORBS1</t>
  </si>
  <si>
    <t>NM_001034954</t>
  </si>
  <si>
    <t>sorbin and SH3 domain containing 1</t>
  </si>
  <si>
    <t>GCM1</t>
  </si>
  <si>
    <t>NM_003643</t>
  </si>
  <si>
    <t>glial cells missing homolog 1 (Drosophila)</t>
  </si>
  <si>
    <t>LPGAT1</t>
  </si>
  <si>
    <t>NM_014873</t>
  </si>
  <si>
    <t>lysophosphatidylglycerol acyltransferase 1</t>
  </si>
  <si>
    <t>C2orf42</t>
  </si>
  <si>
    <t>NM_017880</t>
  </si>
  <si>
    <t>chromosome 2 open reading frame 42</t>
  </si>
  <si>
    <t>RGAG4</t>
  </si>
  <si>
    <t>NM_001024455</t>
  </si>
  <si>
    <t>retrotransposon gag domain containing 4</t>
  </si>
  <si>
    <t>OSBPL2</t>
  </si>
  <si>
    <t>NM_014835</t>
  </si>
  <si>
    <t>oxysterol binding protein-like 2</t>
  </si>
  <si>
    <t>TMEM203</t>
  </si>
  <si>
    <t>NM_053045</t>
  </si>
  <si>
    <t>transmembrane protein 203</t>
  </si>
  <si>
    <t>TAT</t>
  </si>
  <si>
    <t>NM_000353</t>
  </si>
  <si>
    <t>tyrosine aminotransferase</t>
  </si>
  <si>
    <t>ENPP1</t>
  </si>
  <si>
    <t>NM_006208</t>
  </si>
  <si>
    <t>ectonucleotide pyrophosphatase/phosphodiesterase 1</t>
  </si>
  <si>
    <t>IPO7</t>
  </si>
  <si>
    <t>NM_006391</t>
  </si>
  <si>
    <t>importin 7</t>
  </si>
  <si>
    <t>GTPBP4</t>
  </si>
  <si>
    <t>NM_012341</t>
  </si>
  <si>
    <t>GTP binding protein 4</t>
  </si>
  <si>
    <t>C16orf52</t>
  </si>
  <si>
    <t>NM_001164579</t>
  </si>
  <si>
    <t>chromosome 16 open reading frame 52</t>
  </si>
  <si>
    <t>PLEKHA1</t>
  </si>
  <si>
    <t>NM_001001974</t>
  </si>
  <si>
    <t>pleckstrin homology domain containing, family A (phosphoinositide binding specific) member 1</t>
  </si>
  <si>
    <t>STX7</t>
  </si>
  <si>
    <t>NM_003569</t>
  </si>
  <si>
    <t>syntaxin 7</t>
  </si>
  <si>
    <t>PSMD9</t>
  </si>
  <si>
    <t>NM_002813</t>
  </si>
  <si>
    <t>proteasome (prosome, macropain) 26S subunit, non-ATPase, 9</t>
  </si>
  <si>
    <t>POLQ</t>
  </si>
  <si>
    <t>NM_199420</t>
  </si>
  <si>
    <t>polymerase (DNA directed), theta</t>
  </si>
  <si>
    <t>KIAA0895</t>
  </si>
  <si>
    <t>NM_001100425</t>
  </si>
  <si>
    <t>ARHGAP19</t>
  </si>
  <si>
    <t>NM_001204300</t>
  </si>
  <si>
    <t>Rho GTPase activating protein 19</t>
  </si>
  <si>
    <t>MRO</t>
  </si>
  <si>
    <t>NM_001127174</t>
  </si>
  <si>
    <t>maestro</t>
  </si>
  <si>
    <t>RAB10</t>
  </si>
  <si>
    <t>NM_016131</t>
  </si>
  <si>
    <t>RAB10, member RAS oncogene family</t>
  </si>
  <si>
    <t>SHCBP1</t>
  </si>
  <si>
    <t>NM_024745</t>
  </si>
  <si>
    <t>SHC SH2-domain binding protein 1</t>
  </si>
  <si>
    <t>SCAF4</t>
  </si>
  <si>
    <t>NM_001145444</t>
  </si>
  <si>
    <t>SR-related CTD-associated factor 4</t>
  </si>
  <si>
    <t>PDGFB</t>
  </si>
  <si>
    <t>NM_002608</t>
  </si>
  <si>
    <t>platelet-derived growth factor beta polypeptide</t>
  </si>
  <si>
    <t>KIAA1549</t>
  </si>
  <si>
    <t>NM_001164665</t>
  </si>
  <si>
    <t>HIGD1A</t>
  </si>
  <si>
    <t>NM_001099668</t>
  </si>
  <si>
    <t>HIG1 hypoxia inducible domain family, member 1A</t>
  </si>
  <si>
    <t>PSEN1</t>
  </si>
  <si>
    <t>NM_000021</t>
  </si>
  <si>
    <t>presenilin 1</t>
  </si>
  <si>
    <t>SYNJ2BP</t>
  </si>
  <si>
    <t>NM_018373</t>
  </si>
  <si>
    <t>synaptojanin 2 binding protein</t>
  </si>
  <si>
    <t>ODZ2</t>
  </si>
  <si>
    <t>NM_001122679</t>
  </si>
  <si>
    <t>odz, odd Oz/ten-m homolog 2 (Drosophila)</t>
  </si>
  <si>
    <t>SETD3</t>
  </si>
  <si>
    <t>NM_032233</t>
  </si>
  <si>
    <t>SET domain containing 3</t>
  </si>
  <si>
    <t>SLC7A1</t>
  </si>
  <si>
    <t>NM_003045</t>
  </si>
  <si>
    <t>solute carrier family 7 (cationic amino acid transporter, y+ system), member 1</t>
  </si>
  <si>
    <t>PROCR</t>
  </si>
  <si>
    <t>NM_006404</t>
  </si>
  <si>
    <t>protein C receptor, endothelial</t>
  </si>
  <si>
    <t>ARHGAP24</t>
  </si>
  <si>
    <t>NM_001025616</t>
  </si>
  <si>
    <t>Rho GTPase activating protein 24</t>
  </si>
  <si>
    <t>ST8SIA1</t>
  </si>
  <si>
    <t>NM_003034</t>
  </si>
  <si>
    <t>ST8 alpha-N-acetyl-neuraminide alpha-2,8-sialyltransferase 1</t>
  </si>
  <si>
    <t>H1F0</t>
  </si>
  <si>
    <t>NM_005318</t>
  </si>
  <si>
    <t>H1 histone family, member 0</t>
  </si>
  <si>
    <t>LPP</t>
  </si>
  <si>
    <t>NM_001167671</t>
  </si>
  <si>
    <t>LIM domain containing preferred translocation partner in lipoma</t>
  </si>
  <si>
    <t>MAX</t>
  </si>
  <si>
    <t>NM_002382</t>
  </si>
  <si>
    <t>MYC associated factor X</t>
  </si>
  <si>
    <t>LAX1</t>
  </si>
  <si>
    <t>NM_001136190</t>
  </si>
  <si>
    <t>lymphocyte transmembrane adaptor 1</t>
  </si>
  <si>
    <t>CAMK2B</t>
  </si>
  <si>
    <t>NM_001220</t>
  </si>
  <si>
    <t>calcium/calmodulin-dependent protein kinase II beta</t>
  </si>
  <si>
    <t>CD28</t>
  </si>
  <si>
    <t>NM_006139</t>
  </si>
  <si>
    <t>CD28 molecule</t>
  </si>
  <si>
    <t>CYYR1</t>
  </si>
  <si>
    <t>NM_052954</t>
  </si>
  <si>
    <t>cysteine/tyrosine-rich 1</t>
  </si>
  <si>
    <t>KIAA0947</t>
  </si>
  <si>
    <t>NM_015325</t>
  </si>
  <si>
    <t>USP37</t>
  </si>
  <si>
    <t>NM_020935</t>
  </si>
  <si>
    <t>ubiquitin specific peptidase 37</t>
  </si>
  <si>
    <t>RNASE4</t>
  </si>
  <si>
    <t>NM_002937</t>
  </si>
  <si>
    <t>ribonuclease, RNase A family, 4</t>
  </si>
  <si>
    <t>PDGFD</t>
  </si>
  <si>
    <t>NM_025208</t>
  </si>
  <si>
    <t>platelet derived growth factor D</t>
  </si>
  <si>
    <t>TMEM154</t>
  </si>
  <si>
    <t>NM_152680</t>
  </si>
  <si>
    <t>transmembrane protein 154</t>
  </si>
  <si>
    <t>MYO1C</t>
  </si>
  <si>
    <t>NM_001080779</t>
  </si>
  <si>
    <t>myosin IC</t>
  </si>
  <si>
    <t>OSBPL6</t>
  </si>
  <si>
    <t>NM_001201480</t>
  </si>
  <si>
    <t>oxysterol binding protein-like 6</t>
  </si>
  <si>
    <t>BRCA1</t>
  </si>
  <si>
    <t>NM_007294</t>
  </si>
  <si>
    <t>breast cancer 1, early onset</t>
  </si>
  <si>
    <t>TIPARP</t>
  </si>
  <si>
    <t>NM_001184717</t>
  </si>
  <si>
    <t>TCDD-inducible poly(ADP-ribose) polymerase</t>
  </si>
  <si>
    <t>C12orf44</t>
  </si>
  <si>
    <t>NM_001098673</t>
  </si>
  <si>
    <t>chromosome 12 open reading frame 44</t>
  </si>
  <si>
    <t>PGM2L1</t>
  </si>
  <si>
    <t>NM_173582</t>
  </si>
  <si>
    <t>phosphoglucomutase 2-like 1</t>
  </si>
  <si>
    <t>DUSP19</t>
  </si>
  <si>
    <t>NM_001142314</t>
  </si>
  <si>
    <t>dual specificity phosphatase 19</t>
  </si>
  <si>
    <t>ERMP1</t>
  </si>
  <si>
    <t>NM_024896</t>
  </si>
  <si>
    <t>endoplasmic reticulum metallopeptidase 1</t>
  </si>
  <si>
    <t>POU4F2</t>
  </si>
  <si>
    <t>NM_004575</t>
  </si>
  <si>
    <t>POU class 4 homeobox 2</t>
  </si>
  <si>
    <t>FAM101B</t>
  </si>
  <si>
    <t>NM_182705</t>
  </si>
  <si>
    <t>family with sequence similarity 101, member B</t>
  </si>
  <si>
    <t>OPHN1</t>
  </si>
  <si>
    <t>NM_002547</t>
  </si>
  <si>
    <t>oligophrenin 1</t>
  </si>
  <si>
    <t>PDAP1</t>
  </si>
  <si>
    <t>NM_014891</t>
  </si>
  <si>
    <t>PDGFA associated protein 1</t>
  </si>
  <si>
    <t>SECISBP2L</t>
  </si>
  <si>
    <t>NM_001193489</t>
  </si>
  <si>
    <t>SECIS binding protein 2-like</t>
  </si>
  <si>
    <t>ZNRF1</t>
  </si>
  <si>
    <t>NM_032268</t>
  </si>
  <si>
    <t>zinc and ring finger 1</t>
  </si>
  <si>
    <t>SLC9A9</t>
  </si>
  <si>
    <t>NM_173653</t>
  </si>
  <si>
    <t>solute carrier family 9 (sodium/hydrogen exchanger), member 9</t>
  </si>
  <si>
    <t>CHD7</t>
  </si>
  <si>
    <t>NM_017780</t>
  </si>
  <si>
    <t>chromodomain helicase DNA binding protein 7</t>
  </si>
  <si>
    <t>KSR2</t>
  </si>
  <si>
    <t>NM_173598</t>
  </si>
  <si>
    <t>kinase suppressor of ras 2</t>
  </si>
  <si>
    <t>ELFN1</t>
  </si>
  <si>
    <t>NM_001128636</t>
  </si>
  <si>
    <t>extracellular leucine-rich repeat and fibronectin type III domain containing 1</t>
  </si>
  <si>
    <t>TTLL7</t>
  </si>
  <si>
    <t>NM_024686</t>
  </si>
  <si>
    <t>tubulin tyrosine ligase-like family, member 7</t>
  </si>
  <si>
    <t>PXMP4</t>
  </si>
  <si>
    <t>NM_007238</t>
  </si>
  <si>
    <t>peroxisomal membrane protein 4, 24kDa</t>
  </si>
  <si>
    <t>RYBP</t>
  </si>
  <si>
    <t>NM_012234</t>
  </si>
  <si>
    <t>RING1 and YY1 binding protein</t>
  </si>
  <si>
    <t>POU2AF1</t>
  </si>
  <si>
    <t>NM_006235</t>
  </si>
  <si>
    <t>POU class 2 associating factor 1</t>
  </si>
  <si>
    <t>VPS13C</t>
  </si>
  <si>
    <t>NM_017684</t>
  </si>
  <si>
    <t>vacuolar protein sorting 13 homolog C (S. cerevisiae)</t>
  </si>
  <si>
    <t>OLFM3</t>
  </si>
  <si>
    <t>NM_058170</t>
  </si>
  <si>
    <t>olfactomedin 3</t>
  </si>
  <si>
    <t>TM4SF18</t>
  </si>
  <si>
    <t>NM_001184723</t>
  </si>
  <si>
    <t>transmembrane 4 L six family member 18</t>
  </si>
  <si>
    <t>LRIG1</t>
  </si>
  <si>
    <t>NM_015541</t>
  </si>
  <si>
    <t>leucine-rich repeats and immunoglobulin-like domains 1</t>
  </si>
  <si>
    <t>ARNT</t>
  </si>
  <si>
    <t>NM_001197325</t>
  </si>
  <si>
    <t>aryl hydrocarbon receptor nuclear translocator</t>
  </si>
  <si>
    <t>PRDM4</t>
  </si>
  <si>
    <t>NM_012406</t>
  </si>
  <si>
    <t>PR domain containing 4</t>
  </si>
  <si>
    <t>TEX261</t>
  </si>
  <si>
    <t>NM_144582</t>
  </si>
  <si>
    <t>testis expressed 261</t>
  </si>
  <si>
    <t>CYP4F22</t>
  </si>
  <si>
    <t>NM_173483</t>
  </si>
  <si>
    <t>cytochrome P450, family 4, subfamily F, polypeptide 22</t>
  </si>
  <si>
    <t>TUBD1</t>
  </si>
  <si>
    <t>NM_001193609</t>
  </si>
  <si>
    <t>tubulin, delta 1</t>
  </si>
  <si>
    <t>FAM43A</t>
  </si>
  <si>
    <t>NM_153690</t>
  </si>
  <si>
    <t>family with sequence similarity 43, member A</t>
  </si>
  <si>
    <t>NM_001160154</t>
  </si>
  <si>
    <t>CRNKL1</t>
  </si>
  <si>
    <t>NM_016652</t>
  </si>
  <si>
    <t>crooked neck pre-mRNA splicing factor-like 1 (Drosophila)</t>
  </si>
  <si>
    <t>ZC3H7A</t>
  </si>
  <si>
    <t>NM_014153</t>
  </si>
  <si>
    <t>zinc finger CCCH-type containing 7A</t>
  </si>
  <si>
    <t>AUTS2</t>
  </si>
  <si>
    <t>NM_015570</t>
  </si>
  <si>
    <t>autism susceptibility candidate 2</t>
  </si>
  <si>
    <t>MED20</t>
  </si>
  <si>
    <t>NM_004275</t>
  </si>
  <si>
    <t>mediator complex subunit 20</t>
  </si>
  <si>
    <t>IP6K3</t>
  </si>
  <si>
    <t>NM_001142883</t>
  </si>
  <si>
    <t>inositol hexakisphosphate kinase 3</t>
  </si>
  <si>
    <t>UNC13B</t>
  </si>
  <si>
    <t>NM_006377</t>
  </si>
  <si>
    <t>unc-13 homolog B (C. elegans)</t>
  </si>
  <si>
    <t>SMG7</t>
  </si>
  <si>
    <t>NM_001174061</t>
  </si>
  <si>
    <t>smg-7 homolog, nonsense mediated mRNA decay factor (C. elegans)</t>
  </si>
  <si>
    <t>OSBPL11</t>
  </si>
  <si>
    <t>NM_022776</t>
  </si>
  <si>
    <t>oxysterol binding protein-like 11</t>
  </si>
  <si>
    <t>KLHDC10</t>
  </si>
  <si>
    <t>NM_014997</t>
  </si>
  <si>
    <t>kelch domain containing 10</t>
  </si>
  <si>
    <t>GFM1</t>
  </si>
  <si>
    <t>NM_024996</t>
  </si>
  <si>
    <t>G elongation factor, mitochondrial 1</t>
  </si>
  <si>
    <t>CDADC1</t>
  </si>
  <si>
    <t>NM_030911</t>
  </si>
  <si>
    <t>cytidine and dCMP deaminase domain containing 1</t>
  </si>
  <si>
    <t>WDR89</t>
  </si>
  <si>
    <t>NM_001008726</t>
  </si>
  <si>
    <t>WD repeat domain 89</t>
  </si>
  <si>
    <t>FZD10</t>
  </si>
  <si>
    <t>NM_007197</t>
  </si>
  <si>
    <t>frizzled family receptor 10</t>
  </si>
  <si>
    <t>PAQR3</t>
  </si>
  <si>
    <t>NM_001040202</t>
  </si>
  <si>
    <t>progestin and adipoQ receptor family member III</t>
  </si>
  <si>
    <t>TPD52L3</t>
  </si>
  <si>
    <t>NM_033516</t>
  </si>
  <si>
    <t>tumor protein D52-like 3</t>
  </si>
  <si>
    <t>PNRC2</t>
  </si>
  <si>
    <t>NM_017761</t>
  </si>
  <si>
    <t>proline-rich nuclear receptor coactivator 2</t>
  </si>
  <si>
    <t>FAM59A</t>
  </si>
  <si>
    <t>NM_001242409</t>
  </si>
  <si>
    <t>family with sequence similarity 59, member A</t>
  </si>
  <si>
    <t>CHSY3</t>
  </si>
  <si>
    <t>NM_175856</t>
  </si>
  <si>
    <t>chondroitin sulfate synthase 3</t>
  </si>
  <si>
    <t>PDPK1</t>
  </si>
  <si>
    <t>NM_002613</t>
  </si>
  <si>
    <t>3-phosphoinositide dependent protein kinase-1</t>
  </si>
  <si>
    <t>NUFIP1</t>
  </si>
  <si>
    <t>NM_012345</t>
  </si>
  <si>
    <t>nuclear fragile X mental retardation protein interacting protein 1</t>
  </si>
  <si>
    <t>TGFBR1</t>
  </si>
  <si>
    <t>NM_001130916</t>
  </si>
  <si>
    <t>transforming growth factor, beta receptor 1</t>
  </si>
  <si>
    <t>NR3C2</t>
  </si>
  <si>
    <t>NM_000901</t>
  </si>
  <si>
    <t>nuclear receptor subfamily 3, group C, member 2</t>
  </si>
  <si>
    <t>GNB1</t>
  </si>
  <si>
    <t>NM_002074</t>
  </si>
  <si>
    <t>guanine nucleotide binding protein (G protein), beta polypeptide 1</t>
  </si>
  <si>
    <t>USP3</t>
  </si>
  <si>
    <t>NM_006537</t>
  </si>
  <si>
    <t>ubiquitin specific peptidase 3</t>
  </si>
  <si>
    <t>EPG5</t>
  </si>
  <si>
    <t>NM_020964</t>
  </si>
  <si>
    <t>ectopic P-granules autophagy protein 5 homolog (C. elegans)</t>
  </si>
  <si>
    <t>PIK3C2B</t>
  </si>
  <si>
    <t>NM_002646</t>
  </si>
  <si>
    <t>phosphoinositide-3-kinase, class 2, beta polypeptide</t>
  </si>
  <si>
    <t>ZFP82</t>
  </si>
  <si>
    <t>NM_133466</t>
  </si>
  <si>
    <t>zinc finger protein 82 homolog (mouse)</t>
  </si>
  <si>
    <t>MAGEE1</t>
  </si>
  <si>
    <t>NM_020932</t>
  </si>
  <si>
    <t>melanoma antigen family E, 1</t>
  </si>
  <si>
    <t>ULK2</t>
  </si>
  <si>
    <t>NM_014683</t>
  </si>
  <si>
    <t>unc-51-like kinase 2 (C. elegans)</t>
  </si>
  <si>
    <t>PTGER3</t>
  </si>
  <si>
    <t>NM_198715</t>
  </si>
  <si>
    <t>prostaglandin E receptor 3 (subtype EP3)</t>
  </si>
  <si>
    <t>CHUK</t>
  </si>
  <si>
    <t>NM_001278</t>
  </si>
  <si>
    <t>conserved helix-loop-helix ubiquitous kinase</t>
  </si>
  <si>
    <t>TSTD2</t>
  </si>
  <si>
    <t>NM_139246</t>
  </si>
  <si>
    <t>thiosulfate sulfurtransferase (rhodanese)-like domain containing 2</t>
  </si>
  <si>
    <t>PEX13</t>
  </si>
  <si>
    <t>NM_002618</t>
  </si>
  <si>
    <t>peroxisomal biogenesis factor 13</t>
  </si>
  <si>
    <t>CASKIN1</t>
  </si>
  <si>
    <t>NM_020764</t>
  </si>
  <si>
    <t>CASK interacting protein 1</t>
  </si>
  <si>
    <t>PEX5L</t>
  </si>
  <si>
    <t>NM_016559</t>
  </si>
  <si>
    <t>peroxisomal biogenesis factor 5-like</t>
  </si>
  <si>
    <t>RPE65</t>
  </si>
  <si>
    <t>NM_000329</t>
  </si>
  <si>
    <t>retinal pigment epithelium-specific protein 65kDa</t>
  </si>
  <si>
    <t>AP1AR</t>
  </si>
  <si>
    <t>NM_001128426</t>
  </si>
  <si>
    <t>adaptor-related protein complex 1 associated regulatory protein</t>
  </si>
  <si>
    <t>C12orf51</t>
  </si>
  <si>
    <t>NM_001109662</t>
  </si>
  <si>
    <t>chromosome 12 open reading frame 51</t>
  </si>
  <si>
    <t>WNT5A</t>
  </si>
  <si>
    <t>NM_003392</t>
  </si>
  <si>
    <t>wingless-type MMTV integration site family, member 5A</t>
  </si>
  <si>
    <t>SMAD1</t>
  </si>
  <si>
    <t>NM_001003688</t>
  </si>
  <si>
    <t>SMAD family member 1</t>
  </si>
  <si>
    <t>BEND6</t>
  </si>
  <si>
    <t>NM_152731</t>
  </si>
  <si>
    <t>BEN domain containing 6</t>
  </si>
  <si>
    <t>YTHDF1</t>
  </si>
  <si>
    <t>NM_017798</t>
  </si>
  <si>
    <t>YTH domain family, member 1</t>
  </si>
  <si>
    <t>AKIRIN2</t>
  </si>
  <si>
    <t>NM_018064</t>
  </si>
  <si>
    <t>akirin 2</t>
  </si>
  <si>
    <t>RASSF3</t>
  </si>
  <si>
    <t>NM_001242691</t>
  </si>
  <si>
    <t>Ras association (RalGDS/AF-6) domain family member 3</t>
  </si>
  <si>
    <t>PCDH19</t>
  </si>
  <si>
    <t>NM_001105243</t>
  </si>
  <si>
    <t>protocadherin 19</t>
  </si>
  <si>
    <t>IL10RA</t>
  </si>
  <si>
    <t>NM_001558</t>
  </si>
  <si>
    <t>interleukin 10 receptor, alpha</t>
  </si>
  <si>
    <t>TRIP12</t>
  </si>
  <si>
    <t>NM_004238</t>
  </si>
  <si>
    <t>thyroid hormone receptor interactor 12</t>
  </si>
  <si>
    <t>ELOVL7</t>
  </si>
  <si>
    <t>NM_001104558</t>
  </si>
  <si>
    <t>ELOVL fatty acid elongase 7</t>
  </si>
  <si>
    <t>RDH10</t>
  </si>
  <si>
    <t>NM_172037</t>
  </si>
  <si>
    <t>retinol dehydrogenase 10 (all-trans)</t>
  </si>
  <si>
    <t>ACVR2A</t>
  </si>
  <si>
    <t>NM_001616</t>
  </si>
  <si>
    <t>activin A receptor, type IIA</t>
  </si>
  <si>
    <t>ARFIP1</t>
  </si>
  <si>
    <t>NM_001025593</t>
  </si>
  <si>
    <t>ADP-ribosylation factor interacting protein 1</t>
  </si>
  <si>
    <t>PSMD5</t>
  </si>
  <si>
    <t>NM_005047</t>
  </si>
  <si>
    <t>proteasome (prosome, macropain) 26S subunit, non-ATPase, 5</t>
  </si>
  <si>
    <t>BANP</t>
  </si>
  <si>
    <t>NM_001173539</t>
  </si>
  <si>
    <t>BTG3 associated nuclear protein</t>
  </si>
  <si>
    <t>GCC2</t>
  </si>
  <si>
    <t>NM_181453</t>
  </si>
  <si>
    <t>GRIP and coiled-coil domain containing 2</t>
  </si>
  <si>
    <t>R3HDM2</t>
  </si>
  <si>
    <t>NM_014925</t>
  </si>
  <si>
    <t>R3H domain containing 2</t>
  </si>
  <si>
    <t>GRB2</t>
  </si>
  <si>
    <t>NM_002086</t>
  </si>
  <si>
    <t>growth factor receptor-bound protein 2</t>
  </si>
  <si>
    <t>SMAD7</t>
  </si>
  <si>
    <t>NM_001190821</t>
  </si>
  <si>
    <t>SMAD family member 7</t>
  </si>
  <si>
    <t>TMEM66</t>
  </si>
  <si>
    <t>NM_016127</t>
  </si>
  <si>
    <t>transmembrane protein 66</t>
  </si>
  <si>
    <t>IGDCC4</t>
  </si>
  <si>
    <t>NM_020962</t>
  </si>
  <si>
    <t>immunoglobulin superfamily, DCC subclass, member 4</t>
  </si>
  <si>
    <t>INSR</t>
  </si>
  <si>
    <t>NM_000208</t>
  </si>
  <si>
    <t>insulin receptor</t>
  </si>
  <si>
    <t>ARHGAP20</t>
  </si>
  <si>
    <t>NM_020809</t>
  </si>
  <si>
    <t>Rho GTPase activating protein 20</t>
  </si>
  <si>
    <t>TOX4</t>
  </si>
  <si>
    <t>NM_014828</t>
  </si>
  <si>
    <t>TOX high mobility group box family member 4</t>
  </si>
  <si>
    <t>PRKAR1A</t>
  </si>
  <si>
    <t>NM_002734</t>
  </si>
  <si>
    <t>protein kinase, cAMP-dependent, regulatory, type I, alpha (tissue specific extinguisher 1)</t>
  </si>
  <si>
    <t>HNRNPK</t>
  </si>
  <si>
    <t>NM_002140</t>
  </si>
  <si>
    <t>heterogeneous nuclear ribonucleoprotein K</t>
  </si>
  <si>
    <t>GGA3</t>
  </si>
  <si>
    <t>NM_001172703</t>
  </si>
  <si>
    <t>golgi-associated, gamma adaptin ear containing, ARF binding protein 3</t>
  </si>
  <si>
    <t>CIT</t>
  </si>
  <si>
    <t>NM_001206999</t>
  </si>
  <si>
    <t>citron (rho-interacting, serine/threonine kinase 21)</t>
  </si>
  <si>
    <t>RFX7</t>
  </si>
  <si>
    <t>NM_022841</t>
  </si>
  <si>
    <t>regulatory factor X, 7</t>
  </si>
  <si>
    <t>SLC11A2</t>
  </si>
  <si>
    <t>NM_000617</t>
  </si>
  <si>
    <t>solute carrier family 11 (proton-coupled divalent metal ion transporters), member 2</t>
  </si>
  <si>
    <t>PTPRE</t>
  </si>
  <si>
    <t>NM_006504</t>
  </si>
  <si>
    <t>protein tyrosine phosphatase, receptor type, E</t>
  </si>
  <si>
    <t>SYP</t>
  </si>
  <si>
    <t>NM_003179</t>
  </si>
  <si>
    <t>synaptophysin</t>
  </si>
  <si>
    <t>ZFP161</t>
  </si>
  <si>
    <t>NM_001143823</t>
  </si>
  <si>
    <t>zinc finger protein 161 homolog (mouse)</t>
  </si>
  <si>
    <t>PFN2</t>
  </si>
  <si>
    <t>NM_002628</t>
  </si>
  <si>
    <t>profilin 2</t>
  </si>
  <si>
    <t>IPPK</t>
  </si>
  <si>
    <t>NM_022755</t>
  </si>
  <si>
    <t>inositol 1,3,4,5,6-pentakisphosphate 2-kinase</t>
  </si>
  <si>
    <t>RIMKLA</t>
  </si>
  <si>
    <t>NM_173642</t>
  </si>
  <si>
    <t>ribosomal modification protein rimK-like family member A</t>
  </si>
  <si>
    <t>CD2AP</t>
  </si>
  <si>
    <t>NM_012120</t>
  </si>
  <si>
    <t>CD2-associated protein</t>
  </si>
  <si>
    <t>GPN1</t>
  </si>
  <si>
    <t>NM_001145047</t>
  </si>
  <si>
    <t>GPN-loop GTPase 1</t>
  </si>
  <si>
    <t>MCMBP</t>
  </si>
  <si>
    <t>NM_024834</t>
  </si>
  <si>
    <t>minichromosome maintenance complex binding protein</t>
  </si>
  <si>
    <t>PPP6C</t>
  </si>
  <si>
    <t>NM_001123355</t>
  </si>
  <si>
    <t>protein phosphatase 6, catalytic subunit</t>
  </si>
  <si>
    <t>PRDM2</t>
  </si>
  <si>
    <t>NM_001007257</t>
  </si>
  <si>
    <t>PR domain containing 2, with ZNF domain</t>
  </si>
  <si>
    <t>GAB2</t>
  </si>
  <si>
    <t>NM_012296</t>
  </si>
  <si>
    <t>GRB2-associated binding protein 2</t>
  </si>
  <si>
    <t>FOXJ3</t>
  </si>
  <si>
    <t>NM_001198850</t>
  </si>
  <si>
    <t>forkhead box J3</t>
  </si>
  <si>
    <t>FAM104A</t>
  </si>
  <si>
    <t>NM_001098832</t>
  </si>
  <si>
    <t>family with sequence similarity 104, member A</t>
  </si>
  <si>
    <t>CDC23</t>
  </si>
  <si>
    <t>NM_004661</t>
  </si>
  <si>
    <t>cell division cycle 23 homolog (S. cerevisiae)</t>
  </si>
  <si>
    <t>CELF1</t>
  </si>
  <si>
    <t>NM_001025596</t>
  </si>
  <si>
    <t>CUGBP, Elav-like family member 1</t>
  </si>
  <si>
    <t>PAPSS2</t>
  </si>
  <si>
    <t>NM_001015880</t>
  </si>
  <si>
    <t>3'-phosphoadenosine 5'-phosphosulfate synthase 2</t>
  </si>
  <si>
    <t>TMEM185B</t>
  </si>
  <si>
    <t>NM_024121</t>
  </si>
  <si>
    <t>transmembrane protein 185B</t>
  </si>
  <si>
    <t>MRTO4</t>
  </si>
  <si>
    <t>NM_016183</t>
  </si>
  <si>
    <t>mRNA turnover 4 homolog (S. cerevisiae)</t>
  </si>
  <si>
    <t>GNAZ</t>
  </si>
  <si>
    <t>NM_002073</t>
  </si>
  <si>
    <t>guanine nucleotide binding protein (G protein), alpha z polypeptide</t>
  </si>
  <si>
    <t>ARID3B</t>
  </si>
  <si>
    <t>NM_006465</t>
  </si>
  <si>
    <t>AT rich interactive domain 3B (BRIGHT-like)</t>
  </si>
  <si>
    <t>MEPCE</t>
  </si>
  <si>
    <t>NM_001194990</t>
  </si>
  <si>
    <t>methylphosphate capping enzyme</t>
  </si>
  <si>
    <t>TIGIT</t>
  </si>
  <si>
    <t>NM_173799</t>
  </si>
  <si>
    <t>T cell immunoreceptor with Ig and ITIM domains</t>
  </si>
  <si>
    <t>TWF1</t>
  </si>
  <si>
    <t>NM_001242397</t>
  </si>
  <si>
    <t>twinfilin, actin-binding protein, homolog 1 (Drosophila)</t>
  </si>
  <si>
    <t>PRTG</t>
  </si>
  <si>
    <t>NM_173814</t>
  </si>
  <si>
    <t>protogenin</t>
  </si>
  <si>
    <t>NSL1</t>
  </si>
  <si>
    <t>NM_001042549</t>
  </si>
  <si>
    <t>NSL1, MIND kinetochore complex component, homolog (S. cerevisiae)</t>
  </si>
  <si>
    <t>CACNA1B</t>
  </si>
  <si>
    <t>NM_000718</t>
  </si>
  <si>
    <t>calcium channel, voltage-dependent, N type, alpha 1B subunit</t>
  </si>
  <si>
    <t>LFNG</t>
  </si>
  <si>
    <t>NM_001040167</t>
  </si>
  <si>
    <t>LFNG O-fucosylpeptide 3-beta-N-acetylglucosaminyltransferase</t>
  </si>
  <si>
    <t>MFN2</t>
  </si>
  <si>
    <t>NM_001127660</t>
  </si>
  <si>
    <t>mitofusin 2</t>
  </si>
  <si>
    <t>SLC39A14</t>
  </si>
  <si>
    <t>NM_001128431</t>
  </si>
  <si>
    <t>solute carrier family 39 (zinc transporter), member 14</t>
  </si>
  <si>
    <t>SNX29</t>
  </si>
  <si>
    <t>NM_001080530</t>
  </si>
  <si>
    <t>sorting nexin 29</t>
  </si>
  <si>
    <t>TCF7L2</t>
  </si>
  <si>
    <t>NM_001146274</t>
  </si>
  <si>
    <t>transcription factor 7-like 2 (T-cell specific, HMG-box)</t>
  </si>
  <si>
    <t>ZNF622</t>
  </si>
  <si>
    <t>NM_033414</t>
  </si>
  <si>
    <t>zinc finger protein 622</t>
  </si>
  <si>
    <t>FAM110A</t>
  </si>
  <si>
    <t>NM_001042353</t>
  </si>
  <si>
    <t>family with sequence similarity 110, member A</t>
  </si>
  <si>
    <t>NRCAM</t>
  </si>
  <si>
    <t>NM_001037132</t>
  </si>
  <si>
    <t>neuronal cell adhesion molecule</t>
  </si>
  <si>
    <t>ZNF10</t>
  </si>
  <si>
    <t>NM_015394</t>
  </si>
  <si>
    <t>zinc finger protein 10</t>
  </si>
  <si>
    <t>ATG2B</t>
  </si>
  <si>
    <t>NM_018036</t>
  </si>
  <si>
    <t>ATG2 autophagy related 2 homolog B (S. cerevisiae)</t>
  </si>
  <si>
    <t>PTPN5</t>
  </si>
  <si>
    <t>NM_001039970</t>
  </si>
  <si>
    <t>protein tyrosine phosphatase, non-receptor type 5 (striatum-enriched)</t>
  </si>
  <si>
    <t>MYB</t>
  </si>
  <si>
    <t>NM_001130172</t>
  </si>
  <si>
    <t>v-myb myeloblastosis viral oncogene homolog (avian)</t>
  </si>
  <si>
    <t>BCL6B</t>
  </si>
  <si>
    <t>NM_181844</t>
  </si>
  <si>
    <t>B-cell CLL/lymphoma 6, member B</t>
  </si>
  <si>
    <t>ZFP1</t>
  </si>
  <si>
    <t>NM_153688</t>
  </si>
  <si>
    <t>zinc finger protein 1 homolog (mouse)</t>
  </si>
  <si>
    <t>FRK</t>
  </si>
  <si>
    <t>NM_002031</t>
  </si>
  <si>
    <t>fyn-related kinase</t>
  </si>
  <si>
    <t>APPL1</t>
  </si>
  <si>
    <t>NM_012096</t>
  </si>
  <si>
    <t>adaptor protein, phosphotyrosine interaction, PH domain and leucine zipper containing 1</t>
  </si>
  <si>
    <t>CHIC1</t>
  </si>
  <si>
    <t>NM_001039840</t>
  </si>
  <si>
    <t>cysteine-rich hydrophobic domain 1</t>
  </si>
  <si>
    <t>EN2</t>
  </si>
  <si>
    <t>NM_001427</t>
  </si>
  <si>
    <t>engrailed homeobox 2</t>
  </si>
  <si>
    <t>WIPF3</t>
  </si>
  <si>
    <t>NM_001080529</t>
  </si>
  <si>
    <t>WAS/WASL interacting protein family, member 3</t>
  </si>
  <si>
    <t>EYA4</t>
  </si>
  <si>
    <t>NM_004100</t>
  </si>
  <si>
    <t>eyes absent homolog 4 (Drosophila)</t>
  </si>
  <si>
    <t>STRBP</t>
  </si>
  <si>
    <t>NM_001171137</t>
  </si>
  <si>
    <t>spermatid perinuclear RNA binding protein</t>
  </si>
  <si>
    <t>DDX58</t>
  </si>
  <si>
    <t>NM_014314</t>
  </si>
  <si>
    <t>DEAD (Asp-Glu-Ala-Asp) box polypeptide 58</t>
  </si>
  <si>
    <t>KCNJ14</t>
  </si>
  <si>
    <t>NM_013348</t>
  </si>
  <si>
    <t>potassium inwardly-rectifying channel, subfamily J, member 14</t>
  </si>
  <si>
    <t>UBE4B</t>
  </si>
  <si>
    <t>NM_001105562</t>
  </si>
  <si>
    <t>ubiquitination factor E4B</t>
  </si>
  <si>
    <t>GRIA4</t>
  </si>
  <si>
    <t>NM_000829</t>
  </si>
  <si>
    <t>glutamate receptor, ionotrophic, AMPA 4</t>
  </si>
  <si>
    <t>ZNF473</t>
  </si>
  <si>
    <t>NM_001006656</t>
  </si>
  <si>
    <t>zinc finger protein 473</t>
  </si>
  <si>
    <t>CNBP</t>
  </si>
  <si>
    <t>NM_001127192</t>
  </si>
  <si>
    <t>CCHC-type zinc finger, nucleic acid binding protein</t>
  </si>
  <si>
    <t>XPO7</t>
  </si>
  <si>
    <t>NM_015024</t>
  </si>
  <si>
    <t>exportin 7</t>
  </si>
  <si>
    <t>RARG</t>
  </si>
  <si>
    <t>NM_000966</t>
  </si>
  <si>
    <t>retinoic acid receptor, gamma</t>
  </si>
  <si>
    <t>STX1B</t>
  </si>
  <si>
    <t>NM_052874</t>
  </si>
  <si>
    <t>syntaxin 1B</t>
  </si>
  <si>
    <t>RASGEF1B</t>
  </si>
  <si>
    <t>NM_152545</t>
  </si>
  <si>
    <t>RasGEF domain family, member 1B</t>
  </si>
  <si>
    <t>PIK3R1</t>
  </si>
  <si>
    <t>NM_001242466</t>
  </si>
  <si>
    <t>phosphoinositide-3-kinase, regulatory subunit 1 (alpha)</t>
  </si>
  <si>
    <t>G0S2</t>
  </si>
  <si>
    <t>NM_015714</t>
  </si>
  <si>
    <t>G0/G1switch 2</t>
  </si>
  <si>
    <t>C6orf120</t>
  </si>
  <si>
    <t>NM_001029863</t>
  </si>
  <si>
    <t>chromosome 6 open reading frame 120</t>
  </si>
  <si>
    <t>CUL2</t>
  </si>
  <si>
    <t>NM_001198777</t>
  </si>
  <si>
    <t>cullin 2</t>
  </si>
  <si>
    <t>ZBTB44</t>
  </si>
  <si>
    <t>NM_014155</t>
  </si>
  <si>
    <t>zinc finger and BTB domain containing 44</t>
  </si>
  <si>
    <t>NM_004978</t>
  </si>
  <si>
    <t>ZFR</t>
  </si>
  <si>
    <t>NM_016107</t>
  </si>
  <si>
    <t>zinc finger RNA binding protein</t>
  </si>
  <si>
    <t>CEP57</t>
  </si>
  <si>
    <t>NM_014679</t>
  </si>
  <si>
    <t>centrosomal protein 57kDa</t>
  </si>
  <si>
    <t>RBMS1</t>
  </si>
  <si>
    <t>NM_002897</t>
  </si>
  <si>
    <t>RNA binding motif, single stranded interacting protein 1</t>
  </si>
  <si>
    <t>FXR1</t>
  </si>
  <si>
    <t>NM_001013438</t>
  </si>
  <si>
    <t>fragile X mental retardation, autosomal homolog 1</t>
  </si>
  <si>
    <t>TSPAN13</t>
  </si>
  <si>
    <t>NM_014399</t>
  </si>
  <si>
    <t>tetraspanin 13</t>
  </si>
  <si>
    <t>FOXP4</t>
  </si>
  <si>
    <t>NM_001012426</t>
  </si>
  <si>
    <t>forkhead box P4</t>
  </si>
  <si>
    <t>C10orf68</t>
  </si>
  <si>
    <t>NM_024688</t>
  </si>
  <si>
    <t>chromosome 10 open reading frame 68</t>
  </si>
  <si>
    <t>CLSPN</t>
  </si>
  <si>
    <t>NM_001190481</t>
  </si>
  <si>
    <t>claspin</t>
  </si>
  <si>
    <t>EIF4H</t>
  </si>
  <si>
    <t>NM_022170</t>
  </si>
  <si>
    <t>eukaryotic translation initiation factor 4H</t>
  </si>
  <si>
    <t>SLC1A4</t>
  </si>
  <si>
    <t>NM_001193493</t>
  </si>
  <si>
    <t>solute carrier family 1 (glutamate/neutral amino acid transporter), member 4</t>
  </si>
  <si>
    <t>CDK4</t>
  </si>
  <si>
    <t>NM_000075</t>
  </si>
  <si>
    <t>cyclin-dependent kinase 4</t>
  </si>
  <si>
    <t>GCSH</t>
  </si>
  <si>
    <t>NM_004483</t>
  </si>
  <si>
    <t>glycine cleavage system protein H (aminomethyl carrier)</t>
  </si>
  <si>
    <t>KIAA0564</t>
  </si>
  <si>
    <t>NM_001009814</t>
  </si>
  <si>
    <t>RABL3</t>
  </si>
  <si>
    <t>NM_173825</t>
  </si>
  <si>
    <t>RAB, member of RAS oncogene family-like 3</t>
  </si>
  <si>
    <t>HDGF</t>
  </si>
  <si>
    <t>NM_001126050</t>
  </si>
  <si>
    <t>hepatoma-derived growth factor</t>
  </si>
  <si>
    <t>PPPDE2</t>
  </si>
  <si>
    <t>NM_015704</t>
  </si>
  <si>
    <t>PPPDE peptidase domain containing 2</t>
  </si>
  <si>
    <t>ZCCHC4</t>
  </si>
  <si>
    <t>NM_024936</t>
  </si>
  <si>
    <t>zinc finger, CCHC domain containing 4</t>
  </si>
  <si>
    <t>FXC1</t>
  </si>
  <si>
    <t>NM_012192</t>
  </si>
  <si>
    <t>fracture callus 1 homolog (rat)</t>
  </si>
  <si>
    <t>GPATCH8</t>
  </si>
  <si>
    <t>NM_001002909</t>
  </si>
  <si>
    <t>G patch domain containing 8</t>
  </si>
  <si>
    <t>NTNG1</t>
  </si>
  <si>
    <t>NM_001113226</t>
  </si>
  <si>
    <t>netrin G1</t>
  </si>
  <si>
    <t>PNPO</t>
  </si>
  <si>
    <t>NM_018129</t>
  </si>
  <si>
    <t>pyridoxamine 5'-phosphate oxidase</t>
  </si>
  <si>
    <t>ANKRD40</t>
  </si>
  <si>
    <t>NM_052855</t>
  </si>
  <si>
    <t>ankyrin repeat domain 40</t>
  </si>
  <si>
    <t>HUWE1</t>
  </si>
  <si>
    <t>NM_031407</t>
  </si>
  <si>
    <t>HECT, UBA and WWE domain containing 1</t>
  </si>
  <si>
    <t>TMEM126B</t>
  </si>
  <si>
    <t>NM_001193537</t>
  </si>
  <si>
    <t>transmembrane protein 126B</t>
  </si>
  <si>
    <t>NXN</t>
  </si>
  <si>
    <t>NM_001205319</t>
  </si>
  <si>
    <t>nucleoredoxin</t>
  </si>
  <si>
    <t>PKHD1</t>
  </si>
  <si>
    <t>NM_138694</t>
  </si>
  <si>
    <t>polycystic kidney and hepatic disease 1 (autosomal recessive)</t>
  </si>
  <si>
    <t>AP3M2</t>
  </si>
  <si>
    <t>NM_001134296</t>
  </si>
  <si>
    <t>adaptor-related protein complex 3, mu 2 subunit</t>
  </si>
  <si>
    <t>SYNPO2L</t>
  </si>
  <si>
    <t>NM_001114133</t>
  </si>
  <si>
    <t>synaptopodin 2-like</t>
  </si>
  <si>
    <t>SP8</t>
  </si>
  <si>
    <t>NM_182700</t>
  </si>
  <si>
    <t>Sp8 transcription factor</t>
  </si>
  <si>
    <t>RAB11FIP5</t>
  </si>
  <si>
    <t>NM_015470</t>
  </si>
  <si>
    <t>RAB11 family interacting protein 5 (class I)</t>
  </si>
  <si>
    <t>CRISPLD2</t>
  </si>
  <si>
    <t>NM_031476</t>
  </si>
  <si>
    <t>cysteine-rich secretory protein LCCL domain containing 2</t>
  </si>
  <si>
    <t>MRAS</t>
  </si>
  <si>
    <t>NM_001085049</t>
  </si>
  <si>
    <t>muscle RAS oncogene homolog</t>
  </si>
  <si>
    <t>TTBK2</t>
  </si>
  <si>
    <t>NM_173500</t>
  </si>
  <si>
    <t>tau tubulin kinase 2</t>
  </si>
  <si>
    <t>LRRFIP1</t>
  </si>
  <si>
    <t>NM_001137550</t>
  </si>
  <si>
    <t>leucine rich repeat (in FLII) interacting protein 1</t>
  </si>
  <si>
    <t>CHAD</t>
  </si>
  <si>
    <t>NM_001267</t>
  </si>
  <si>
    <t>chondroadherin</t>
  </si>
  <si>
    <t>SEMA5A</t>
  </si>
  <si>
    <t>NM_003966</t>
  </si>
  <si>
    <t>sema domain, seven thrombospondin repeats (type 1 and type 1-like), transmembrane domain (TM) and short cytoplasmic domain, (semaphorin) 5A</t>
  </si>
  <si>
    <t>NM_006775</t>
  </si>
  <si>
    <t>MPZL1</t>
  </si>
  <si>
    <t>NM_001146191</t>
  </si>
  <si>
    <t>myelin protein zero-like 1</t>
  </si>
  <si>
    <t>ERF</t>
  </si>
  <si>
    <t>NM_006494</t>
  </si>
  <si>
    <t>Ets2 repressor factor</t>
  </si>
  <si>
    <t>ZNF512B</t>
  </si>
  <si>
    <t>NM_020713</t>
  </si>
  <si>
    <t>zinc finger protein 512B</t>
  </si>
  <si>
    <t>BCAT1</t>
  </si>
  <si>
    <t>NM_001178091</t>
  </si>
  <si>
    <t>branched chain amino-acid transaminase 1, cytosolic</t>
  </si>
  <si>
    <t>C6orf35</t>
  </si>
  <si>
    <t>NM_018452</t>
  </si>
  <si>
    <t>chromosome 6 open reading frame 35</t>
  </si>
  <si>
    <t>PTPRB</t>
  </si>
  <si>
    <t>NM_001109754</t>
  </si>
  <si>
    <t>protein tyrosine phosphatase, receptor type, B</t>
  </si>
  <si>
    <t>HMGA2</t>
  </si>
  <si>
    <t>NM_003483</t>
  </si>
  <si>
    <t>high mobility group AT-hook 2</t>
  </si>
  <si>
    <t>PPP1R12C</t>
  </si>
  <si>
    <t>NM_017607</t>
  </si>
  <si>
    <t>protein phosphatase 1, regulatory (inhibitor) subunit 12C</t>
  </si>
  <si>
    <t>DUOX2</t>
  </si>
  <si>
    <t>NM_014080</t>
  </si>
  <si>
    <t>dual oxidase 2</t>
  </si>
  <si>
    <t>ELF4</t>
  </si>
  <si>
    <t>NM_001127197</t>
  </si>
  <si>
    <t>E74-like factor 4 (ets domain transcription factor)</t>
  </si>
  <si>
    <t>CACNA1I</t>
  </si>
  <si>
    <t>NM_001003406</t>
  </si>
  <si>
    <t>calcium channel, voltage-dependent, T type, alpha 1I subunit</t>
  </si>
  <si>
    <t>FAM134C</t>
  </si>
  <si>
    <t>NM_178126</t>
  </si>
  <si>
    <t>family with sequence similarity 134, member C</t>
  </si>
  <si>
    <t>HMG20A</t>
  </si>
  <si>
    <t>NM_018200</t>
  </si>
  <si>
    <t>high mobility group 20A</t>
  </si>
  <si>
    <t>EPHB1</t>
  </si>
  <si>
    <t>NM_004441</t>
  </si>
  <si>
    <t>EPH receptor B1</t>
  </si>
  <si>
    <t>FMOD</t>
  </si>
  <si>
    <t>NM_002023</t>
  </si>
  <si>
    <t>fibromodulin</t>
  </si>
  <si>
    <t>ENHO</t>
  </si>
  <si>
    <t>NM_198573</t>
  </si>
  <si>
    <t>energy homeostasis associated</t>
  </si>
  <si>
    <t>LMO7</t>
  </si>
  <si>
    <t>NM_005358</t>
  </si>
  <si>
    <t>LIM domain 7</t>
  </si>
  <si>
    <t>ITGA7</t>
  </si>
  <si>
    <t>NM_001144996</t>
  </si>
  <si>
    <t>integrin, alpha 7</t>
  </si>
  <si>
    <t>TMOD1</t>
  </si>
  <si>
    <t>NM_001166116</t>
  </si>
  <si>
    <t>tropomodulin 1</t>
  </si>
  <si>
    <t>BVES</t>
  </si>
  <si>
    <t>NM_001199563</t>
  </si>
  <si>
    <t>blood vessel epicardial substance</t>
  </si>
  <si>
    <t>NM_001039210</t>
  </si>
  <si>
    <t>ZMYM3</t>
  </si>
  <si>
    <t>NM_001171162</t>
  </si>
  <si>
    <t>zinc finger, MYM-type 3</t>
  </si>
  <si>
    <t>HECTD1</t>
  </si>
  <si>
    <t>NM_015382</t>
  </si>
  <si>
    <t>HECT domain containing 1</t>
  </si>
  <si>
    <t>MAF1</t>
  </si>
  <si>
    <t>NM_032272</t>
  </si>
  <si>
    <t>MAF1 homolog (S. cerevisiae)</t>
  </si>
  <si>
    <t>RBPMS2</t>
  </si>
  <si>
    <t>NM_194272</t>
  </si>
  <si>
    <t>RNA binding protein with multiple splicing 2</t>
  </si>
  <si>
    <t>CDC42SE1</t>
  </si>
  <si>
    <t>NM_001038707</t>
  </si>
  <si>
    <t>CDC42 small effector 1</t>
  </si>
  <si>
    <t>OGDH</t>
  </si>
  <si>
    <t>NM_001165036</t>
  </si>
  <si>
    <t>oxoglutarate (alpha-ketoglutarate) dehydrogenase (lipoamide)</t>
  </si>
  <si>
    <t>DPYSL2</t>
  </si>
  <si>
    <t>NM_001197293</t>
  </si>
  <si>
    <t>dihydropyrimidinase-like 2</t>
  </si>
  <si>
    <t>ZBTB33</t>
  </si>
  <si>
    <t>NM_001184742</t>
  </si>
  <si>
    <t>zinc finger and BTB domain containing 33</t>
  </si>
  <si>
    <t>AMOTL1</t>
  </si>
  <si>
    <t>NM_130847</t>
  </si>
  <si>
    <t>angiomotin like 1</t>
  </si>
  <si>
    <t>PRKG1</t>
  </si>
  <si>
    <t>NM_001098512</t>
  </si>
  <si>
    <t>protein kinase, cGMP-dependent, type I</t>
  </si>
  <si>
    <t>SLITRK3</t>
  </si>
  <si>
    <t>NM_014926</t>
  </si>
  <si>
    <t>SLIT and NTRK-like family, member 3</t>
  </si>
  <si>
    <t>MARVELD1</t>
  </si>
  <si>
    <t>NM_031484</t>
  </si>
  <si>
    <t>MARVEL domain containing 1</t>
  </si>
  <si>
    <t>CNGB3</t>
  </si>
  <si>
    <t>NM_019098</t>
  </si>
  <si>
    <t>cyclic nucleotide gated channel beta 3</t>
  </si>
  <si>
    <t>TMEM25</t>
  </si>
  <si>
    <t>NM_001144034</t>
  </si>
  <si>
    <t>transmembrane protein 25</t>
  </si>
  <si>
    <t>NCAN</t>
  </si>
  <si>
    <t>NM_004386</t>
  </si>
  <si>
    <t>neurocan</t>
  </si>
  <si>
    <t>NRG2</t>
  </si>
  <si>
    <t>NM_001184935</t>
  </si>
  <si>
    <t>neuregulin 2</t>
  </si>
  <si>
    <t>FASTKD2</t>
  </si>
  <si>
    <t>NM_001136193</t>
  </si>
  <si>
    <t>FAST kinase domains 2</t>
  </si>
  <si>
    <t>ZCCHC5</t>
  </si>
  <si>
    <t>NM_152694</t>
  </si>
  <si>
    <t>zinc finger, CCHC domain containing 5</t>
  </si>
  <si>
    <t>TMEM136</t>
  </si>
  <si>
    <t>NM_001198670</t>
  </si>
  <si>
    <t>transmembrane protein 136</t>
  </si>
  <si>
    <t>TMEM194A</t>
  </si>
  <si>
    <t>NM_001130963</t>
  </si>
  <si>
    <t>transmembrane protein 194A</t>
  </si>
  <si>
    <t>ATP2A2</t>
  </si>
  <si>
    <t>NM_001681</t>
  </si>
  <si>
    <t>ATPase, Ca++ transporting, cardiac muscle, slow twitch 2</t>
  </si>
  <si>
    <t>CTNNB1</t>
  </si>
  <si>
    <t>NM_001098209</t>
  </si>
  <si>
    <t>catenin (cadherin-associated protein), beta 1, 88kDa</t>
  </si>
  <si>
    <t>SLC25A44</t>
  </si>
  <si>
    <t>NM_014655</t>
  </si>
  <si>
    <t>solute carrier family 25, member 44</t>
  </si>
  <si>
    <t>SCARB2</t>
  </si>
  <si>
    <t>NM_001204255</t>
  </si>
  <si>
    <t>scavenger receptor class B, member 2</t>
  </si>
  <si>
    <t>TMEM135</t>
  </si>
  <si>
    <t>NM_001168724</t>
  </si>
  <si>
    <t>transmembrane protein 135</t>
  </si>
  <si>
    <t>FBXO21</t>
  </si>
  <si>
    <t>NM_015002</t>
  </si>
  <si>
    <t>F-box protein 21</t>
  </si>
  <si>
    <t>COL19A1</t>
  </si>
  <si>
    <t>NM_001858</t>
  </si>
  <si>
    <t>collagen, type XIX, alpha 1</t>
  </si>
  <si>
    <t>MOBKL1A</t>
  </si>
  <si>
    <t>NM_173468</t>
  </si>
  <si>
    <t>MOB1, Mps One Binder kinase activator-like 1A (yeast)</t>
  </si>
  <si>
    <t>CSRNP3</t>
  </si>
  <si>
    <t>NM_001172173</t>
  </si>
  <si>
    <t>cysteine-serine-rich nuclear protein 3</t>
  </si>
  <si>
    <t>PLXDC1</t>
  </si>
  <si>
    <t>NM_020405</t>
  </si>
  <si>
    <t>plexin domain containing 1</t>
  </si>
  <si>
    <t>TAB2</t>
  </si>
  <si>
    <t>NM_015093</t>
  </si>
  <si>
    <t>TGF-beta activated kinase 1/MAP3K7 binding protein 2</t>
  </si>
  <si>
    <t>SLC25A39</t>
  </si>
  <si>
    <t>NM_001143780</t>
  </si>
  <si>
    <t>solute carrier family 25, member 39</t>
  </si>
  <si>
    <t>SYT3</t>
  </si>
  <si>
    <t>NM_001160328</t>
  </si>
  <si>
    <t>synaptotagmin III</t>
  </si>
  <si>
    <t>GLIS3</t>
  </si>
  <si>
    <t>NM_001042413</t>
  </si>
  <si>
    <t>GLIS family zinc finger 3</t>
  </si>
  <si>
    <t>TBC1D20</t>
  </si>
  <si>
    <t>NM_144628</t>
  </si>
  <si>
    <t>TBC1 domain family, member 20</t>
  </si>
  <si>
    <t>C3orf64</t>
  </si>
  <si>
    <t>NM_173654</t>
  </si>
  <si>
    <t>chromosome 3 open reading frame 64</t>
  </si>
  <si>
    <t>TLE4</t>
  </si>
  <si>
    <t>NM_007005</t>
  </si>
  <si>
    <t>transducin-like enhancer of split 4 (E(sp1) homolog, Drosophila)</t>
  </si>
  <si>
    <t>FAM65B</t>
  </si>
  <si>
    <t>NM_014722</t>
  </si>
  <si>
    <t>family with sequence similarity 65, member B</t>
  </si>
  <si>
    <t>PGR</t>
  </si>
  <si>
    <t>NM_000926</t>
  </si>
  <si>
    <t>progesterone receptor</t>
  </si>
  <si>
    <t>TRAF6</t>
  </si>
  <si>
    <t>NM_004620</t>
  </si>
  <si>
    <t>TNF receptor-associated factor 6</t>
  </si>
  <si>
    <t>VMA21</t>
  </si>
  <si>
    <t>NM_001017980</t>
  </si>
  <si>
    <t>VMA21 vacuolar H+-ATPase homolog (S. cerevisiae)</t>
  </si>
  <si>
    <t>CACNA1C</t>
  </si>
  <si>
    <t>NM_000719</t>
  </si>
  <si>
    <t>calcium channel, voltage-dependent, L type, alpha 1C subunit</t>
  </si>
  <si>
    <t>KIF21B</t>
  </si>
  <si>
    <t>NM_017596</t>
  </si>
  <si>
    <t>kinesin family member 21B</t>
  </si>
  <si>
    <t>DIAPH1</t>
  </si>
  <si>
    <t>NM_001079812</t>
  </si>
  <si>
    <t>diaphanous homolog 1 (Drosophila)</t>
  </si>
  <si>
    <t>OGT</t>
  </si>
  <si>
    <t>NM_181672</t>
  </si>
  <si>
    <t>O-linked N-acetylglucosamine (GlcNAc) transferase (UDP-N-acetylglucosamine:polypeptide-N-acetylglucosaminyl transferase)</t>
  </si>
  <si>
    <t>NPAS3</t>
  </si>
  <si>
    <t>NM_001164749</t>
  </si>
  <si>
    <t>neuronal PAS domain protein 3</t>
  </si>
  <si>
    <t>ZNF831</t>
  </si>
  <si>
    <t>NM_178457</t>
  </si>
  <si>
    <t>zinc finger protein 831</t>
  </si>
  <si>
    <t>ZNF697</t>
  </si>
  <si>
    <t>NM_001080470</t>
  </si>
  <si>
    <t>zinc finger protein 697</t>
  </si>
  <si>
    <t>FMN1</t>
  </si>
  <si>
    <t>NM_001103184</t>
  </si>
  <si>
    <t>formin 1</t>
  </si>
  <si>
    <t>NM_003872</t>
  </si>
  <si>
    <t>MYO10</t>
  </si>
  <si>
    <t>NM_012334</t>
  </si>
  <si>
    <t>myosin X</t>
  </si>
  <si>
    <t>C13orf30</t>
  </si>
  <si>
    <t>NM_182508</t>
  </si>
  <si>
    <t>chromosome 13 open reading frame 30</t>
  </si>
  <si>
    <t>SCN1B</t>
  </si>
  <si>
    <t>NM_001037</t>
  </si>
  <si>
    <t>sodium channel, voltage-gated, type I, beta</t>
  </si>
  <si>
    <t>NUP50</t>
  </si>
  <si>
    <t>NM_007172</t>
  </si>
  <si>
    <t>nucleoporin 50kDa</t>
  </si>
  <si>
    <t>PPP3CA</t>
  </si>
  <si>
    <t>NM_000944</t>
  </si>
  <si>
    <t>protein phosphatase 3, catalytic subunit, alpha isozyme</t>
  </si>
  <si>
    <t>BARX2</t>
  </si>
  <si>
    <t>NM_003658</t>
  </si>
  <si>
    <t>BARX homeobox 2</t>
  </si>
  <si>
    <t>FAM172A</t>
  </si>
  <si>
    <t>NM_001163417</t>
  </si>
  <si>
    <t>family with sequence similarity 172, member A</t>
  </si>
  <si>
    <t>ERI1</t>
  </si>
  <si>
    <t>NM_153332</t>
  </si>
  <si>
    <t>exoribonuclease 1</t>
  </si>
  <si>
    <t>DLGAP2</t>
  </si>
  <si>
    <t>NM_004745</t>
  </si>
  <si>
    <t>discs, large (Drosophila) homolog-associated protein 2</t>
  </si>
  <si>
    <t>KCNA6</t>
  </si>
  <si>
    <t>NM_002235</t>
  </si>
  <si>
    <t>potassium voltage-gated channel, shaker-related subfamily, member 6</t>
  </si>
  <si>
    <t>MXD4</t>
  </si>
  <si>
    <t>NM_006454</t>
  </si>
  <si>
    <t>MAX dimerization protein 4</t>
  </si>
  <si>
    <t>MTDH</t>
  </si>
  <si>
    <t>NM_178812</t>
  </si>
  <si>
    <t>metadherin</t>
  </si>
  <si>
    <t>SLC7A14</t>
  </si>
  <si>
    <t>NM_020949</t>
  </si>
  <si>
    <t>solute carrier family 7 (orphan transporter), member 14</t>
  </si>
  <si>
    <t>SDK1</t>
  </si>
  <si>
    <t>NM_152744</t>
  </si>
  <si>
    <t>sidekick homolog 1, cell adhesion molecule (chicken)</t>
  </si>
  <si>
    <t>PPM1E</t>
  </si>
  <si>
    <t>NM_014906</t>
  </si>
  <si>
    <t>protein phosphatase, Mg2+/Mn2+ dependent, 1E</t>
  </si>
  <si>
    <t>REST</t>
  </si>
  <si>
    <t>NM_001193508</t>
  </si>
  <si>
    <t>RE1-silencing transcription factor</t>
  </si>
  <si>
    <t>WNT5B</t>
  </si>
  <si>
    <t>NM_030775</t>
  </si>
  <si>
    <t>wingless-type MMTV integration site family, member 5B</t>
  </si>
  <si>
    <t>ENY2</t>
  </si>
  <si>
    <t>NM_001193557</t>
  </si>
  <si>
    <t>enhancer of yellow 2 homolog (Drosophila)</t>
  </si>
  <si>
    <t>HSPG2</t>
  </si>
  <si>
    <t>NM_005529</t>
  </si>
  <si>
    <t>heparan sulfate proteoglycan 2</t>
  </si>
  <si>
    <t>UNC5B</t>
  </si>
  <si>
    <t>NM_170744</t>
  </si>
  <si>
    <t>unc-5 homolog B (C. elegans)</t>
  </si>
  <si>
    <t>ALKBH5</t>
  </si>
  <si>
    <t>NM_017758</t>
  </si>
  <si>
    <t>alkB, alkylation repair homolog 5 (E. coli)</t>
  </si>
  <si>
    <t>KLF6</t>
  </si>
  <si>
    <t>NM_001160124</t>
  </si>
  <si>
    <t>Kruppel-like factor 6</t>
  </si>
  <si>
    <t>KCND1</t>
  </si>
  <si>
    <t>NM_004979</t>
  </si>
  <si>
    <t>potassium voltage-gated channel, Shal-related subfamily, member 1</t>
  </si>
  <si>
    <t>RBPJL</t>
  </si>
  <si>
    <t>NM_014276</t>
  </si>
  <si>
    <t>recombination signal binding protein for immunoglobulin kappa J region-like</t>
  </si>
  <si>
    <t>BCL2L2</t>
  </si>
  <si>
    <t>NM_001199839</t>
  </si>
  <si>
    <t>BCL2-like 2</t>
  </si>
  <si>
    <t>PLEKHH1</t>
  </si>
  <si>
    <t>NM_020715</t>
  </si>
  <si>
    <t>pleckstrin homology domain containing, family H (with MyTH4 domain) member 1</t>
  </si>
  <si>
    <t>GJC1</t>
  </si>
  <si>
    <t>NM_001080383</t>
  </si>
  <si>
    <t>gap junction protein, gamma 1, 45kDa</t>
  </si>
  <si>
    <t>UBE2QL1</t>
  </si>
  <si>
    <t>NM_001145161</t>
  </si>
  <si>
    <t>ubiquitin-conjugating enzyme E2Q family-like 1</t>
  </si>
  <si>
    <t>WDR82</t>
  </si>
  <si>
    <t>NM_025222</t>
  </si>
  <si>
    <t>WD repeat domain 82</t>
  </si>
  <si>
    <t>SMAD3</t>
  </si>
  <si>
    <t>NM_001145102</t>
  </si>
  <si>
    <t>SMAD family member 3</t>
  </si>
  <si>
    <t>SRSF1</t>
  </si>
  <si>
    <t>NM_001078166</t>
  </si>
  <si>
    <t>serine/arginine-rich splicing factor 1</t>
  </si>
  <si>
    <t>SLC6A4</t>
  </si>
  <si>
    <t>NM_001045</t>
  </si>
  <si>
    <t>solute carrier family 6 (neurotransmitter transporter, serotonin), member 4</t>
  </si>
  <si>
    <t>YES1</t>
  </si>
  <si>
    <t>NM_005433</t>
  </si>
  <si>
    <t>v-yes-1 Yamaguchi sarcoma viral oncogene homolog 1</t>
  </si>
  <si>
    <t>HAP1</t>
  </si>
  <si>
    <t>NM_001079870</t>
  </si>
  <si>
    <t>huntingtin-associated protein 1</t>
  </si>
  <si>
    <t>AKT3</t>
  </si>
  <si>
    <t>NM_005465</t>
  </si>
  <si>
    <t>v-akt murine thymoma viral oncogene homolog 3 (protein kinase B, gamma)</t>
  </si>
  <si>
    <t>NFAT5</t>
  </si>
  <si>
    <t>NM_001113178</t>
  </si>
  <si>
    <t>nuclear factor of activated T-cells 5, tonicity-responsive</t>
  </si>
  <si>
    <t>TARDBP</t>
  </si>
  <si>
    <t>NM_007375</t>
  </si>
  <si>
    <t>TAR DNA binding protein</t>
  </si>
  <si>
    <t>CHD5</t>
  </si>
  <si>
    <t>NM_015557</t>
  </si>
  <si>
    <t>chromodomain helicase DNA binding protein 5</t>
  </si>
  <si>
    <t>EIF2C1</t>
  </si>
  <si>
    <t>NM_012199</t>
  </si>
  <si>
    <t>eukaryotic translation initiation factor 2C, 1</t>
  </si>
  <si>
    <t>CECR6</t>
  </si>
  <si>
    <t>NM_001163079</t>
  </si>
  <si>
    <t>cat eye syndrome chromosome region, candidate 6</t>
  </si>
  <si>
    <t>FAM105A</t>
  </si>
  <si>
    <t>NM_019018</t>
  </si>
  <si>
    <t>family with sequence similarity 105, member A</t>
  </si>
  <si>
    <t>AGGF1</t>
  </si>
  <si>
    <t>NM_018046</t>
  </si>
  <si>
    <t>angiogenic factor with G patch and FHA domains 1</t>
  </si>
  <si>
    <t>ZMIZ1</t>
  </si>
  <si>
    <t>NM_020338</t>
  </si>
  <si>
    <t>zinc finger, MIZ-type containing 1</t>
  </si>
  <si>
    <t>C10orf76</t>
  </si>
  <si>
    <t>NM_024541</t>
  </si>
  <si>
    <t>chromosome 10 open reading frame 76</t>
  </si>
  <si>
    <t>NM_001201329</t>
  </si>
  <si>
    <t>protein phosphatase 1, regulatory (inhibitor) subunit 3B</t>
  </si>
  <si>
    <t>TTYH3</t>
  </si>
  <si>
    <t>NM_025250</t>
  </si>
  <si>
    <t>tweety homolog 3 (Drosophila)</t>
  </si>
  <si>
    <t>C9orf25</t>
  </si>
  <si>
    <t>NM_001184940</t>
  </si>
  <si>
    <t>chromosome 9 open reading frame 25</t>
  </si>
  <si>
    <t>YIPF6</t>
  </si>
  <si>
    <t>NM_001195214</t>
  </si>
  <si>
    <t>Yip1 domain family, member 6</t>
  </si>
  <si>
    <t>KIF5C</t>
  </si>
  <si>
    <t>NM_004522</t>
  </si>
  <si>
    <t>kinesin family member 5C</t>
  </si>
  <si>
    <t>REEP2</t>
  </si>
  <si>
    <t>NM_016606</t>
  </si>
  <si>
    <t>receptor accessory protein 2</t>
  </si>
  <si>
    <t>BLCAP</t>
  </si>
  <si>
    <t>NM_001167820</t>
  </si>
  <si>
    <t>bladder cancer associated protein</t>
  </si>
  <si>
    <t>WDR76</t>
  </si>
  <si>
    <t>NM_001167941</t>
  </si>
  <si>
    <t>WD repeat domain 76</t>
  </si>
  <si>
    <t>FKBP4</t>
  </si>
  <si>
    <t>NM_002014</t>
  </si>
  <si>
    <t>FK506 binding protein 4, 59kDa</t>
  </si>
  <si>
    <t>LIN54</t>
  </si>
  <si>
    <t>NM_001115007</t>
  </si>
  <si>
    <t>lin-54 homolog (C. elegans)</t>
  </si>
  <si>
    <t>SLC4A8</t>
  </si>
  <si>
    <t>NM_001039960</t>
  </si>
  <si>
    <t>solute carrier family 4, sodium bicarbonate cotransporter, member 8</t>
  </si>
  <si>
    <t>CASP8AP2</t>
  </si>
  <si>
    <t>NM_001137667</t>
  </si>
  <si>
    <t>caspase 8 associated protein 2</t>
  </si>
  <si>
    <t>OCLM</t>
  </si>
  <si>
    <t>NM_022375</t>
  </si>
  <si>
    <t>oculomedin</t>
  </si>
  <si>
    <t>RAD18</t>
  </si>
  <si>
    <t>NM_020165</t>
  </si>
  <si>
    <t>RAD18 homolog (S. cerevisiae)</t>
  </si>
  <si>
    <t>miR-136</t>
  </si>
  <si>
    <t>hsa-miR-136</t>
  </si>
  <si>
    <t>PBLD</t>
  </si>
  <si>
    <t>NM_022129</t>
  </si>
  <si>
    <t>phenazine biosynthesis-like protein domain containing</t>
  </si>
  <si>
    <t>TRPC4AP</t>
  </si>
  <si>
    <t>NM_015638</t>
  </si>
  <si>
    <t>transient receptor potential cation channel, subfamily C, member 4 associated protein</t>
  </si>
  <si>
    <t>RAB9A</t>
  </si>
  <si>
    <t>NM_001195328</t>
  </si>
  <si>
    <t>RAB9A, member RAS oncogene family</t>
  </si>
  <si>
    <t>MTMR4</t>
  </si>
  <si>
    <t>NM_004687</t>
  </si>
  <si>
    <t>myotubularin related protein 4</t>
  </si>
  <si>
    <t>EXTL3</t>
  </si>
  <si>
    <t>NM_001440</t>
  </si>
  <si>
    <t>exostoses (multiple)-like 3</t>
  </si>
  <si>
    <t>MAP2K4</t>
  </si>
  <si>
    <t>NM_003010</t>
  </si>
  <si>
    <t>mitogen-activated protein kinase kinase 4</t>
  </si>
  <si>
    <t>FHDC1</t>
  </si>
  <si>
    <t>NM_033393</t>
  </si>
  <si>
    <t>FH2 domain containing 1</t>
  </si>
  <si>
    <t>SH2B1</t>
  </si>
  <si>
    <t>NM_001145795</t>
  </si>
  <si>
    <t>SH2B adaptor protein 1</t>
  </si>
  <si>
    <t>DRAM1</t>
  </si>
  <si>
    <t>NM_018370</t>
  </si>
  <si>
    <t>DNA-damage regulated autophagy modulator 1</t>
  </si>
  <si>
    <t>GLT6D1</t>
  </si>
  <si>
    <t>NM_182974</t>
  </si>
  <si>
    <t>glycosyltransferase 6 domain containing 1</t>
  </si>
  <si>
    <t>HOXC10</t>
  </si>
  <si>
    <t>NM_017409</t>
  </si>
  <si>
    <t>homeobox C10</t>
  </si>
  <si>
    <t>SNAPC1</t>
  </si>
  <si>
    <t>NM_003082</t>
  </si>
  <si>
    <t>small nuclear RNA activating complex, polypeptide 1, 43kDa</t>
  </si>
  <si>
    <t>MOSPD1</t>
  </si>
  <si>
    <t>NM_019556</t>
  </si>
  <si>
    <t>motile sperm domain containing 1</t>
  </si>
  <si>
    <t>TWSG1</t>
  </si>
  <si>
    <t>NM_020648</t>
  </si>
  <si>
    <t>twisted gastrulation homolog 1 (Drosophila)</t>
  </si>
  <si>
    <t>TFCP2</t>
  </si>
  <si>
    <t>NM_001173452</t>
  </si>
  <si>
    <t>transcription factor CP2</t>
  </si>
  <si>
    <t>PRDM5</t>
  </si>
  <si>
    <t>NM_018699</t>
  </si>
  <si>
    <t>PR domain containing 5</t>
  </si>
  <si>
    <t>DOCK5</t>
  </si>
  <si>
    <t>NM_024940</t>
  </si>
  <si>
    <t>dedicator of cytokinesis 5</t>
  </si>
  <si>
    <t>SUDS3</t>
  </si>
  <si>
    <t>NM_022491</t>
  </si>
  <si>
    <t>suppressor of defective silencing 3 homolog (S. cerevisiae)</t>
  </si>
  <si>
    <t>ETF1</t>
  </si>
  <si>
    <t>NM_004730</t>
  </si>
  <si>
    <t>eukaryotic translation termination factor 1</t>
  </si>
  <si>
    <t>OSTM1</t>
  </si>
  <si>
    <t>NM_014028</t>
  </si>
  <si>
    <t>osteopetrosis associated transmembrane protein 1</t>
  </si>
  <si>
    <t>IER3IP1</t>
  </si>
  <si>
    <t>NM_016097</t>
  </si>
  <si>
    <t>immediate early response 3 interacting protein 1</t>
  </si>
  <si>
    <t>DCP2</t>
  </si>
  <si>
    <t>NM_001242377</t>
  </si>
  <si>
    <t>DCP2 decapping enzyme homolog (S. cerevisiae)</t>
  </si>
  <si>
    <t>SS18L2</t>
  </si>
  <si>
    <t>NM_016305</t>
  </si>
  <si>
    <t>synovial sarcoma translocation gene on chromosome 18-like 2</t>
  </si>
  <si>
    <t>GDF6</t>
  </si>
  <si>
    <t>NM_001001557</t>
  </si>
  <si>
    <t>growth differentiation factor 6</t>
  </si>
  <si>
    <t>C5orf63</t>
  </si>
  <si>
    <t>NM_001164479</t>
  </si>
  <si>
    <t>chromosome 5 open reading frame 63</t>
  </si>
  <si>
    <t>L3MBTL1</t>
  </si>
  <si>
    <t>NM_015478</t>
  </si>
  <si>
    <t>l(3)mbt-like 1 (Drosophila)</t>
  </si>
  <si>
    <t>RADIL</t>
  </si>
  <si>
    <t>NM_018059</t>
  </si>
  <si>
    <t>Ras association and DIL domains</t>
  </si>
  <si>
    <t>TAP2</t>
  </si>
  <si>
    <t>NM_000544</t>
  </si>
  <si>
    <t>transporter 2, ATP-binding cassette, sub-family B (MDR/TAP)</t>
  </si>
  <si>
    <t>EIF3A</t>
  </si>
  <si>
    <t>NM_003750</t>
  </si>
  <si>
    <t>eukaryotic translation initiation factor 3, subunit A</t>
  </si>
  <si>
    <t>ARHGEF4</t>
  </si>
  <si>
    <t>NM_015320</t>
  </si>
  <si>
    <t>Rho guanine nucleotide exchange factor (GEF) 4</t>
  </si>
  <si>
    <t>NAAA</t>
  </si>
  <si>
    <t>NM_014435</t>
  </si>
  <si>
    <t>N-acylethanolamine acid amidase</t>
  </si>
  <si>
    <t>EFHC1</t>
  </si>
  <si>
    <t>NM_001172420</t>
  </si>
  <si>
    <t>EF-hand domain (C-terminal) containing 1</t>
  </si>
  <si>
    <t>SLC7A3</t>
  </si>
  <si>
    <t>NM_001048164</t>
  </si>
  <si>
    <t>solute carrier family 7 (cationic amino acid transporter, y+ system), member 3</t>
  </si>
  <si>
    <t>RPUSD4</t>
  </si>
  <si>
    <t>NM_001144827</t>
  </si>
  <si>
    <t>RNA pseudouridylate synthase domain containing 4</t>
  </si>
  <si>
    <t>MRVI1</t>
  </si>
  <si>
    <t>NM_001098579</t>
  </si>
  <si>
    <t>murine retrovirus integration site 1 homolog</t>
  </si>
  <si>
    <t>WASF3</t>
  </si>
  <si>
    <t>NM_006646</t>
  </si>
  <si>
    <t>WAS protein family, member 3</t>
  </si>
  <si>
    <t>NAALADL2</t>
  </si>
  <si>
    <t>NM_207015</t>
  </si>
  <si>
    <t>N-acetylated alpha-linked acidic dipeptidase-like 2</t>
  </si>
  <si>
    <t>C17orf47</t>
  </si>
  <si>
    <t>NM_001038704</t>
  </si>
  <si>
    <t>chromosome 17 open reading frame 47</t>
  </si>
  <si>
    <t>CD3G</t>
  </si>
  <si>
    <t>NM_000073</t>
  </si>
  <si>
    <t>CD3g molecule, gamma (CD3-TCR complex)</t>
  </si>
  <si>
    <t>P2RY2</t>
  </si>
  <si>
    <t>NM_002564</t>
  </si>
  <si>
    <t>purinergic receptor P2Y, G-protein coupled, 2</t>
  </si>
  <si>
    <t>UBE2R2</t>
  </si>
  <si>
    <t>NM_017811</t>
  </si>
  <si>
    <t>ubiquitin-conjugating enzyme E2R 2</t>
  </si>
  <si>
    <t>INO80</t>
  </si>
  <si>
    <t>NM_017553</t>
  </si>
  <si>
    <t>INO80 homolog (S. cerevisiae)</t>
  </si>
  <si>
    <t>KIAA1949</t>
  </si>
  <si>
    <t>NM_001134870</t>
  </si>
  <si>
    <t>FAM120A</t>
  </si>
  <si>
    <t>NM_014612</t>
  </si>
  <si>
    <t>family with sequence similarity 120A</t>
  </si>
  <si>
    <t>KTI12</t>
  </si>
  <si>
    <t>NM_138417</t>
  </si>
  <si>
    <t>KTI12 homolog, chromatin associated (S. cerevisiae)</t>
  </si>
  <si>
    <t>USP4</t>
  </si>
  <si>
    <t>NM_003363</t>
  </si>
  <si>
    <t>ubiquitin specific peptidase 4 (proto-oncogene)</t>
  </si>
  <si>
    <t>TMEM9</t>
  </si>
  <si>
    <t>NM_016456</t>
  </si>
  <si>
    <t>transmembrane protein 9</t>
  </si>
  <si>
    <t>MRPS16</t>
  </si>
  <si>
    <t>NM_016065</t>
  </si>
  <si>
    <t>mitochondrial ribosomal protein S16</t>
  </si>
  <si>
    <t>BPTF</t>
  </si>
  <si>
    <t>NM_004459</t>
  </si>
  <si>
    <t>bromodomain PHD finger transcription factor</t>
  </si>
  <si>
    <t>GLIPR2</t>
  </si>
  <si>
    <t>NM_022343</t>
  </si>
  <si>
    <t>GLI pathogenesis-related 2</t>
  </si>
  <si>
    <t>ZFAND1</t>
  </si>
  <si>
    <t>NM_001170796</t>
  </si>
  <si>
    <t>zinc finger, AN1-type domain 1</t>
  </si>
  <si>
    <t>KIAA1522</t>
  </si>
  <si>
    <t>NM_001198972</t>
  </si>
  <si>
    <t>ACAP2</t>
  </si>
  <si>
    <t>NM_012287</t>
  </si>
  <si>
    <t>ArfGAP with coiled-coil, ankyrin repeat and PH domains 2</t>
  </si>
  <si>
    <t>TMPRSS11F</t>
  </si>
  <si>
    <t>NM_207407</t>
  </si>
  <si>
    <t>transmembrane protease, serine 11F</t>
  </si>
  <si>
    <t>ZNF710</t>
  </si>
  <si>
    <t>NM_198526</t>
  </si>
  <si>
    <t>zinc finger protein 710</t>
  </si>
  <si>
    <t>SYDE1</t>
  </si>
  <si>
    <t>NM_033025</t>
  </si>
  <si>
    <t>synapse defective 1, Rho GTPase, homolog 1 (C. elegans)</t>
  </si>
  <si>
    <t>MURC</t>
  </si>
  <si>
    <t>NM_001018116</t>
  </si>
  <si>
    <t>muscle-related coiled-coil protein</t>
  </si>
  <si>
    <t>MFSD6L</t>
  </si>
  <si>
    <t>NM_152599</t>
  </si>
  <si>
    <t>major facilitator superfamily domain containing 6-like</t>
  </si>
  <si>
    <t>ZIC3</t>
  </si>
  <si>
    <t>NM_003413</t>
  </si>
  <si>
    <t>Zic family member 3</t>
  </si>
  <si>
    <t>WDR43</t>
  </si>
  <si>
    <t>NM_015131</t>
  </si>
  <si>
    <t>WD repeat domain 43</t>
  </si>
  <si>
    <t>IMPG2</t>
  </si>
  <si>
    <t>NM_016247</t>
  </si>
  <si>
    <t>interphotoreceptor matrix proteoglycan 2</t>
  </si>
  <si>
    <t>STX12</t>
  </si>
  <si>
    <t>NM_177424</t>
  </si>
  <si>
    <t>syntaxin 12</t>
  </si>
  <si>
    <t>C9orf41</t>
  </si>
  <si>
    <t>NM_152420</t>
  </si>
  <si>
    <t>chromosome 9 open reading frame 41</t>
  </si>
  <si>
    <t>DIS3</t>
  </si>
  <si>
    <t>NM_001128226</t>
  </si>
  <si>
    <t>DIS3 mitotic control homolog (S. cerevisiae)</t>
  </si>
  <si>
    <t>KCNK10</t>
  </si>
  <si>
    <t>NM_021161</t>
  </si>
  <si>
    <t>potassium channel, subfamily K, member 10</t>
  </si>
  <si>
    <t>MAP3K6</t>
  </si>
  <si>
    <t>NM_004672</t>
  </si>
  <si>
    <t>mitogen-activated protein kinase kinase kinase 6</t>
  </si>
  <si>
    <t>TRAPPC6B</t>
  </si>
  <si>
    <t>NM_001079537</t>
  </si>
  <si>
    <t>trafficking protein particle complex 6B</t>
  </si>
  <si>
    <t>MID2</t>
  </si>
  <si>
    <t>NM_012216</t>
  </si>
  <si>
    <t>midline 2</t>
  </si>
  <si>
    <t>XIAP</t>
  </si>
  <si>
    <t>NM_001167</t>
  </si>
  <si>
    <t>X-linked inhibitor of apoptosis</t>
  </si>
  <si>
    <t>MKLN1</t>
  </si>
  <si>
    <t>NM_001145354</t>
  </si>
  <si>
    <t>muskelin 1, intracellular mediator containing kelch motifs</t>
  </si>
  <si>
    <t>GNG3</t>
  </si>
  <si>
    <t>NM_012202</t>
  </si>
  <si>
    <t>guanine nucleotide binding protein (G protein), gamma 3</t>
  </si>
  <si>
    <t>MIDN</t>
  </si>
  <si>
    <t>NM_177401</t>
  </si>
  <si>
    <t>midnolin</t>
  </si>
  <si>
    <t>PSME4</t>
  </si>
  <si>
    <t>NM_014614</t>
  </si>
  <si>
    <t>proteasome (prosome, macropain) activator subunit 4</t>
  </si>
  <si>
    <t>EIF4B</t>
  </si>
  <si>
    <t>NM_001417</t>
  </si>
  <si>
    <t>eukaryotic translation initiation factor 4B</t>
  </si>
  <si>
    <t>SERF2</t>
  </si>
  <si>
    <t>NM_001018108</t>
  </si>
  <si>
    <t>small EDRK-rich factor 2</t>
  </si>
  <si>
    <t>SHISA9</t>
  </si>
  <si>
    <t>NM_001145204</t>
  </si>
  <si>
    <t>shisa homolog 9 (Xenopus laevis)</t>
  </si>
  <si>
    <t>SMG1</t>
  </si>
  <si>
    <t>NM_015092</t>
  </si>
  <si>
    <t>smg-1 homolog, phosphatidylinositol 3-kinase-related kinase (C. elegans)</t>
  </si>
  <si>
    <t>ZFYVE28</t>
  </si>
  <si>
    <t>NM_001172656</t>
  </si>
  <si>
    <t>zinc finger, FYVE domain containing 28</t>
  </si>
  <si>
    <t>APOL1</t>
  </si>
  <si>
    <t>NM_001136540</t>
  </si>
  <si>
    <t>apolipoprotein L, 1</t>
  </si>
  <si>
    <t>JARID2</t>
  </si>
  <si>
    <t>NM_004973</t>
  </si>
  <si>
    <t>jumonji, AT rich interactive domain 2</t>
  </si>
  <si>
    <t>EXPH5</t>
  </si>
  <si>
    <t>NM_015065</t>
  </si>
  <si>
    <t>exophilin 5</t>
  </si>
  <si>
    <t>FRAT1</t>
  </si>
  <si>
    <t>NM_005479</t>
  </si>
  <si>
    <t>frequently rearranged in advanced T-cell lymphomas</t>
  </si>
  <si>
    <t>ETV5</t>
  </si>
  <si>
    <t>NM_004454</t>
  </si>
  <si>
    <t>ets variant 5</t>
  </si>
  <si>
    <t>CCNDBP1</t>
  </si>
  <si>
    <t>NM_012142</t>
  </si>
  <si>
    <t>cyclin D-type binding-protein 1</t>
  </si>
  <si>
    <t>SH3TC2</t>
  </si>
  <si>
    <t>NM_024577</t>
  </si>
  <si>
    <t>SH3 domain and tetratricopeptide repeats 2</t>
  </si>
  <si>
    <t>NM_001166107</t>
  </si>
  <si>
    <t>3-hydroxy-3-methylglutaryl-CoA synthase 2 (mitochondrial)</t>
  </si>
  <si>
    <t>ORC2</t>
  </si>
  <si>
    <t>NM_006190</t>
  </si>
  <si>
    <t>origin recognition complex, subunit 2</t>
  </si>
  <si>
    <t>ANTXR1</t>
  </si>
  <si>
    <t>NM_032208</t>
  </si>
  <si>
    <t>anthrax toxin receptor 1</t>
  </si>
  <si>
    <t>TNPO1</t>
  </si>
  <si>
    <t>NM_002270</t>
  </si>
  <si>
    <t>transportin 1</t>
  </si>
  <si>
    <t>PLCXD3</t>
  </si>
  <si>
    <t>NM_001005473</t>
  </si>
  <si>
    <t>phosphatidylinositol-specific phospholipase C, X domain containing 3</t>
  </si>
  <si>
    <t>C12orf12</t>
  </si>
  <si>
    <t>NM_152638</t>
  </si>
  <si>
    <t>chromosome 12 open reading frame 12</t>
  </si>
  <si>
    <t>KCNG3</t>
  </si>
  <si>
    <t>NM_133329</t>
  </si>
  <si>
    <t>potassium voltage-gated channel, subfamily G, member 3</t>
  </si>
  <si>
    <t>NM_004748</t>
  </si>
  <si>
    <t>ATP6V0A2</t>
  </si>
  <si>
    <t>NM_012463</t>
  </si>
  <si>
    <t>ATPase, H+ transporting, lysosomal V0 subunit a2</t>
  </si>
  <si>
    <t>ARHGEF15</t>
  </si>
  <si>
    <t>NM_025014</t>
  </si>
  <si>
    <t>Rho guanine nucleotide exchange factor (GEF) 15</t>
  </si>
  <si>
    <t>PL-5283</t>
  </si>
  <si>
    <t>NM_001130929</t>
  </si>
  <si>
    <t>PL-5283 protein</t>
  </si>
  <si>
    <t>UBE2F</t>
  </si>
  <si>
    <t>NM_080678</t>
  </si>
  <si>
    <t>ubiquitin-conjugating enzyme E2F (putative)</t>
  </si>
  <si>
    <t>APAF1</t>
  </si>
  <si>
    <t>NM_001160</t>
  </si>
  <si>
    <t>apoptotic peptidase activating factor 1</t>
  </si>
  <si>
    <t>TTC30A</t>
  </si>
  <si>
    <t>NM_152275</t>
  </si>
  <si>
    <t>tetratricopeptide repeat domain 30A</t>
  </si>
  <si>
    <t>PGBD5</t>
  </si>
  <si>
    <t>NM_024554</t>
  </si>
  <si>
    <t>piggyBac transposable element derived 5</t>
  </si>
  <si>
    <t>PATL1</t>
  </si>
  <si>
    <t>NM_152716</t>
  </si>
  <si>
    <t>protein associated with topoisomerase II homolog 1 (yeast)</t>
  </si>
  <si>
    <t>RGS4</t>
  </si>
  <si>
    <t>NM_001102445</t>
  </si>
  <si>
    <t>regulator of G-protein signaling 4</t>
  </si>
  <si>
    <t>HSPA13</t>
  </si>
  <si>
    <t>NM_006948</t>
  </si>
  <si>
    <t>heat shock protein 70kDa family, member 13</t>
  </si>
  <si>
    <t>LONRF2</t>
  </si>
  <si>
    <t>NM_198461</t>
  </si>
  <si>
    <t>LON peptidase N-terminal domain and ring finger 2</t>
  </si>
  <si>
    <t>CREB3L2</t>
  </si>
  <si>
    <t>NM_194071</t>
  </si>
  <si>
    <t>cAMP responsive element binding protein 3-like 2</t>
  </si>
  <si>
    <t>MLLT11</t>
  </si>
  <si>
    <t>NM_006818</t>
  </si>
  <si>
    <t>myeloid/lymphoid or mixed-lineage leukemia (trithorax homolog, Drosophila); translocated to, 11</t>
  </si>
  <si>
    <t>PPARGC1A</t>
  </si>
  <si>
    <t>NM_013261</t>
  </si>
  <si>
    <t>peroxisome proliferator-activated receptor gamma, coactivator 1 alpha</t>
  </si>
  <si>
    <t>ZNF436</t>
  </si>
  <si>
    <t>NM_001077195</t>
  </si>
  <si>
    <t>zinc finger protein 436</t>
  </si>
  <si>
    <t>E2F1</t>
  </si>
  <si>
    <t>NM_005225</t>
  </si>
  <si>
    <t>E2F transcription factor 1</t>
  </si>
  <si>
    <t>IL17RA</t>
  </si>
  <si>
    <t>NM_014339</t>
  </si>
  <si>
    <t>interleukin 17 receptor A</t>
  </si>
  <si>
    <t>TBCEL</t>
  </si>
  <si>
    <t>NM_001130047</t>
  </si>
  <si>
    <t>tubulin folding cofactor E-like</t>
  </si>
  <si>
    <t>SV2B</t>
  </si>
  <si>
    <t>NM_001167580</t>
  </si>
  <si>
    <t>synaptic vesicle glycoprotein 2B</t>
  </si>
  <si>
    <t>C9orf102</t>
  </si>
  <si>
    <t>NM_001010895</t>
  </si>
  <si>
    <t>chromosome 9 open reading frame 102</t>
  </si>
  <si>
    <t>GANAB</t>
  </si>
  <si>
    <t>NM_198334</t>
  </si>
  <si>
    <t>glucosidase, alpha; neutral AB</t>
  </si>
  <si>
    <t>SMARCD1</t>
  </si>
  <si>
    <t>NM_003076</t>
  </si>
  <si>
    <t>SWI/SNF related, matrix associated, actin dependent regulator of chromatin, subfamily d, member 1</t>
  </si>
  <si>
    <t>MATN1</t>
  </si>
  <si>
    <t>NM_002379</t>
  </si>
  <si>
    <t>matrilin 1, cartilage matrix protein</t>
  </si>
  <si>
    <t>TCEANC2</t>
  </si>
  <si>
    <t>NM_153035</t>
  </si>
  <si>
    <t>transcription elongation factor A (SII) N-terminal and central domain containing 2</t>
  </si>
  <si>
    <t>NOTCH3</t>
  </si>
  <si>
    <t>NM_000435</t>
  </si>
  <si>
    <t>notch 3</t>
  </si>
  <si>
    <t>BMPR1A</t>
  </si>
  <si>
    <t>NM_004329</t>
  </si>
  <si>
    <t>bone morphogenetic protein receptor, type IA</t>
  </si>
  <si>
    <t>TMTC1</t>
  </si>
  <si>
    <t>NM_001193451</t>
  </si>
  <si>
    <t>transmembrane and tetratricopeptide repeat containing 1</t>
  </si>
  <si>
    <t>PARVA</t>
  </si>
  <si>
    <t>NM_018222</t>
  </si>
  <si>
    <t>parvin, alpha</t>
  </si>
  <si>
    <t>VCP</t>
  </si>
  <si>
    <t>NM_007126</t>
  </si>
  <si>
    <t>valosin containing protein</t>
  </si>
  <si>
    <t>AP3M1</t>
  </si>
  <si>
    <t>NM_012095</t>
  </si>
  <si>
    <t>adaptor-related protein complex 3, mu 1 subunit</t>
  </si>
  <si>
    <t>PTPN14</t>
  </si>
  <si>
    <t>NM_005401</t>
  </si>
  <si>
    <t>protein tyrosine phosphatase, non-receptor type 14</t>
  </si>
  <si>
    <t>ENSA</t>
  </si>
  <si>
    <t>NM_207043</t>
  </si>
  <si>
    <t>endosulfine alpha</t>
  </si>
  <si>
    <t>DLG3</t>
  </si>
  <si>
    <t>NM_001166278</t>
  </si>
  <si>
    <t>discs, large homolog 3 (Drosophila)</t>
  </si>
  <si>
    <t>RHO</t>
  </si>
  <si>
    <t>NM_000539</t>
  </si>
  <si>
    <t>rhodopsin</t>
  </si>
  <si>
    <t>ENTPD1</t>
  </si>
  <si>
    <t>NM_001098175</t>
  </si>
  <si>
    <t>ectonucleoside triphosphate diphosphohydrolase 1</t>
  </si>
  <si>
    <t>PTPN3</t>
  </si>
  <si>
    <t>NM_001145368</t>
  </si>
  <si>
    <t>protein tyrosine phosphatase, non-receptor type 3</t>
  </si>
  <si>
    <t>SYN3</t>
  </si>
  <si>
    <t>NM_001135774</t>
  </si>
  <si>
    <t>synapsin III</t>
  </si>
  <si>
    <t>CLEC5A</t>
  </si>
  <si>
    <t>NM_013252</t>
  </si>
  <si>
    <t>C-type lectin domain family 5, member A</t>
  </si>
  <si>
    <t>FTSJD2</t>
  </si>
  <si>
    <t>NM_015050</t>
  </si>
  <si>
    <t>FtsJ methyltransferase domain containing 2</t>
  </si>
  <si>
    <t>FAM84B</t>
  </si>
  <si>
    <t>NM_174911</t>
  </si>
  <si>
    <t>family with sequence similarity 84, member B</t>
  </si>
  <si>
    <t>NBL1</t>
  </si>
  <si>
    <t>NM_001204084</t>
  </si>
  <si>
    <t>neuroblastoma, suppression of tumorigenicity 1</t>
  </si>
  <si>
    <t>RNF121</t>
  </si>
  <si>
    <t>NM_018320</t>
  </si>
  <si>
    <t>ring finger protein 121</t>
  </si>
  <si>
    <t>C1orf15-NBL1</t>
  </si>
  <si>
    <t>NM_001204088</t>
  </si>
  <si>
    <t>C1ORF15-NBL1 readthrough</t>
  </si>
  <si>
    <t>SPOCK1</t>
  </si>
  <si>
    <t>NM_004598</t>
  </si>
  <si>
    <t>sparc/osteonectin, cwcv and kazal-like domains proteoglycan (testican) 1</t>
  </si>
  <si>
    <t>SH3BGRL2</t>
  </si>
  <si>
    <t>NM_031469</t>
  </si>
  <si>
    <t>SH3 domain binding glutamic acid-rich protein like 2</t>
  </si>
  <si>
    <t>GPC6</t>
  </si>
  <si>
    <t>NM_005708</t>
  </si>
  <si>
    <t>glypican 6</t>
  </si>
  <si>
    <t>RRP15</t>
  </si>
  <si>
    <t>NM_016052</t>
  </si>
  <si>
    <t>ribosomal RNA processing 15 homolog (S. cerevisiae)</t>
  </si>
  <si>
    <t>C6orf225</t>
  </si>
  <si>
    <t>NM_001033564</t>
  </si>
  <si>
    <t>chromosome 6 open reading frame 225</t>
  </si>
  <si>
    <t>SSH2</t>
  </si>
  <si>
    <t>NM_033389</t>
  </si>
  <si>
    <t>slingshot homolog 2 (Drosophila)</t>
  </si>
  <si>
    <t>GPR26</t>
  </si>
  <si>
    <t>NM_153442</t>
  </si>
  <si>
    <t>G protein-coupled receptor 26</t>
  </si>
  <si>
    <t>HTR7</t>
  </si>
  <si>
    <t>NM_000872</t>
  </si>
  <si>
    <t>5-hydroxytryptamine (serotonin) receptor 7 (adenylate cyclase-coupled)</t>
  </si>
  <si>
    <t>TNPO2</t>
  </si>
  <si>
    <t>NM_001136195</t>
  </si>
  <si>
    <t>transportin 2</t>
  </si>
  <si>
    <t>IQSEC2</t>
  </si>
  <si>
    <t>NM_001111125</t>
  </si>
  <si>
    <t>IQ motif and Sec7 domain 2</t>
  </si>
  <si>
    <t>SNX1</t>
  </si>
  <si>
    <t>NM_003099</t>
  </si>
  <si>
    <t>sorting nexin 1</t>
  </si>
  <si>
    <t>ATRNL1</t>
  </si>
  <si>
    <t>NM_207303</t>
  </si>
  <si>
    <t>attractin-like 1</t>
  </si>
  <si>
    <t>ADRBK2</t>
  </si>
  <si>
    <t>NM_005160</t>
  </si>
  <si>
    <t>adrenergic, beta, receptor kinase 2</t>
  </si>
  <si>
    <t>GOSR1</t>
  </si>
  <si>
    <t>NM_001007024</t>
  </si>
  <si>
    <t>golgi SNAP receptor complex member 1</t>
  </si>
  <si>
    <t>MYLK4</t>
  </si>
  <si>
    <t>NM_001012418</t>
  </si>
  <si>
    <t>myosin light chain kinase family, member 4</t>
  </si>
  <si>
    <t>CYB5RL</t>
  </si>
  <si>
    <t>NM_001031672</t>
  </si>
  <si>
    <t>cytochrome b5 reductase-like</t>
  </si>
  <si>
    <t>ELK1</t>
  </si>
  <si>
    <t>NM_001114123</t>
  </si>
  <si>
    <t>ELK1, member of ETS oncogene family</t>
  </si>
  <si>
    <t>PHKA1</t>
  </si>
  <si>
    <t>NM_001122670</t>
  </si>
  <si>
    <t>phosphorylase kinase, alpha 1 (muscle)</t>
  </si>
  <si>
    <t>MINK1</t>
  </si>
  <si>
    <t>NM_001024937</t>
  </si>
  <si>
    <t>misshapen-like kinase 1</t>
  </si>
  <si>
    <t>DCLK1</t>
  </si>
  <si>
    <t>NM_001195430</t>
  </si>
  <si>
    <t>doublecortin-like kinase 1</t>
  </si>
  <si>
    <t>EWSR1</t>
  </si>
  <si>
    <t>NM_001163287</t>
  </si>
  <si>
    <t>Ewing sarcoma breakpoint region 1</t>
  </si>
  <si>
    <t>BZRAP1</t>
  </si>
  <si>
    <t>NM_004758</t>
  </si>
  <si>
    <t>benzodiazapine receptor (peripheral) associated protein 1</t>
  </si>
  <si>
    <t>CNTLN</t>
  </si>
  <si>
    <t>NM_017738</t>
  </si>
  <si>
    <t>centlein, centrosomal protein</t>
  </si>
  <si>
    <t>miR-146b</t>
  </si>
  <si>
    <t>hsa-miR-146b-5p</t>
  </si>
  <si>
    <t>IRAK1</t>
  </si>
  <si>
    <t>NM_001025242</t>
  </si>
  <si>
    <t>interleukin-1 receptor-associated kinase 1</t>
  </si>
  <si>
    <t>hsa-miR-146a</t>
  </si>
  <si>
    <t>ZBTB2</t>
  </si>
  <si>
    <t>NM_020861</t>
  </si>
  <si>
    <t>zinc finger and BTB domain containing 2</t>
  </si>
  <si>
    <t>BCORL1</t>
  </si>
  <si>
    <t>NM_021946</t>
  </si>
  <si>
    <t>BCL6 corepressor-like 1</t>
  </si>
  <si>
    <t>ZDHHC7</t>
  </si>
  <si>
    <t>NM_001145548</t>
  </si>
  <si>
    <t>zinc finger, DHHC-type containing 7</t>
  </si>
  <si>
    <t>SIAH2</t>
  </si>
  <si>
    <t>NM_005067</t>
  </si>
  <si>
    <t>seven in absentia homolog 2 (Drosophila)</t>
  </si>
  <si>
    <t>MICU1</t>
  </si>
  <si>
    <t>NM_001195518</t>
  </si>
  <si>
    <t>mitochondrial calcium uptake 1</t>
  </si>
  <si>
    <t>LRRC15</t>
  </si>
  <si>
    <t>NM_001135057</t>
  </si>
  <si>
    <t>leucine rich repeat containing 15</t>
  </si>
  <si>
    <t>HNRNPD</t>
  </si>
  <si>
    <t>NM_001003810</t>
  </si>
  <si>
    <t>heterogeneous nuclear ribonucleoprotein D (AU-rich element RNA binding protein 1, 37kDa)</t>
  </si>
  <si>
    <t>NRAS</t>
  </si>
  <si>
    <t>NM_002524</t>
  </si>
  <si>
    <t>neuroblastoma RAS viral (v-ras) oncogene homolog</t>
  </si>
  <si>
    <t>KLF7</t>
  </si>
  <si>
    <t>NM_003709</t>
  </si>
  <si>
    <t>Kruppel-like factor 7 (ubiquitous)</t>
  </si>
  <si>
    <t>SEC23IP</t>
  </si>
  <si>
    <t>NM_007190</t>
  </si>
  <si>
    <t>SEC23 interacting protein</t>
  </si>
  <si>
    <t>C5orf4</t>
  </si>
  <si>
    <t>NM_032385</t>
  </si>
  <si>
    <t>chromosome 5 open reading frame 4</t>
  </si>
  <si>
    <t>ZC3H12B</t>
  </si>
  <si>
    <t>NM_001010888</t>
  </si>
  <si>
    <t>zinc finger CCCH-type containing 12B</t>
  </si>
  <si>
    <t>SLC10A3</t>
  </si>
  <si>
    <t>NM_001142391</t>
  </si>
  <si>
    <t>solute carrier family 10 (sodium/bile acid cotransporter family), member 3</t>
  </si>
  <si>
    <t>CD80</t>
  </si>
  <si>
    <t>NM_005191</t>
  </si>
  <si>
    <t>CD80 molecule</t>
  </si>
  <si>
    <t>NUMB</t>
  </si>
  <si>
    <t>NM_001005743</t>
  </si>
  <si>
    <t>numb homolog (Drosophila)</t>
  </si>
  <si>
    <t>KDM2B</t>
  </si>
  <si>
    <t>NM_001005366</t>
  </si>
  <si>
    <t>lysine (K)-specific demethylase 2B</t>
  </si>
  <si>
    <t>C6orf203</t>
  </si>
  <si>
    <t>NM_001142468</t>
  </si>
  <si>
    <t>chromosome 6 open reading frame 203</t>
  </si>
  <si>
    <t>CDS1</t>
  </si>
  <si>
    <t>NM_001263</t>
  </si>
  <si>
    <t>CDP-diacylglycerol synthase (phosphatidate cytidylyltransferase) 1</t>
  </si>
  <si>
    <t>ATG12</t>
  </si>
  <si>
    <t>NM_004707</t>
  </si>
  <si>
    <t>ATG12 autophagy related 12 homolog (S. cerevisiae)</t>
  </si>
  <si>
    <t>SRP14</t>
  </si>
  <si>
    <t>NM_003134</t>
  </si>
  <si>
    <t>signal recognition particle 14kDa (homologous Alu RNA binding protein)</t>
  </si>
  <si>
    <t>FAF2</t>
  </si>
  <si>
    <t>NM_014613</t>
  </si>
  <si>
    <t>Fas associated factor family member 2</t>
  </si>
  <si>
    <t>PCDH1</t>
  </si>
  <si>
    <t>NM_002587</t>
  </si>
  <si>
    <t>protocadherin 1</t>
  </si>
  <si>
    <t>DNPEP</t>
  </si>
  <si>
    <t>NM_012100</t>
  </si>
  <si>
    <t>aspartyl aminopeptidase</t>
  </si>
  <si>
    <t>CARD10</t>
  </si>
  <si>
    <t>NM_014550</t>
  </si>
  <si>
    <t>caspase recruitment domain family, member 10</t>
  </si>
  <si>
    <t>CCBP2</t>
  </si>
  <si>
    <t>NM_001296</t>
  </si>
  <si>
    <t>chemokine binding protein 2</t>
  </si>
  <si>
    <t>C4orf3</t>
  </si>
  <si>
    <t>NM_001001701</t>
  </si>
  <si>
    <t>chromosome 4 open reading frame 3</t>
  </si>
  <si>
    <t>RABGAP1</t>
  </si>
  <si>
    <t>NM_012197</t>
  </si>
  <si>
    <t>RAB GTPase activating protein 1</t>
  </si>
  <si>
    <t>VASN</t>
  </si>
  <si>
    <t>NM_138440</t>
  </si>
  <si>
    <t>vasorin</t>
  </si>
  <si>
    <t>PSMD3</t>
  </si>
  <si>
    <t>NM_002809</t>
  </si>
  <si>
    <t>proteasome (prosome, macropain) 26S subunit, non-ATPase, 3</t>
  </si>
  <si>
    <t>C17orf78</t>
  </si>
  <si>
    <t>NM_173625</t>
  </si>
  <si>
    <t>chromosome 17 open reading frame 78</t>
  </si>
  <si>
    <t>C8orf84</t>
  </si>
  <si>
    <t>NM_153225</t>
  </si>
  <si>
    <t>chromosome 8 open reading frame 84</t>
  </si>
  <si>
    <t>GDNF</t>
  </si>
  <si>
    <t>NM_000514</t>
  </si>
  <si>
    <t>glial cell derived neurotrophic factor</t>
  </si>
  <si>
    <t>C18orf19</t>
  </si>
  <si>
    <t>NM_001098801</t>
  </si>
  <si>
    <t>chromosome 18 open reading frame 19</t>
  </si>
  <si>
    <t>IER5L</t>
  </si>
  <si>
    <t>NM_203434</t>
  </si>
  <si>
    <t>immediate early response 5-like</t>
  </si>
  <si>
    <t>RFTN2</t>
  </si>
  <si>
    <t>NM_144629</t>
  </si>
  <si>
    <t>raftlin family member 2</t>
  </si>
  <si>
    <t>SLC2A3</t>
  </si>
  <si>
    <t>NM_006931</t>
  </si>
  <si>
    <t>solute carrier family 2 (facilitated glucose transporter), member 3</t>
  </si>
  <si>
    <t>SORT1</t>
  </si>
  <si>
    <t>NM_001205228</t>
  </si>
  <si>
    <t>sortilin 1</t>
  </si>
  <si>
    <t>FAM26E</t>
  </si>
  <si>
    <t>NM_153711</t>
  </si>
  <si>
    <t>family with sequence similarity 26, member E</t>
  </si>
  <si>
    <t>TMEM120B</t>
  </si>
  <si>
    <t>NM_001080825</t>
  </si>
  <si>
    <t>transmembrane protein 120B</t>
  </si>
  <si>
    <t>MPPE1</t>
  </si>
  <si>
    <t>NM_001242904</t>
  </si>
  <si>
    <t>metallophosphoesterase 1</t>
  </si>
  <si>
    <t>KIF24</t>
  </si>
  <si>
    <t>NM_194313</t>
  </si>
  <si>
    <t>kinesin family member 24</t>
  </si>
  <si>
    <t>SH3GL2</t>
  </si>
  <si>
    <t>NM_003026</t>
  </si>
  <si>
    <t>SH3-domain GRB2-like 2</t>
  </si>
  <si>
    <t>C5orf46</t>
  </si>
  <si>
    <t>NM_206966</t>
  </si>
  <si>
    <t>chromosome 5 open reading frame 46</t>
  </si>
  <si>
    <t>PM20D2</t>
  </si>
  <si>
    <t>NM_001010853</t>
  </si>
  <si>
    <t>peptidase M20 domain containing 2</t>
  </si>
  <si>
    <t>ROBO1</t>
  </si>
  <si>
    <t>NM_001145845</t>
  </si>
  <si>
    <t>roundabout, axon guidance receptor, homolog 1 (Drosophila)</t>
  </si>
  <si>
    <t>NF2</t>
  </si>
  <si>
    <t>NM_000268</t>
  </si>
  <si>
    <t>neurofibromin 2 (merlin)</t>
  </si>
  <si>
    <t>SLC39A1</t>
  </si>
  <si>
    <t>NM_014437</t>
  </si>
  <si>
    <t>solute carrier family 39 (zinc transporter), member 1</t>
  </si>
  <si>
    <t>DCDC5</t>
  </si>
  <si>
    <t>NM_020869</t>
  </si>
  <si>
    <t>doublecortin domain containing 5</t>
  </si>
  <si>
    <t>BIVM</t>
  </si>
  <si>
    <t>NM_001159596</t>
  </si>
  <si>
    <t>basic, immunoglobulin-like variable motif containing</t>
  </si>
  <si>
    <t>FZD1</t>
  </si>
  <si>
    <t>NM_003505</t>
  </si>
  <si>
    <t>frizzled family receptor 1</t>
  </si>
  <si>
    <t>CAPN14</t>
  </si>
  <si>
    <t>NM_001145122</t>
  </si>
  <si>
    <t>calpain 14</t>
  </si>
  <si>
    <t>ALX4</t>
  </si>
  <si>
    <t>NM_021926</t>
  </si>
  <si>
    <t>ALX homeobox 4</t>
  </si>
  <si>
    <t>ARMC8</t>
  </si>
  <si>
    <t>NM_015396</t>
  </si>
  <si>
    <t>armadillo repeat containing 8</t>
  </si>
  <si>
    <t>EARS2</t>
  </si>
  <si>
    <t>NM_001083614</t>
  </si>
  <si>
    <t>glutamyl-tRNA synthetase 2, mitochondrial (putative)</t>
  </si>
  <si>
    <t>NPR3</t>
  </si>
  <si>
    <t>NM_000908</t>
  </si>
  <si>
    <t>natriuretic peptide receptor C/guanylate cyclase C (atrionatriuretic peptide receptor C)</t>
  </si>
  <si>
    <t>ADARB1</t>
  </si>
  <si>
    <t>NM_001112</t>
  </si>
  <si>
    <t>adenosine deaminase, RNA-specific, B1</t>
  </si>
  <si>
    <t>RNASEL</t>
  </si>
  <si>
    <t>NM_021133</t>
  </si>
  <si>
    <t>ribonuclease L (2',5'-oligoisoadenylate synthetase-dependent)</t>
  </si>
  <si>
    <t>NFIX</t>
  </si>
  <si>
    <t>NM_002501</t>
  </si>
  <si>
    <t>nuclear factor I/X (CCAAT-binding transcription factor)</t>
  </si>
  <si>
    <t>GAS7</t>
  </si>
  <si>
    <t>NM_001130831</t>
  </si>
  <si>
    <t>growth arrest-specific 7</t>
  </si>
  <si>
    <t>PRC1</t>
  </si>
  <si>
    <t>NM_003981</t>
  </si>
  <si>
    <t>protein regulator of cytokinesis 1</t>
  </si>
  <si>
    <t>CASZ1</t>
  </si>
  <si>
    <t>NM_017766</t>
  </si>
  <si>
    <t>castor zinc finger 1</t>
  </si>
  <si>
    <t>BAG1</t>
  </si>
  <si>
    <t>NM_001172415</t>
  </si>
  <si>
    <t>BCL2-associated athanogene</t>
  </si>
  <si>
    <t>MED1</t>
  </si>
  <si>
    <t>NM_004774</t>
  </si>
  <si>
    <t>mediator complex subunit 1</t>
  </si>
  <si>
    <t>VBP1</t>
  </si>
  <si>
    <t>NM_003372</t>
  </si>
  <si>
    <t>von Hippel-Lindau binding protein 1</t>
  </si>
  <si>
    <t>SNX21</t>
  </si>
  <si>
    <t>NM_001042632</t>
  </si>
  <si>
    <t>sorting nexin family member 21</t>
  </si>
  <si>
    <t>FBXO28</t>
  </si>
  <si>
    <t>NM_001136115</t>
  </si>
  <si>
    <t>F-box protein 28</t>
  </si>
  <si>
    <t>DYNLL2</t>
  </si>
  <si>
    <t>NM_080677</t>
  </si>
  <si>
    <t>dynein, light chain, LC8-type 2</t>
  </si>
  <si>
    <t>CNTFR</t>
  </si>
  <si>
    <t>NM_001207011</t>
  </si>
  <si>
    <t>ciliary neurotrophic factor receptor</t>
  </si>
  <si>
    <t>ZFYVE1</t>
  </si>
  <si>
    <t>NM_021260</t>
  </si>
  <si>
    <t>zinc finger, FYVE domain containing 1</t>
  </si>
  <si>
    <t>DGKG</t>
  </si>
  <si>
    <t>NM_001080744</t>
  </si>
  <si>
    <t>diacylglycerol kinase, gamma 90kDa</t>
  </si>
  <si>
    <t>PHOX2B</t>
  </si>
  <si>
    <t>NM_003924</t>
  </si>
  <si>
    <t>paired-like homeobox 2b</t>
  </si>
  <si>
    <t>ITGAV</t>
  </si>
  <si>
    <t>NM_001144999</t>
  </si>
  <si>
    <t>integrin, alpha V (vitronectin receptor, alpha polypeptide, antigen CD51)</t>
  </si>
  <si>
    <t>NAIF1</t>
  </si>
  <si>
    <t>NM_197956</t>
  </si>
  <si>
    <t>nuclear apoptosis inducing factor 1</t>
  </si>
  <si>
    <t>GLYATL3</t>
  </si>
  <si>
    <t>NM_001010904</t>
  </si>
  <si>
    <t>glycine-N-acyltransferase-like 3</t>
  </si>
  <si>
    <t>SMYD5</t>
  </si>
  <si>
    <t>NM_006062</t>
  </si>
  <si>
    <t>SMYD family member 5</t>
  </si>
  <si>
    <t>METTL21A</t>
  </si>
  <si>
    <t>NM_001127395</t>
  </si>
  <si>
    <t>methyltransferase like 21A</t>
  </si>
  <si>
    <t>KIAA0284</t>
  </si>
  <si>
    <t>NM_001112726</t>
  </si>
  <si>
    <t>TAF9B</t>
  </si>
  <si>
    <t>NM_015975</t>
  </si>
  <si>
    <t>TAF9B RNA polymerase II, TATA box binding protein (TBP)-associated factor, 31kDa</t>
  </si>
  <si>
    <t>SRSF12</t>
  </si>
  <si>
    <t>NM_080743</t>
  </si>
  <si>
    <t>serine/arginine-rich splicing factor 12</t>
  </si>
  <si>
    <t>KIAA1274</t>
  </si>
  <si>
    <t>NM_014431</t>
  </si>
  <si>
    <t>RIMS2</t>
  </si>
  <si>
    <t>NM_001100117</t>
  </si>
  <si>
    <t>regulating synaptic membrane exocytosis 2</t>
  </si>
  <si>
    <t>KCNIP3</t>
  </si>
  <si>
    <t>NM_001034914</t>
  </si>
  <si>
    <t>Kv channel interacting protein 3, calsenilin</t>
  </si>
  <si>
    <t>THAP3</t>
  </si>
  <si>
    <t>NM_138350</t>
  </si>
  <si>
    <t>THAP domain containing, apoptosis associated protein 3</t>
  </si>
  <si>
    <t>BNC1</t>
  </si>
  <si>
    <t>NM_001717</t>
  </si>
  <si>
    <t>basonuclin 1</t>
  </si>
  <si>
    <t>TLCD2</t>
  </si>
  <si>
    <t>NM_001164407</t>
  </si>
  <si>
    <t>TLC domain containing 2</t>
  </si>
  <si>
    <t>SEMA3G</t>
  </si>
  <si>
    <t>NM_020163</t>
  </si>
  <si>
    <t>sema domain, immunoglobulin domain (Ig), short basic domain, secreted, (semaphorin) 3G</t>
  </si>
  <si>
    <t>PBX2</t>
  </si>
  <si>
    <t>NM_002586</t>
  </si>
  <si>
    <t>pre-B-cell leukemia homeobox 2</t>
  </si>
  <si>
    <t>SSTR1</t>
  </si>
  <si>
    <t>NM_001049</t>
  </si>
  <si>
    <t>somatostatin receptor 1</t>
  </si>
  <si>
    <t>FRYL</t>
  </si>
  <si>
    <t>NM_015030</t>
  </si>
  <si>
    <t>FRY-like</t>
  </si>
  <si>
    <t>ELAVL1</t>
  </si>
  <si>
    <t>NM_001419</t>
  </si>
  <si>
    <t>ELAV (embryonic lethal, abnormal vision, Drosophila)-like 1 (Hu antigen R)</t>
  </si>
  <si>
    <t>MMP16</t>
  </si>
  <si>
    <t>NM_005941</t>
  </si>
  <si>
    <t>matrix metallopeptidase 16 (membrane-inserted)</t>
  </si>
  <si>
    <t>CCDC6</t>
  </si>
  <si>
    <t>NM_005436</t>
  </si>
  <si>
    <t>coiled-coil domain containing 6</t>
  </si>
  <si>
    <t>ATG7</t>
  </si>
  <si>
    <t>NM_001136031</t>
  </si>
  <si>
    <t>ATG7 autophagy related 7 homolog (S. cerevisiae)</t>
  </si>
  <si>
    <t>TTPAL</t>
  </si>
  <si>
    <t>NM_001039199</t>
  </si>
  <si>
    <t>tocopherol (alpha) transfer protein-like</t>
  </si>
  <si>
    <t>KBTBD3</t>
  </si>
  <si>
    <t>NM_152433</t>
  </si>
  <si>
    <t>kelch repeat and BTB (POZ) domain containing 3</t>
  </si>
  <si>
    <t>CDC42BPA</t>
  </si>
  <si>
    <t>NM_003607</t>
  </si>
  <si>
    <t>CDC42 binding protein kinase alpha (DMPK-like)</t>
  </si>
  <si>
    <t>DNAL1</t>
  </si>
  <si>
    <t>NM_001201366</t>
  </si>
  <si>
    <t>dynein, axonemal, light chain 1</t>
  </si>
  <si>
    <t>SCN3B</t>
  </si>
  <si>
    <t>NM_001040151</t>
  </si>
  <si>
    <t>sodium channel, voltage-gated, type III, beta</t>
  </si>
  <si>
    <t>STX3</t>
  </si>
  <si>
    <t>NM_001178040</t>
  </si>
  <si>
    <t>syntaxin 3</t>
  </si>
  <si>
    <t>BTG2</t>
  </si>
  <si>
    <t>NM_006763</t>
  </si>
  <si>
    <t>BTG family, member 2</t>
  </si>
  <si>
    <t>CCNJ</t>
  </si>
  <si>
    <t>NM_001134375</t>
  </si>
  <si>
    <t>cyclin J</t>
  </si>
  <si>
    <t>GGA2</t>
  </si>
  <si>
    <t>NM_015044</t>
  </si>
  <si>
    <t>golgi-associated, gamma adaptin ear containing, ARF binding protein 2</t>
  </si>
  <si>
    <t>ARL8A</t>
  </si>
  <si>
    <t>NM_138795</t>
  </si>
  <si>
    <t>ADP-ribosylation factor-like 8A</t>
  </si>
  <si>
    <t>EHF</t>
  </si>
  <si>
    <t>NM_001206615</t>
  </si>
  <si>
    <t>ets homologous factor</t>
  </si>
  <si>
    <t>DCTN5</t>
  </si>
  <si>
    <t>NM_001199743</t>
  </si>
  <si>
    <t>dynactin 5 (p25)</t>
  </si>
  <si>
    <t>MYO5A</t>
  </si>
  <si>
    <t>NM_000259</t>
  </si>
  <si>
    <t>myosin VA (heavy chain 12, myoxin)</t>
  </si>
  <si>
    <t>NUCKS1</t>
  </si>
  <si>
    <t>NM_022731</t>
  </si>
  <si>
    <t>nuclear casein kinase and cyclin-dependent kinase substrate 1</t>
  </si>
  <si>
    <t>BEND4</t>
  </si>
  <si>
    <t>NM_001159547</t>
  </si>
  <si>
    <t>BEN domain containing 4</t>
  </si>
  <si>
    <t>ST8SIA4</t>
  </si>
  <si>
    <t>NM_005668</t>
  </si>
  <si>
    <t>ST8 alpha-N-acetyl-neuraminide alpha-2,8-sialyltransferase 4</t>
  </si>
  <si>
    <t>NFASC</t>
  </si>
  <si>
    <t>NM_001005388</t>
  </si>
  <si>
    <t>neurofascin</t>
  </si>
  <si>
    <t>RRM2B</t>
  </si>
  <si>
    <t>NM_001172477</t>
  </si>
  <si>
    <t>ribonucleotide reductase M2 B (TP53 inducible)</t>
  </si>
  <si>
    <t>MLXIP</t>
  </si>
  <si>
    <t>NM_014938</t>
  </si>
  <si>
    <t>MLX interacting protein</t>
  </si>
  <si>
    <t>NPAS4</t>
  </si>
  <si>
    <t>NM_178864</t>
  </si>
  <si>
    <t>neuronal PAS domain protein 4</t>
  </si>
  <si>
    <t>NM_019106</t>
  </si>
  <si>
    <t>septin 3</t>
  </si>
  <si>
    <t>SOX5</t>
  </si>
  <si>
    <t>NM_006940</t>
  </si>
  <si>
    <t>SRY (sex determining region Y)-box 5</t>
  </si>
  <si>
    <t>RNF4</t>
  </si>
  <si>
    <t>NM_001185009</t>
  </si>
  <si>
    <t>ring finger protein 4</t>
  </si>
  <si>
    <t>EDNRB</t>
  </si>
  <si>
    <t>NM_000115</t>
  </si>
  <si>
    <t>endothelin receptor type B</t>
  </si>
  <si>
    <t>WASF2</t>
  </si>
  <si>
    <t>NM_001201404</t>
  </si>
  <si>
    <t>WAS protein family, member 2</t>
  </si>
  <si>
    <t>MYO6</t>
  </si>
  <si>
    <t>NM_004999</t>
  </si>
  <si>
    <t>myosin VI</t>
  </si>
  <si>
    <t>LIN28A</t>
  </si>
  <si>
    <t>NM_024674</t>
  </si>
  <si>
    <t>lin-28 homolog A (C. elegans)</t>
  </si>
  <si>
    <t>EIF5A2</t>
  </si>
  <si>
    <t>NM_020390</t>
  </si>
  <si>
    <t>eukaryotic translation initiation factor 5A2</t>
  </si>
  <si>
    <t>Supplementary Table S8.  putative  targeted genes predicted by targetscan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</si>
</sst>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vertAlign val="superscript"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11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1" xfId="0" applyBorder="1"/>
    <xf numFmtId="0" fontId="0" fillId="0" borderId="2" xfId="0" applyBorder="1"/>
    <xf numFmtId="16" fontId="0" fillId="0" borderId="0" xfId="0" applyNumberFormat="1"/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40"/>
  <sheetViews>
    <sheetView workbookViewId="0">
      <selection sqref="A1:XFD6"/>
    </sheetView>
  </sheetViews>
  <sheetFormatPr defaultRowHeight="13.8" x14ac:dyDescent="0.25"/>
  <cols>
    <col min="1" max="1" width="7.5546875" bestFit="1" customWidth="1"/>
    <col min="2" max="2" width="21.44140625" style="3" bestFit="1" customWidth="1"/>
    <col min="3" max="3" width="20.44140625" style="3" customWidth="1"/>
    <col min="4" max="4" width="28.109375" style="3" customWidth="1"/>
    <col min="5" max="5" width="19" style="3" bestFit="1" customWidth="1"/>
    <col min="6" max="6" width="17.88671875" style="3" bestFit="1" customWidth="1"/>
    <col min="7" max="7" width="10.44140625" style="3" bestFit="1" customWidth="1"/>
  </cols>
  <sheetData>
    <row r="2" spans="1:7" ht="17.399999999999999" x14ac:dyDescent="0.3">
      <c r="A2" s="11" t="s">
        <v>134</v>
      </c>
      <c r="B2" s="11"/>
      <c r="C2" s="11"/>
      <c r="D2" s="11"/>
      <c r="E2" s="11"/>
      <c r="F2" s="11"/>
      <c r="G2" s="11"/>
    </row>
    <row r="4" spans="1:7" ht="40.799999999999997" customHeight="1" x14ac:dyDescent="0.25">
      <c r="A4" s="10" t="s">
        <v>135</v>
      </c>
      <c r="B4" s="10"/>
      <c r="C4" s="10"/>
      <c r="D4" s="10"/>
      <c r="E4" s="10"/>
      <c r="F4" s="10"/>
      <c r="G4" s="10"/>
    </row>
    <row r="5" spans="1:7" ht="24" customHeight="1" x14ac:dyDescent="0.25">
      <c r="A5" s="4"/>
      <c r="B5" s="4"/>
      <c r="C5" s="4"/>
      <c r="D5" s="4"/>
      <c r="E5" s="4"/>
      <c r="F5" s="4"/>
    </row>
    <row r="6" spans="1:7" x14ac:dyDescent="0.25">
      <c r="A6" s="9" t="s">
        <v>136</v>
      </c>
    </row>
    <row r="8" spans="1:7" ht="15.6" x14ac:dyDescent="0.25">
      <c r="A8" s="5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</row>
    <row r="9" spans="1:7" x14ac:dyDescent="0.25">
      <c r="A9" s="1">
        <v>21617</v>
      </c>
      <c r="B9" s="2">
        <v>101.4</v>
      </c>
      <c r="C9" s="2">
        <v>2.7</v>
      </c>
      <c r="D9" s="2">
        <f t="shared" ref="D9:D72" si="0">C9*13.983/(13.983+(0.12614*(B9-100)))</f>
        <v>2.6663260731450249</v>
      </c>
      <c r="E9" s="2" t="s">
        <v>7</v>
      </c>
      <c r="F9" s="2" t="s">
        <v>8</v>
      </c>
      <c r="G9" s="2">
        <v>184</v>
      </c>
    </row>
    <row r="10" spans="1:7" x14ac:dyDescent="0.25">
      <c r="A10" s="1">
        <v>14817</v>
      </c>
      <c r="B10" s="2">
        <v>95.9</v>
      </c>
      <c r="C10" s="2">
        <v>2.9</v>
      </c>
      <c r="D10" s="2">
        <f t="shared" si="0"/>
        <v>3.0113785816035343</v>
      </c>
      <c r="E10" s="2" t="s">
        <v>9</v>
      </c>
      <c r="F10" s="2" t="s">
        <v>10</v>
      </c>
      <c r="G10" s="2">
        <v>196</v>
      </c>
    </row>
    <row r="11" spans="1:7" x14ac:dyDescent="0.25">
      <c r="A11" s="1">
        <v>3012</v>
      </c>
      <c r="B11" s="2">
        <v>92.4</v>
      </c>
      <c r="C11" s="2">
        <v>2.9</v>
      </c>
      <c r="D11" s="2">
        <f t="shared" si="0"/>
        <v>3.1134562253307956</v>
      </c>
      <c r="E11" s="2" t="s">
        <v>11</v>
      </c>
      <c r="F11" s="2" t="s">
        <v>12</v>
      </c>
      <c r="G11" s="2">
        <v>229</v>
      </c>
    </row>
    <row r="12" spans="1:7" x14ac:dyDescent="0.25">
      <c r="A12" s="1">
        <v>10011</v>
      </c>
      <c r="B12" s="2">
        <v>91.9</v>
      </c>
      <c r="C12" s="2">
        <v>2.9</v>
      </c>
      <c r="D12" s="2">
        <f t="shared" si="0"/>
        <v>3.12860641853967</v>
      </c>
      <c r="E12" s="2" t="s">
        <v>13</v>
      </c>
      <c r="F12" s="2" t="s">
        <v>14</v>
      </c>
      <c r="G12" s="2">
        <v>213</v>
      </c>
    </row>
    <row r="13" spans="1:7" x14ac:dyDescent="0.25">
      <c r="A13" s="1">
        <v>12110</v>
      </c>
      <c r="B13" s="2">
        <v>90.6</v>
      </c>
      <c r="C13" s="2">
        <v>2.9</v>
      </c>
      <c r="D13" s="2">
        <f t="shared" si="0"/>
        <v>3.1686957951390311</v>
      </c>
      <c r="E13" s="2" t="s">
        <v>15</v>
      </c>
      <c r="F13" s="2" t="s">
        <v>16</v>
      </c>
      <c r="G13" s="2">
        <v>201</v>
      </c>
    </row>
    <row r="14" spans="1:7" x14ac:dyDescent="0.25">
      <c r="A14" s="1">
        <v>19307</v>
      </c>
      <c r="B14" s="2">
        <v>99</v>
      </c>
      <c r="C14" s="2">
        <v>3.2</v>
      </c>
      <c r="D14" s="2">
        <f t="shared" si="0"/>
        <v>3.229129831722338</v>
      </c>
      <c r="E14" s="2" t="s">
        <v>17</v>
      </c>
      <c r="F14" s="2" t="s">
        <v>18</v>
      </c>
      <c r="G14" s="2">
        <v>189</v>
      </c>
    </row>
    <row r="15" spans="1:7" x14ac:dyDescent="0.25">
      <c r="A15" s="1">
        <v>20315</v>
      </c>
      <c r="B15" s="2">
        <v>77.900000000000006</v>
      </c>
      <c r="C15" s="2">
        <v>2.6</v>
      </c>
      <c r="D15" s="2">
        <f t="shared" si="0"/>
        <v>3.2474145860774146</v>
      </c>
      <c r="E15" s="2" t="s">
        <v>19</v>
      </c>
      <c r="F15" s="2" t="s">
        <v>20</v>
      </c>
      <c r="G15" s="2">
        <v>179</v>
      </c>
    </row>
    <row r="16" spans="1:7" x14ac:dyDescent="0.25">
      <c r="A16" s="1">
        <v>10607</v>
      </c>
      <c r="B16" s="2">
        <v>80.8</v>
      </c>
      <c r="C16" s="2">
        <v>2.7</v>
      </c>
      <c r="D16" s="2">
        <f t="shared" si="0"/>
        <v>3.265611474051977</v>
      </c>
      <c r="E16" s="2" t="s">
        <v>11</v>
      </c>
      <c r="F16" s="2" t="s">
        <v>21</v>
      </c>
      <c r="G16" s="2">
        <v>204</v>
      </c>
    </row>
    <row r="17" spans="1:7" x14ac:dyDescent="0.25">
      <c r="A17" s="1">
        <v>18206</v>
      </c>
      <c r="B17" s="2">
        <v>105.1</v>
      </c>
      <c r="C17" s="2">
        <v>3.5</v>
      </c>
      <c r="D17" s="2">
        <f t="shared" si="0"/>
        <v>3.3460583438862312</v>
      </c>
      <c r="E17" s="2" t="s">
        <v>22</v>
      </c>
      <c r="F17" s="2" t="s">
        <v>23</v>
      </c>
      <c r="G17" s="2">
        <v>187</v>
      </c>
    </row>
    <row r="18" spans="1:7" x14ac:dyDescent="0.25">
      <c r="A18" s="1">
        <v>12008</v>
      </c>
      <c r="B18" s="2">
        <v>87.1</v>
      </c>
      <c r="C18" s="2">
        <v>3.2</v>
      </c>
      <c r="D18" s="2">
        <f t="shared" si="0"/>
        <v>3.6214265145566529</v>
      </c>
      <c r="E18" s="2" t="s">
        <v>15</v>
      </c>
      <c r="F18" s="2" t="s">
        <v>16</v>
      </c>
      <c r="G18" s="2">
        <v>199</v>
      </c>
    </row>
    <row r="19" spans="1:7" x14ac:dyDescent="0.25">
      <c r="A19" s="1">
        <v>23810</v>
      </c>
      <c r="B19" s="2">
        <v>87</v>
      </c>
      <c r="C19" s="2">
        <v>3.2</v>
      </c>
      <c r="D19" s="2">
        <f t="shared" si="0"/>
        <v>3.6251273982879617</v>
      </c>
      <c r="E19" s="2" t="s">
        <v>24</v>
      </c>
      <c r="F19" s="2" t="s">
        <v>25</v>
      </c>
      <c r="G19" s="2">
        <v>173</v>
      </c>
    </row>
    <row r="20" spans="1:7" x14ac:dyDescent="0.25">
      <c r="A20" s="1">
        <v>10307</v>
      </c>
      <c r="B20" s="2">
        <v>100.5</v>
      </c>
      <c r="C20" s="2">
        <v>3.8</v>
      </c>
      <c r="D20" s="2">
        <f t="shared" si="0"/>
        <v>3.7829371489676471</v>
      </c>
      <c r="E20" s="2" t="s">
        <v>11</v>
      </c>
      <c r="F20" s="2" t="s">
        <v>26</v>
      </c>
      <c r="G20" s="2">
        <v>224</v>
      </c>
    </row>
    <row r="21" spans="1:7" x14ac:dyDescent="0.25">
      <c r="A21" s="1">
        <v>13103</v>
      </c>
      <c r="B21" s="2">
        <v>99.1</v>
      </c>
      <c r="C21" s="2">
        <v>3.8</v>
      </c>
      <c r="D21" s="2">
        <f t="shared" si="0"/>
        <v>3.8311041932808698</v>
      </c>
      <c r="E21" s="2" t="s">
        <v>27</v>
      </c>
      <c r="F21" s="2" t="s">
        <v>28</v>
      </c>
      <c r="G21" s="2">
        <v>198</v>
      </c>
    </row>
    <row r="22" spans="1:7" x14ac:dyDescent="0.25">
      <c r="A22" s="1">
        <v>14207</v>
      </c>
      <c r="B22" s="2">
        <v>81.3</v>
      </c>
      <c r="C22" s="2">
        <v>3.2</v>
      </c>
      <c r="D22" s="2">
        <f t="shared" si="0"/>
        <v>3.8493547330900357</v>
      </c>
      <c r="E22" s="2" t="s">
        <v>9</v>
      </c>
      <c r="F22" s="2" t="s">
        <v>29</v>
      </c>
      <c r="G22" s="2">
        <v>192</v>
      </c>
    </row>
    <row r="23" spans="1:7" x14ac:dyDescent="0.25">
      <c r="A23" s="1">
        <v>37006</v>
      </c>
      <c r="B23" s="2">
        <v>105</v>
      </c>
      <c r="C23" s="2">
        <v>4.0999999999999996</v>
      </c>
      <c r="D23" s="2">
        <f t="shared" si="0"/>
        <v>3.9230516570067806</v>
      </c>
      <c r="E23" s="2" t="s">
        <v>30</v>
      </c>
      <c r="F23" s="2" t="s">
        <v>31</v>
      </c>
      <c r="G23" s="2">
        <v>153</v>
      </c>
    </row>
    <row r="24" spans="1:7" x14ac:dyDescent="0.25">
      <c r="A24" s="1">
        <v>31208</v>
      </c>
      <c r="B24" s="2">
        <v>93.4</v>
      </c>
      <c r="C24" s="2">
        <v>3.8</v>
      </c>
      <c r="D24" s="2">
        <f t="shared" si="0"/>
        <v>4.0405685695331481</v>
      </c>
      <c r="E24" s="2" t="s">
        <v>7</v>
      </c>
      <c r="F24" s="2" t="s">
        <v>32</v>
      </c>
      <c r="G24" s="2">
        <v>161</v>
      </c>
    </row>
    <row r="25" spans="1:7" x14ac:dyDescent="0.25">
      <c r="A25" s="1">
        <v>14911</v>
      </c>
      <c r="B25" s="2">
        <v>108.9</v>
      </c>
      <c r="C25" s="2">
        <v>4.4000000000000004</v>
      </c>
      <c r="D25" s="2">
        <f t="shared" si="0"/>
        <v>4.0729936343007109</v>
      </c>
      <c r="E25" s="2" t="s">
        <v>33</v>
      </c>
      <c r="F25" s="2" t="s">
        <v>34</v>
      </c>
      <c r="G25" s="2">
        <v>176</v>
      </c>
    </row>
    <row r="26" spans="1:7" x14ac:dyDescent="0.25">
      <c r="A26" s="1">
        <v>29611</v>
      </c>
      <c r="B26" s="2">
        <v>90.3</v>
      </c>
      <c r="C26" s="2">
        <v>3.8</v>
      </c>
      <c r="D26" s="2">
        <f t="shared" si="0"/>
        <v>4.1643984117800761</v>
      </c>
      <c r="E26" s="2" t="s">
        <v>24</v>
      </c>
      <c r="F26" s="2" t="s">
        <v>35</v>
      </c>
      <c r="G26" s="2">
        <v>165</v>
      </c>
    </row>
    <row r="27" spans="1:7" x14ac:dyDescent="0.25">
      <c r="A27" s="1">
        <v>19207</v>
      </c>
      <c r="B27" s="2">
        <v>96.2</v>
      </c>
      <c r="C27" s="2">
        <v>4.0999999999999996</v>
      </c>
      <c r="D27" s="2">
        <f t="shared" si="0"/>
        <v>4.2455353612070432</v>
      </c>
      <c r="E27" s="2" t="s">
        <v>24</v>
      </c>
      <c r="F27" s="2" t="s">
        <v>36</v>
      </c>
      <c r="G27" s="2">
        <v>188</v>
      </c>
    </row>
    <row r="28" spans="1:7" x14ac:dyDescent="0.25">
      <c r="A28" s="1">
        <v>23613</v>
      </c>
      <c r="B28" s="2">
        <v>94.2</v>
      </c>
      <c r="C28" s="2">
        <v>4.0999999999999996</v>
      </c>
      <c r="D28" s="2">
        <f t="shared" si="0"/>
        <v>4.3263618875245369</v>
      </c>
      <c r="E28" s="2" t="s">
        <v>37</v>
      </c>
      <c r="F28" s="2" t="s">
        <v>38</v>
      </c>
      <c r="G28" s="2">
        <v>175</v>
      </c>
    </row>
    <row r="29" spans="1:7" x14ac:dyDescent="0.25">
      <c r="A29" s="1">
        <v>19804</v>
      </c>
      <c r="B29" s="2">
        <v>84.6</v>
      </c>
      <c r="C29" s="2">
        <v>3.8</v>
      </c>
      <c r="D29" s="2">
        <f t="shared" si="0"/>
        <v>4.4130764612999318</v>
      </c>
      <c r="E29" s="2" t="s">
        <v>13</v>
      </c>
      <c r="F29" s="2" t="s">
        <v>39</v>
      </c>
      <c r="G29" s="2">
        <v>183</v>
      </c>
    </row>
    <row r="30" spans="1:7" x14ac:dyDescent="0.25">
      <c r="A30" s="1">
        <v>14906</v>
      </c>
      <c r="B30" s="2">
        <v>90.9</v>
      </c>
      <c r="C30" s="2">
        <v>4.0999999999999996</v>
      </c>
      <c r="D30" s="2">
        <f t="shared" si="0"/>
        <v>4.4666721620029275</v>
      </c>
      <c r="E30" s="2" t="s">
        <v>40</v>
      </c>
      <c r="F30" s="2" t="s">
        <v>41</v>
      </c>
      <c r="G30" s="2">
        <v>165</v>
      </c>
    </row>
    <row r="31" spans="1:7" x14ac:dyDescent="0.25">
      <c r="A31" s="1">
        <v>21004</v>
      </c>
      <c r="B31" s="2">
        <v>100.6</v>
      </c>
      <c r="C31" s="2">
        <v>4.5</v>
      </c>
      <c r="D31" s="2">
        <f t="shared" si="0"/>
        <v>4.475774546180852</v>
      </c>
      <c r="E31" s="2" t="s">
        <v>19</v>
      </c>
      <c r="F31" s="2" t="s">
        <v>42</v>
      </c>
      <c r="G31" s="2">
        <v>229</v>
      </c>
    </row>
    <row r="32" spans="1:7" x14ac:dyDescent="0.25">
      <c r="A32" s="1">
        <v>21005</v>
      </c>
      <c r="B32" s="2">
        <v>82</v>
      </c>
      <c r="C32" s="2">
        <v>3.8</v>
      </c>
      <c r="D32" s="2">
        <f t="shared" si="0"/>
        <v>4.5366480881931057</v>
      </c>
      <c r="E32" s="2" t="s">
        <v>43</v>
      </c>
      <c r="F32" s="2" t="s">
        <v>44</v>
      </c>
      <c r="G32" s="2">
        <v>229</v>
      </c>
    </row>
    <row r="33" spans="1:7" x14ac:dyDescent="0.25">
      <c r="A33" s="1">
        <v>24212</v>
      </c>
      <c r="B33" s="2">
        <v>81.8</v>
      </c>
      <c r="C33" s="2">
        <v>3.8</v>
      </c>
      <c r="D33" s="2">
        <f t="shared" si="0"/>
        <v>4.5464408570979726</v>
      </c>
      <c r="E33" s="2" t="s">
        <v>37</v>
      </c>
      <c r="F33" s="2" t="s">
        <v>45</v>
      </c>
      <c r="G33" s="2">
        <v>174</v>
      </c>
    </row>
    <row r="34" spans="1:7" x14ac:dyDescent="0.25">
      <c r="A34" s="1">
        <v>26812</v>
      </c>
      <c r="B34" s="2">
        <v>81.599999999999994</v>
      </c>
      <c r="C34" s="2">
        <v>3.8</v>
      </c>
      <c r="D34" s="2">
        <f t="shared" si="0"/>
        <v>4.5562759946300915</v>
      </c>
      <c r="E34" s="2" t="s">
        <v>24</v>
      </c>
      <c r="F34" s="2" t="s">
        <v>46</v>
      </c>
      <c r="G34" s="2">
        <v>168</v>
      </c>
    </row>
    <row r="35" spans="1:7" x14ac:dyDescent="0.25">
      <c r="A35" s="1">
        <v>23709</v>
      </c>
      <c r="B35" s="2">
        <v>81</v>
      </c>
      <c r="C35" s="2">
        <v>3.8</v>
      </c>
      <c r="D35" s="2">
        <f t="shared" si="0"/>
        <v>4.5860383865828203</v>
      </c>
      <c r="E35" s="2" t="s">
        <v>47</v>
      </c>
      <c r="F35" s="2" t="s">
        <v>48</v>
      </c>
      <c r="G35" s="2">
        <v>173</v>
      </c>
    </row>
    <row r="36" spans="1:7" x14ac:dyDescent="0.25">
      <c r="A36" s="1">
        <v>19309</v>
      </c>
      <c r="B36" s="2">
        <v>95.5</v>
      </c>
      <c r="C36" s="2">
        <v>4.4000000000000004</v>
      </c>
      <c r="D36" s="2">
        <f t="shared" si="0"/>
        <v>4.5861724275961082</v>
      </c>
      <c r="E36" s="2" t="s">
        <v>17</v>
      </c>
      <c r="F36" s="2" t="s">
        <v>18</v>
      </c>
      <c r="G36" s="2">
        <v>189</v>
      </c>
    </row>
    <row r="37" spans="1:7" x14ac:dyDescent="0.25">
      <c r="A37" s="1">
        <v>10305</v>
      </c>
      <c r="B37" s="2">
        <v>88</v>
      </c>
      <c r="C37" s="2">
        <v>4.0999999999999996</v>
      </c>
      <c r="D37" s="2">
        <f t="shared" si="0"/>
        <v>4.5977086160271767</v>
      </c>
      <c r="E37" s="2" t="s">
        <v>17</v>
      </c>
      <c r="F37" s="2" t="s">
        <v>49</v>
      </c>
      <c r="G37" s="2">
        <v>212</v>
      </c>
    </row>
    <row r="38" spans="1:7" x14ac:dyDescent="0.25">
      <c r="A38" s="1">
        <v>23208</v>
      </c>
      <c r="B38" s="2">
        <v>94.7</v>
      </c>
      <c r="C38" s="2">
        <v>4.4000000000000004</v>
      </c>
      <c r="D38" s="2">
        <f t="shared" si="0"/>
        <v>4.620931621850473</v>
      </c>
      <c r="E38" s="2" t="s">
        <v>50</v>
      </c>
      <c r="F38" s="2" t="s">
        <v>51</v>
      </c>
      <c r="G38" s="2">
        <v>178</v>
      </c>
    </row>
    <row r="39" spans="1:7" x14ac:dyDescent="0.25">
      <c r="A39" s="1">
        <v>20010</v>
      </c>
      <c r="B39" s="2">
        <v>87.5</v>
      </c>
      <c r="C39" s="2">
        <v>4.0999999999999996</v>
      </c>
      <c r="D39" s="2">
        <f t="shared" si="0"/>
        <v>4.621082115869017</v>
      </c>
      <c r="E39" s="2" t="s">
        <v>11</v>
      </c>
      <c r="F39" s="2" t="s">
        <v>52</v>
      </c>
      <c r="G39" s="2">
        <v>184</v>
      </c>
    </row>
    <row r="40" spans="1:7" x14ac:dyDescent="0.25">
      <c r="A40" s="1">
        <v>30306</v>
      </c>
      <c r="B40" s="2">
        <v>87.5</v>
      </c>
      <c r="C40" s="2">
        <v>4.0999999999999996</v>
      </c>
      <c r="D40" s="2">
        <f t="shared" si="0"/>
        <v>4.621082115869017</v>
      </c>
      <c r="E40" s="2" t="s">
        <v>7</v>
      </c>
      <c r="F40" s="2" t="s">
        <v>53</v>
      </c>
      <c r="G40" s="2">
        <v>162</v>
      </c>
    </row>
    <row r="41" spans="1:7" x14ac:dyDescent="0.25">
      <c r="A41" s="1">
        <v>23106</v>
      </c>
      <c r="B41" s="2">
        <v>92.5</v>
      </c>
      <c r="C41" s="2">
        <v>4.4000000000000004</v>
      </c>
      <c r="D41" s="2">
        <f t="shared" si="0"/>
        <v>4.7192940066503288</v>
      </c>
      <c r="E41" s="2" t="s">
        <v>50</v>
      </c>
      <c r="F41" s="2" t="s">
        <v>54</v>
      </c>
      <c r="G41" s="2">
        <v>178</v>
      </c>
    </row>
    <row r="42" spans="1:7" x14ac:dyDescent="0.25">
      <c r="A42" s="1">
        <v>22509</v>
      </c>
      <c r="B42" s="2">
        <v>78</v>
      </c>
      <c r="C42" s="2">
        <v>3.8</v>
      </c>
      <c r="D42" s="2">
        <f t="shared" si="0"/>
        <v>4.7408796636664068</v>
      </c>
      <c r="E42" s="2" t="s">
        <v>55</v>
      </c>
      <c r="F42" s="2" t="s">
        <v>56</v>
      </c>
      <c r="G42" s="2">
        <v>177</v>
      </c>
    </row>
    <row r="43" spans="1:7" x14ac:dyDescent="0.25">
      <c r="A43" s="1">
        <v>22709</v>
      </c>
      <c r="B43" s="2">
        <v>98.8</v>
      </c>
      <c r="C43" s="2">
        <v>4.7</v>
      </c>
      <c r="D43" s="2">
        <f t="shared" si="0"/>
        <v>4.7514349716649491</v>
      </c>
      <c r="E43" s="2" t="s">
        <v>17</v>
      </c>
      <c r="F43" s="2" t="s">
        <v>57</v>
      </c>
      <c r="G43" s="2">
        <v>175</v>
      </c>
    </row>
    <row r="44" spans="1:7" x14ac:dyDescent="0.25">
      <c r="A44" s="1">
        <v>19713</v>
      </c>
      <c r="B44" s="2">
        <v>77.599999999999994</v>
      </c>
      <c r="C44" s="2">
        <v>3.8</v>
      </c>
      <c r="D44" s="2">
        <f t="shared" si="0"/>
        <v>4.7623187491351082</v>
      </c>
      <c r="E44" s="2" t="s">
        <v>22</v>
      </c>
      <c r="F44" s="2" t="s">
        <v>58</v>
      </c>
      <c r="G44" s="2">
        <v>184</v>
      </c>
    </row>
    <row r="45" spans="1:7" x14ac:dyDescent="0.25">
      <c r="A45" s="1">
        <v>23808</v>
      </c>
      <c r="B45" s="2">
        <v>91.5</v>
      </c>
      <c r="C45" s="2">
        <v>4.4000000000000004</v>
      </c>
      <c r="D45" s="2">
        <f t="shared" si="0"/>
        <v>4.7654020158301451</v>
      </c>
      <c r="E45" s="2" t="s">
        <v>24</v>
      </c>
      <c r="F45" s="2" t="s">
        <v>25</v>
      </c>
      <c r="G45" s="2">
        <v>173</v>
      </c>
    </row>
    <row r="46" spans="1:7" x14ac:dyDescent="0.25">
      <c r="A46" s="1">
        <v>30211</v>
      </c>
      <c r="B46" s="2">
        <v>84.5</v>
      </c>
      <c r="C46" s="2">
        <v>4.0999999999999996</v>
      </c>
      <c r="D46" s="2">
        <f t="shared" si="0"/>
        <v>4.7664707598960074</v>
      </c>
      <c r="E46" s="2" t="s">
        <v>7</v>
      </c>
      <c r="F46" s="2" t="s">
        <v>59</v>
      </c>
      <c r="G46" s="2">
        <v>164</v>
      </c>
    </row>
    <row r="47" spans="1:7" x14ac:dyDescent="0.25">
      <c r="A47" s="1">
        <v>20409</v>
      </c>
      <c r="B47" s="2">
        <v>91.4</v>
      </c>
      <c r="C47" s="2">
        <v>4.4000000000000004</v>
      </c>
      <c r="D47" s="2">
        <f t="shared" si="0"/>
        <v>4.7700624180311726</v>
      </c>
      <c r="E47" s="2" t="s">
        <v>60</v>
      </c>
      <c r="F47" s="2" t="s">
        <v>61</v>
      </c>
      <c r="G47" s="2">
        <v>177</v>
      </c>
    </row>
    <row r="48" spans="1:7" x14ac:dyDescent="0.25">
      <c r="A48" s="1">
        <v>20709</v>
      </c>
      <c r="B48" s="2">
        <v>97.8</v>
      </c>
      <c r="C48" s="2">
        <v>4.7</v>
      </c>
      <c r="D48" s="2">
        <f t="shared" si="0"/>
        <v>4.7951653249660797</v>
      </c>
      <c r="E48" s="2" t="s">
        <v>60</v>
      </c>
      <c r="F48" s="2" t="s">
        <v>62</v>
      </c>
      <c r="G48" s="2">
        <v>176</v>
      </c>
    </row>
    <row r="49" spans="1:7" x14ac:dyDescent="0.25">
      <c r="A49" s="1">
        <v>16402</v>
      </c>
      <c r="B49" s="2">
        <v>90.2</v>
      </c>
      <c r="C49" s="2">
        <v>4.4000000000000004</v>
      </c>
      <c r="D49" s="2">
        <f t="shared" si="0"/>
        <v>4.8267066912646817</v>
      </c>
      <c r="E49" s="2" t="s">
        <v>60</v>
      </c>
      <c r="F49" s="2" t="s">
        <v>63</v>
      </c>
      <c r="G49" s="2">
        <v>192</v>
      </c>
    </row>
    <row r="50" spans="1:7" x14ac:dyDescent="0.25">
      <c r="A50" s="1">
        <v>17507</v>
      </c>
      <c r="B50" s="2">
        <v>101.6</v>
      </c>
      <c r="C50" s="2">
        <v>5</v>
      </c>
      <c r="D50" s="2">
        <f t="shared" si="0"/>
        <v>4.9288591807695328</v>
      </c>
      <c r="E50" s="2" t="s">
        <v>64</v>
      </c>
      <c r="F50" s="2" t="s">
        <v>65</v>
      </c>
      <c r="G50" s="2">
        <v>186</v>
      </c>
    </row>
    <row r="51" spans="1:7" x14ac:dyDescent="0.25">
      <c r="A51" s="1">
        <v>22608</v>
      </c>
      <c r="B51" s="2">
        <v>94.3</v>
      </c>
      <c r="C51" s="2">
        <v>4.7</v>
      </c>
      <c r="D51" s="2">
        <f t="shared" si="0"/>
        <v>4.9547715689427676</v>
      </c>
      <c r="E51" s="2" t="s">
        <v>24</v>
      </c>
      <c r="F51" s="2" t="s">
        <v>66</v>
      </c>
      <c r="G51" s="2">
        <v>177</v>
      </c>
    </row>
    <row r="52" spans="1:7" x14ac:dyDescent="0.25">
      <c r="A52" s="1">
        <v>26509</v>
      </c>
      <c r="B52" s="2">
        <v>80.400000000000006</v>
      </c>
      <c r="C52" s="2">
        <v>4.0999999999999996</v>
      </c>
      <c r="D52" s="2">
        <f t="shared" si="0"/>
        <v>4.980628384689803</v>
      </c>
      <c r="E52" s="2" t="s">
        <v>13</v>
      </c>
      <c r="F52" s="2" t="s">
        <v>67</v>
      </c>
      <c r="G52" s="2">
        <v>170</v>
      </c>
    </row>
    <row r="53" spans="1:7" x14ac:dyDescent="0.25">
      <c r="A53" s="1">
        <v>30706</v>
      </c>
      <c r="B53" s="2">
        <v>87</v>
      </c>
      <c r="C53" s="2">
        <v>4.4000000000000004</v>
      </c>
      <c r="D53" s="2">
        <f t="shared" si="0"/>
        <v>4.9845501726459469</v>
      </c>
      <c r="E53" s="2" t="s">
        <v>7</v>
      </c>
      <c r="F53" s="2" t="s">
        <v>68</v>
      </c>
      <c r="G53" s="2">
        <v>172</v>
      </c>
    </row>
    <row r="54" spans="1:7" x14ac:dyDescent="0.25">
      <c r="A54" s="1">
        <v>30708</v>
      </c>
      <c r="B54" s="2">
        <v>93.6</v>
      </c>
      <c r="C54" s="2">
        <v>4.7</v>
      </c>
      <c r="D54" s="2">
        <f t="shared" si="0"/>
        <v>4.9879763540528845</v>
      </c>
      <c r="E54" s="2" t="s">
        <v>69</v>
      </c>
      <c r="F54" s="2" t="s">
        <v>70</v>
      </c>
      <c r="G54" s="2">
        <v>172</v>
      </c>
    </row>
    <row r="55" spans="1:7" x14ac:dyDescent="0.25">
      <c r="A55" s="1">
        <v>6806</v>
      </c>
      <c r="B55" s="2">
        <v>93.2</v>
      </c>
      <c r="C55" s="2">
        <v>4.7</v>
      </c>
      <c r="D55" s="2">
        <f t="shared" si="0"/>
        <v>5.0071511029734443</v>
      </c>
      <c r="E55" s="2" t="s">
        <v>71</v>
      </c>
      <c r="F55" s="2" t="s">
        <v>72</v>
      </c>
      <c r="G55" s="2">
        <v>212</v>
      </c>
    </row>
    <row r="56" spans="1:7" x14ac:dyDescent="0.25">
      <c r="A56" s="1">
        <v>4202</v>
      </c>
      <c r="B56" s="2">
        <v>92.3</v>
      </c>
      <c r="C56" s="2">
        <v>4.7</v>
      </c>
      <c r="D56" s="2">
        <f t="shared" si="0"/>
        <v>5.050838005914974</v>
      </c>
      <c r="E56" s="2" t="s">
        <v>73</v>
      </c>
      <c r="F56" s="2" t="s">
        <v>74</v>
      </c>
      <c r="G56" s="2">
        <v>223</v>
      </c>
    </row>
    <row r="57" spans="1:7" x14ac:dyDescent="0.25">
      <c r="A57" s="1">
        <v>29807</v>
      </c>
      <c r="B57" s="2">
        <v>84.7</v>
      </c>
      <c r="C57" s="2">
        <v>4.4000000000000004</v>
      </c>
      <c r="D57" s="2">
        <f t="shared" si="0"/>
        <v>5.1045303191936853</v>
      </c>
      <c r="E57" s="2" t="s">
        <v>22</v>
      </c>
      <c r="F57" s="2" t="s">
        <v>75</v>
      </c>
      <c r="G57" s="2">
        <v>163</v>
      </c>
    </row>
    <row r="58" spans="1:7" x14ac:dyDescent="0.25">
      <c r="A58" s="1">
        <v>17506</v>
      </c>
      <c r="B58" s="2">
        <v>94.7</v>
      </c>
      <c r="C58" s="2">
        <v>5</v>
      </c>
      <c r="D58" s="2">
        <f t="shared" si="0"/>
        <v>5.2510586611937189</v>
      </c>
      <c r="E58" s="2" t="s">
        <v>64</v>
      </c>
      <c r="F58" s="2" t="s">
        <v>65</v>
      </c>
      <c r="G58" s="2">
        <v>186</v>
      </c>
    </row>
    <row r="59" spans="1:7" x14ac:dyDescent="0.25">
      <c r="A59" s="1">
        <v>27907</v>
      </c>
      <c r="B59" s="2">
        <v>94.4</v>
      </c>
      <c r="C59" s="2">
        <v>5</v>
      </c>
      <c r="D59" s="2">
        <f t="shared" si="0"/>
        <v>5.2660256197814261</v>
      </c>
      <c r="E59" s="2" t="s">
        <v>27</v>
      </c>
      <c r="F59" s="2" t="s">
        <v>76</v>
      </c>
      <c r="G59" s="2">
        <v>167</v>
      </c>
    </row>
    <row r="60" spans="1:7" x14ac:dyDescent="0.25">
      <c r="A60" s="1">
        <v>16305</v>
      </c>
      <c r="B60" s="2">
        <v>100.2</v>
      </c>
      <c r="C60" s="2">
        <v>5.3</v>
      </c>
      <c r="D60" s="2">
        <f t="shared" si="0"/>
        <v>5.2904550097271397</v>
      </c>
      <c r="E60" s="2" t="s">
        <v>77</v>
      </c>
      <c r="F60" s="2" t="s">
        <v>78</v>
      </c>
      <c r="G60" s="2">
        <v>193</v>
      </c>
    </row>
    <row r="61" spans="1:7" x14ac:dyDescent="0.25">
      <c r="A61" s="1">
        <v>39606</v>
      </c>
      <c r="B61" s="2">
        <v>86.7</v>
      </c>
      <c r="C61" s="2">
        <v>4.7</v>
      </c>
      <c r="D61" s="2">
        <f t="shared" si="0"/>
        <v>5.3407797494063143</v>
      </c>
      <c r="E61" s="2" t="s">
        <v>79</v>
      </c>
      <c r="F61" s="2" t="s">
        <v>80</v>
      </c>
      <c r="G61" s="2">
        <v>193</v>
      </c>
    </row>
    <row r="62" spans="1:7" x14ac:dyDescent="0.25">
      <c r="A62" s="1">
        <v>19504</v>
      </c>
      <c r="B62" s="2">
        <v>92.8</v>
      </c>
      <c r="C62" s="2">
        <v>5</v>
      </c>
      <c r="D62" s="2">
        <f t="shared" si="0"/>
        <v>5.347312599695659</v>
      </c>
      <c r="E62" s="2" t="s">
        <v>9</v>
      </c>
      <c r="F62" s="2" t="s">
        <v>81</v>
      </c>
      <c r="G62" s="2">
        <v>188</v>
      </c>
    </row>
    <row r="63" spans="1:7" x14ac:dyDescent="0.25">
      <c r="A63" s="1">
        <v>13603</v>
      </c>
      <c r="B63" s="2">
        <v>98.9</v>
      </c>
      <c r="C63" s="2">
        <v>5.3</v>
      </c>
      <c r="D63" s="2">
        <f t="shared" si="0"/>
        <v>5.3531192670225582</v>
      </c>
      <c r="E63" s="2" t="s">
        <v>15</v>
      </c>
      <c r="F63" s="2" t="s">
        <v>82</v>
      </c>
      <c r="G63" s="2">
        <v>196</v>
      </c>
    </row>
    <row r="64" spans="1:7" x14ac:dyDescent="0.25">
      <c r="A64" s="1">
        <v>16810</v>
      </c>
      <c r="B64" s="2">
        <v>103</v>
      </c>
      <c r="C64" s="2">
        <v>5.6</v>
      </c>
      <c r="D64" s="2">
        <f t="shared" si="0"/>
        <v>5.4524413324030627</v>
      </c>
      <c r="E64" s="2" t="s">
        <v>22</v>
      </c>
      <c r="F64" s="2" t="s">
        <v>83</v>
      </c>
      <c r="G64" s="2">
        <v>185</v>
      </c>
    </row>
    <row r="65" spans="1:7" x14ac:dyDescent="0.25">
      <c r="A65" s="1">
        <v>18409</v>
      </c>
      <c r="B65" s="2">
        <v>90.5</v>
      </c>
      <c r="C65" s="2">
        <v>5</v>
      </c>
      <c r="D65" s="2">
        <f t="shared" si="0"/>
        <v>5.4686589485688719</v>
      </c>
      <c r="E65" s="2" t="s">
        <v>9</v>
      </c>
      <c r="F65" s="2" t="s">
        <v>84</v>
      </c>
      <c r="G65" s="2">
        <v>185</v>
      </c>
    </row>
    <row r="66" spans="1:7" x14ac:dyDescent="0.25">
      <c r="A66" s="1">
        <v>25311</v>
      </c>
      <c r="B66" s="2">
        <v>90.5</v>
      </c>
      <c r="C66" s="2">
        <v>5</v>
      </c>
      <c r="D66" s="2">
        <f t="shared" si="0"/>
        <v>5.4686589485688719</v>
      </c>
      <c r="E66" s="2" t="s">
        <v>9</v>
      </c>
      <c r="F66" s="2" t="s">
        <v>85</v>
      </c>
      <c r="G66" s="2">
        <v>183</v>
      </c>
    </row>
    <row r="67" spans="1:7" x14ac:dyDescent="0.25">
      <c r="A67" s="1">
        <v>11901</v>
      </c>
      <c r="B67" s="2">
        <v>96.2</v>
      </c>
      <c r="C67" s="2">
        <v>5.3</v>
      </c>
      <c r="D67" s="2">
        <f t="shared" si="0"/>
        <v>5.4881310766822757</v>
      </c>
      <c r="E67" s="2" t="s">
        <v>47</v>
      </c>
      <c r="F67" s="2" t="s">
        <v>86</v>
      </c>
      <c r="G67" s="2">
        <v>200</v>
      </c>
    </row>
    <row r="68" spans="1:7" x14ac:dyDescent="0.25">
      <c r="A68" s="1">
        <v>3008</v>
      </c>
      <c r="B68" s="2">
        <v>89.8</v>
      </c>
      <c r="C68" s="2">
        <v>5</v>
      </c>
      <c r="D68" s="2">
        <f t="shared" si="0"/>
        <v>5.5066912028097477</v>
      </c>
      <c r="E68" s="2" t="s">
        <v>11</v>
      </c>
      <c r="F68" s="2" t="s">
        <v>12</v>
      </c>
      <c r="G68" s="2">
        <v>229</v>
      </c>
    </row>
    <row r="69" spans="1:7" x14ac:dyDescent="0.25">
      <c r="A69" s="1">
        <v>26505</v>
      </c>
      <c r="B69" s="2">
        <v>83</v>
      </c>
      <c r="C69" s="2">
        <v>4.7</v>
      </c>
      <c r="D69" s="2">
        <f t="shared" si="0"/>
        <v>5.5513311517727573</v>
      </c>
      <c r="E69" s="2" t="s">
        <v>13</v>
      </c>
      <c r="F69" s="2" t="s">
        <v>67</v>
      </c>
      <c r="G69" s="2">
        <v>170</v>
      </c>
    </row>
    <row r="70" spans="1:7" x14ac:dyDescent="0.25">
      <c r="A70" s="1">
        <v>17707</v>
      </c>
      <c r="B70" s="2">
        <v>106.7</v>
      </c>
      <c r="C70" s="2">
        <v>5.9</v>
      </c>
      <c r="D70" s="2">
        <f t="shared" si="0"/>
        <v>5.5637262075656428</v>
      </c>
      <c r="E70" s="2" t="s">
        <v>22</v>
      </c>
      <c r="F70" s="2" t="s">
        <v>87</v>
      </c>
      <c r="G70" s="2">
        <v>185</v>
      </c>
    </row>
    <row r="71" spans="1:7" x14ac:dyDescent="0.25">
      <c r="A71" s="1">
        <v>17905</v>
      </c>
      <c r="B71" s="2">
        <v>100.4</v>
      </c>
      <c r="C71" s="2">
        <v>5.6</v>
      </c>
      <c r="D71" s="2">
        <f t="shared" si="0"/>
        <v>5.5798657151880473</v>
      </c>
      <c r="E71" s="2" t="s">
        <v>24</v>
      </c>
      <c r="F71" s="2" t="s">
        <v>88</v>
      </c>
      <c r="G71" s="2">
        <v>185</v>
      </c>
    </row>
    <row r="72" spans="1:7" x14ac:dyDescent="0.25">
      <c r="A72" s="1">
        <v>31107</v>
      </c>
      <c r="B72" s="2">
        <v>82.4</v>
      </c>
      <c r="C72" s="2">
        <v>4.7</v>
      </c>
      <c r="D72" s="2">
        <f t="shared" si="0"/>
        <v>5.5870490156539141</v>
      </c>
      <c r="E72" s="2" t="s">
        <v>7</v>
      </c>
      <c r="F72" s="2" t="s">
        <v>89</v>
      </c>
      <c r="G72" s="2">
        <v>161</v>
      </c>
    </row>
    <row r="73" spans="1:7" x14ac:dyDescent="0.25">
      <c r="A73" s="1">
        <v>30308</v>
      </c>
      <c r="B73" s="2">
        <v>91.2</v>
      </c>
      <c r="C73" s="2">
        <v>5.3</v>
      </c>
      <c r="D73" s="2">
        <f t="shared" ref="D73:D136" si="1">C73*13.983/(13.983+(0.12614*(B73-100)))</f>
        <v>5.7570173405231797</v>
      </c>
      <c r="E73" s="2" t="s">
        <v>7</v>
      </c>
      <c r="F73" s="2" t="s">
        <v>53</v>
      </c>
      <c r="G73" s="2">
        <v>162</v>
      </c>
    </row>
    <row r="74" spans="1:7" x14ac:dyDescent="0.25">
      <c r="A74" s="1">
        <v>9904</v>
      </c>
      <c r="B74" s="2">
        <v>90.3</v>
      </c>
      <c r="C74" s="2">
        <v>5.3</v>
      </c>
      <c r="D74" s="2">
        <f t="shared" si="1"/>
        <v>5.8082398901143169</v>
      </c>
      <c r="E74" s="2" t="s">
        <v>11</v>
      </c>
      <c r="F74" s="2" t="s">
        <v>90</v>
      </c>
      <c r="G74" s="2">
        <v>210</v>
      </c>
    </row>
    <row r="75" spans="1:7" x14ac:dyDescent="0.25">
      <c r="A75" s="1">
        <v>31111</v>
      </c>
      <c r="B75" s="2">
        <v>90.2</v>
      </c>
      <c r="C75" s="2">
        <v>5.3</v>
      </c>
      <c r="D75" s="2">
        <f t="shared" si="1"/>
        <v>5.8139876053870019</v>
      </c>
      <c r="E75" s="2" t="s">
        <v>7</v>
      </c>
      <c r="F75" s="2" t="s">
        <v>89</v>
      </c>
      <c r="G75" s="2">
        <v>161</v>
      </c>
    </row>
    <row r="76" spans="1:7" x14ac:dyDescent="0.25">
      <c r="A76" s="1">
        <v>24609</v>
      </c>
      <c r="B76" s="2">
        <v>81.3</v>
      </c>
      <c r="C76" s="2">
        <v>5</v>
      </c>
      <c r="D76" s="2">
        <f t="shared" si="1"/>
        <v>6.0146167704531814</v>
      </c>
      <c r="E76" s="2" t="s">
        <v>91</v>
      </c>
      <c r="F76" s="2" t="s">
        <v>92</v>
      </c>
      <c r="G76" s="2">
        <v>173</v>
      </c>
    </row>
    <row r="77" spans="1:7" x14ac:dyDescent="0.25">
      <c r="A77" s="1">
        <v>16906</v>
      </c>
      <c r="B77" s="2">
        <v>103</v>
      </c>
      <c r="C77" s="2">
        <v>6.2</v>
      </c>
      <c r="D77" s="2">
        <f t="shared" si="1"/>
        <v>6.0366314751605348</v>
      </c>
      <c r="E77" s="2" t="s">
        <v>13</v>
      </c>
      <c r="F77" s="2" t="s">
        <v>93</v>
      </c>
      <c r="G77" s="2">
        <v>190</v>
      </c>
    </row>
    <row r="78" spans="1:7" x14ac:dyDescent="0.25">
      <c r="A78" s="1">
        <v>22307</v>
      </c>
      <c r="B78" s="2">
        <v>97.2</v>
      </c>
      <c r="C78" s="2">
        <v>5.9</v>
      </c>
      <c r="D78" s="2">
        <f t="shared" si="1"/>
        <v>6.052887905684365</v>
      </c>
      <c r="E78" s="2" t="s">
        <v>60</v>
      </c>
      <c r="F78" s="2" t="s">
        <v>94</v>
      </c>
      <c r="G78" s="2">
        <v>176</v>
      </c>
    </row>
    <row r="79" spans="1:7" x14ac:dyDescent="0.25">
      <c r="A79" s="1">
        <v>22211</v>
      </c>
      <c r="B79" s="2">
        <v>102.3</v>
      </c>
      <c r="C79" s="2">
        <v>6.2</v>
      </c>
      <c r="D79" s="2">
        <f t="shared" si="1"/>
        <v>6.0739759668557447</v>
      </c>
      <c r="E79" s="2" t="s">
        <v>7</v>
      </c>
      <c r="F79" s="2" t="s">
        <v>95</v>
      </c>
      <c r="G79" s="2">
        <v>178</v>
      </c>
    </row>
    <row r="80" spans="1:7" x14ac:dyDescent="0.25">
      <c r="A80" s="1">
        <v>27009</v>
      </c>
      <c r="B80" s="2">
        <v>85.7</v>
      </c>
      <c r="C80" s="2">
        <v>5.3</v>
      </c>
      <c r="D80" s="2">
        <f t="shared" si="1"/>
        <v>6.0849573182076515</v>
      </c>
      <c r="E80" s="2" t="s">
        <v>9</v>
      </c>
      <c r="F80" s="2" t="s">
        <v>96</v>
      </c>
      <c r="G80" s="2">
        <v>168</v>
      </c>
    </row>
    <row r="81" spans="1:7" x14ac:dyDescent="0.25">
      <c r="A81" s="1">
        <v>30005</v>
      </c>
      <c r="B81" s="2">
        <v>85.6</v>
      </c>
      <c r="C81" s="2">
        <v>5.3</v>
      </c>
      <c r="D81" s="2">
        <f t="shared" si="1"/>
        <v>6.0912660447665505</v>
      </c>
      <c r="E81" s="2" t="s">
        <v>7</v>
      </c>
      <c r="F81" s="2" t="s">
        <v>97</v>
      </c>
      <c r="G81" s="2">
        <v>162</v>
      </c>
    </row>
    <row r="82" spans="1:7" x14ac:dyDescent="0.25">
      <c r="A82" s="1">
        <v>25902</v>
      </c>
      <c r="B82" s="2">
        <v>90.8</v>
      </c>
      <c r="C82" s="2">
        <v>5.6</v>
      </c>
      <c r="D82" s="2">
        <f t="shared" si="1"/>
        <v>6.106822126584869</v>
      </c>
      <c r="E82" s="2" t="s">
        <v>98</v>
      </c>
      <c r="F82" s="2" t="s">
        <v>99</v>
      </c>
      <c r="G82" s="2">
        <v>186</v>
      </c>
    </row>
    <row r="83" spans="1:7" x14ac:dyDescent="0.25">
      <c r="A83" s="1">
        <v>6805</v>
      </c>
      <c r="B83" s="2">
        <v>101.4</v>
      </c>
      <c r="C83" s="2">
        <v>6.2</v>
      </c>
      <c r="D83" s="2">
        <f t="shared" si="1"/>
        <v>6.1226746864811687</v>
      </c>
      <c r="E83" s="2" t="s">
        <v>71</v>
      </c>
      <c r="F83" s="2" t="s">
        <v>72</v>
      </c>
      <c r="G83" s="2">
        <v>212</v>
      </c>
    </row>
    <row r="84" spans="1:7" x14ac:dyDescent="0.25">
      <c r="A84" s="1">
        <v>20912</v>
      </c>
      <c r="B84" s="2">
        <v>79.5</v>
      </c>
      <c r="C84" s="2">
        <v>5</v>
      </c>
      <c r="D84" s="2">
        <f t="shared" si="1"/>
        <v>6.1344391087931784</v>
      </c>
      <c r="E84" s="2" t="s">
        <v>50</v>
      </c>
      <c r="F84" s="2" t="s">
        <v>100</v>
      </c>
      <c r="G84" s="2">
        <v>178</v>
      </c>
    </row>
    <row r="85" spans="1:7" x14ac:dyDescent="0.25">
      <c r="A85" s="1">
        <v>31005</v>
      </c>
      <c r="B85" s="2">
        <v>95.3</v>
      </c>
      <c r="C85" s="2">
        <v>5.9</v>
      </c>
      <c r="D85" s="2">
        <f t="shared" si="1"/>
        <v>6.16122666959021</v>
      </c>
      <c r="E85" s="2" t="s">
        <v>7</v>
      </c>
      <c r="F85" s="2" t="s">
        <v>101</v>
      </c>
      <c r="G85" s="2">
        <v>160</v>
      </c>
    </row>
    <row r="86" spans="1:7" x14ac:dyDescent="0.25">
      <c r="A86" s="1">
        <v>17907</v>
      </c>
      <c r="B86" s="2">
        <v>110.7</v>
      </c>
      <c r="C86" s="2">
        <v>6.8</v>
      </c>
      <c r="D86" s="2">
        <f t="shared" si="1"/>
        <v>6.2014134759583737</v>
      </c>
      <c r="E86" s="2" t="s">
        <v>24</v>
      </c>
      <c r="F86" s="2" t="s">
        <v>88</v>
      </c>
      <c r="G86" s="2">
        <v>185</v>
      </c>
    </row>
    <row r="87" spans="1:7" x14ac:dyDescent="0.25">
      <c r="A87" s="1">
        <v>23614</v>
      </c>
      <c r="B87" s="2">
        <v>99.8</v>
      </c>
      <c r="C87" s="2">
        <v>6.2</v>
      </c>
      <c r="D87" s="2">
        <f t="shared" si="1"/>
        <v>6.2112062011043028</v>
      </c>
      <c r="E87" s="2" t="s">
        <v>37</v>
      </c>
      <c r="F87" s="2" t="s">
        <v>38</v>
      </c>
      <c r="G87" s="2">
        <v>175</v>
      </c>
    </row>
    <row r="88" spans="1:7" x14ac:dyDescent="0.25">
      <c r="A88" s="1">
        <v>23410</v>
      </c>
      <c r="B88" s="2">
        <v>99.2</v>
      </c>
      <c r="C88" s="2">
        <v>6.2</v>
      </c>
      <c r="D88" s="2">
        <f t="shared" si="1"/>
        <v>6.2450691855576768</v>
      </c>
      <c r="E88" s="2" t="s">
        <v>7</v>
      </c>
      <c r="F88" s="2" t="s">
        <v>102</v>
      </c>
      <c r="G88" s="2">
        <v>183</v>
      </c>
    </row>
    <row r="89" spans="1:7" x14ac:dyDescent="0.25">
      <c r="A89" s="1">
        <v>26908</v>
      </c>
      <c r="B89" s="2">
        <v>93.2</v>
      </c>
      <c r="C89" s="2">
        <v>5.9</v>
      </c>
      <c r="D89" s="2">
        <f t="shared" si="1"/>
        <v>6.2855726611794305</v>
      </c>
      <c r="E89" s="2" t="s">
        <v>7</v>
      </c>
      <c r="F89" s="2" t="s">
        <v>103</v>
      </c>
      <c r="G89" s="2">
        <v>173</v>
      </c>
    </row>
    <row r="90" spans="1:7" x14ac:dyDescent="0.25">
      <c r="A90" s="1">
        <v>24913</v>
      </c>
      <c r="B90" s="2">
        <v>87.3</v>
      </c>
      <c r="C90" s="2">
        <v>5.6</v>
      </c>
      <c r="D90" s="2">
        <f t="shared" si="1"/>
        <v>6.32458289792232</v>
      </c>
      <c r="E90" s="2" t="s">
        <v>7</v>
      </c>
      <c r="F90" s="2" t="s">
        <v>104</v>
      </c>
      <c r="G90" s="2">
        <v>173</v>
      </c>
    </row>
    <row r="91" spans="1:7" x14ac:dyDescent="0.25">
      <c r="A91" s="1">
        <v>3610</v>
      </c>
      <c r="B91" s="2">
        <v>101.2</v>
      </c>
      <c r="C91" s="2">
        <v>6.4</v>
      </c>
      <c r="D91" s="2">
        <f t="shared" si="1"/>
        <v>6.3314610175707893</v>
      </c>
      <c r="E91" s="2" t="s">
        <v>13</v>
      </c>
      <c r="F91" s="2" t="s">
        <v>105</v>
      </c>
      <c r="G91" s="2">
        <v>223</v>
      </c>
    </row>
    <row r="92" spans="1:7" x14ac:dyDescent="0.25">
      <c r="A92" s="1">
        <v>16603</v>
      </c>
      <c r="B92" s="2">
        <v>107.2</v>
      </c>
      <c r="C92" s="2">
        <v>6.8</v>
      </c>
      <c r="D92" s="2">
        <f t="shared" si="1"/>
        <v>6.385271094191955</v>
      </c>
      <c r="E92" s="2" t="s">
        <v>22</v>
      </c>
      <c r="F92" s="2" t="s">
        <v>106</v>
      </c>
      <c r="G92" s="2">
        <v>196</v>
      </c>
    </row>
    <row r="93" spans="1:7" x14ac:dyDescent="0.25">
      <c r="A93" s="1">
        <v>22510</v>
      </c>
      <c r="B93" s="2">
        <v>103.4</v>
      </c>
      <c r="C93" s="2">
        <v>6.8</v>
      </c>
      <c r="D93" s="2">
        <f t="shared" si="1"/>
        <v>6.5976421112698995</v>
      </c>
      <c r="E93" s="2" t="s">
        <v>55</v>
      </c>
      <c r="F93" s="2" t="s">
        <v>56</v>
      </c>
      <c r="G93" s="2">
        <v>177</v>
      </c>
    </row>
    <row r="94" spans="1:7" x14ac:dyDescent="0.25">
      <c r="A94" s="1">
        <v>21008</v>
      </c>
      <c r="B94" s="2">
        <v>92.6</v>
      </c>
      <c r="C94" s="2">
        <v>6.2</v>
      </c>
      <c r="D94" s="2">
        <f t="shared" si="1"/>
        <v>6.643486326439719</v>
      </c>
      <c r="E94" s="2" t="s">
        <v>7</v>
      </c>
      <c r="F94" s="2" t="s">
        <v>107</v>
      </c>
      <c r="G94" s="2">
        <v>178</v>
      </c>
    </row>
    <row r="95" spans="1:7" x14ac:dyDescent="0.25">
      <c r="A95" s="1">
        <v>10406</v>
      </c>
      <c r="B95" s="2">
        <v>82.2</v>
      </c>
      <c r="C95" s="2">
        <v>5.6</v>
      </c>
      <c r="D95" s="2">
        <f t="shared" si="1"/>
        <v>6.6712172427530136</v>
      </c>
      <c r="E95" s="2" t="s">
        <v>7</v>
      </c>
      <c r="F95" s="2" t="s">
        <v>108</v>
      </c>
      <c r="G95" s="2">
        <v>211</v>
      </c>
    </row>
    <row r="96" spans="1:7" x14ac:dyDescent="0.25">
      <c r="A96" s="1">
        <v>20408</v>
      </c>
      <c r="B96" s="2">
        <v>96.8</v>
      </c>
      <c r="C96" s="2">
        <v>6.5</v>
      </c>
      <c r="D96" s="2">
        <f t="shared" si="1"/>
        <v>6.6932133433171179</v>
      </c>
      <c r="E96" s="2" t="s">
        <v>60</v>
      </c>
      <c r="F96" s="2" t="s">
        <v>61</v>
      </c>
      <c r="G96" s="2">
        <v>179</v>
      </c>
    </row>
    <row r="97" spans="1:7" x14ac:dyDescent="0.25">
      <c r="A97" s="1">
        <v>23511</v>
      </c>
      <c r="B97" s="2">
        <v>86.5</v>
      </c>
      <c r="C97" s="2">
        <v>5.9</v>
      </c>
      <c r="D97" s="2">
        <f t="shared" si="1"/>
        <v>6.7181564334521431</v>
      </c>
      <c r="E97" s="2" t="s">
        <v>13</v>
      </c>
      <c r="F97" s="2" t="s">
        <v>109</v>
      </c>
      <c r="G97" s="2">
        <v>175</v>
      </c>
    </row>
    <row r="98" spans="1:7" x14ac:dyDescent="0.25">
      <c r="A98" s="1">
        <v>10110</v>
      </c>
      <c r="B98" s="2">
        <v>111.9</v>
      </c>
      <c r="C98" s="2">
        <v>7.6</v>
      </c>
      <c r="D98" s="2">
        <f t="shared" si="1"/>
        <v>6.8632360518225628</v>
      </c>
      <c r="E98" s="2" t="s">
        <v>13</v>
      </c>
      <c r="F98" s="2" t="s">
        <v>110</v>
      </c>
      <c r="G98" s="2">
        <v>206</v>
      </c>
    </row>
    <row r="99" spans="1:7" x14ac:dyDescent="0.25">
      <c r="A99" s="1">
        <v>28907</v>
      </c>
      <c r="B99" s="2">
        <v>89.1</v>
      </c>
      <c r="C99" s="2">
        <v>6.2</v>
      </c>
      <c r="D99" s="2">
        <f t="shared" si="1"/>
        <v>6.8761176369999104</v>
      </c>
      <c r="E99" s="2" t="s">
        <v>7</v>
      </c>
      <c r="F99" s="2" t="s">
        <v>111</v>
      </c>
      <c r="G99" s="2">
        <v>164</v>
      </c>
    </row>
    <row r="100" spans="1:7" x14ac:dyDescent="0.25">
      <c r="A100" s="1">
        <v>6408</v>
      </c>
      <c r="B100" s="2">
        <v>96.2</v>
      </c>
      <c r="C100" s="2">
        <v>6.7</v>
      </c>
      <c r="D100" s="2">
        <f t="shared" si="1"/>
        <v>6.9378260780700476</v>
      </c>
      <c r="E100" s="2" t="s">
        <v>73</v>
      </c>
      <c r="F100" s="2" t="s">
        <v>112</v>
      </c>
      <c r="G100" s="2">
        <v>212</v>
      </c>
    </row>
    <row r="101" spans="1:7" x14ac:dyDescent="0.25">
      <c r="A101" s="1">
        <v>20608</v>
      </c>
      <c r="B101" s="2">
        <v>90.2</v>
      </c>
      <c r="C101" s="2">
        <v>6.4</v>
      </c>
      <c r="D101" s="2">
        <f t="shared" si="1"/>
        <v>7.0206642782031734</v>
      </c>
      <c r="E101" s="2" t="s">
        <v>50</v>
      </c>
      <c r="F101" s="2" t="s">
        <v>113</v>
      </c>
      <c r="G101" s="2">
        <v>178</v>
      </c>
    </row>
    <row r="102" spans="1:7" x14ac:dyDescent="0.25">
      <c r="A102" s="1">
        <v>119010</v>
      </c>
      <c r="B102" s="2">
        <v>104.4</v>
      </c>
      <c r="C102" s="2">
        <v>7.3</v>
      </c>
      <c r="D102" s="2">
        <f t="shared" si="1"/>
        <v>7.0213088223317408</v>
      </c>
      <c r="E102" s="2" t="s">
        <v>114</v>
      </c>
      <c r="F102" s="2" t="s">
        <v>115</v>
      </c>
      <c r="G102" s="2">
        <v>263</v>
      </c>
    </row>
    <row r="103" spans="1:7" x14ac:dyDescent="0.25">
      <c r="A103" s="1">
        <v>17706</v>
      </c>
      <c r="B103" s="2">
        <v>98.7</v>
      </c>
      <c r="C103" s="2">
        <v>7</v>
      </c>
      <c r="D103" s="2">
        <f t="shared" si="1"/>
        <v>7.0830648024338627</v>
      </c>
      <c r="E103" s="2" t="s">
        <v>22</v>
      </c>
      <c r="F103" s="2" t="s">
        <v>87</v>
      </c>
      <c r="G103" s="2">
        <v>185</v>
      </c>
    </row>
    <row r="104" spans="1:7" x14ac:dyDescent="0.25">
      <c r="A104" s="1">
        <v>17908</v>
      </c>
      <c r="B104" s="2">
        <v>85.5</v>
      </c>
      <c r="C104" s="2">
        <v>6.2</v>
      </c>
      <c r="D104" s="2">
        <f t="shared" si="1"/>
        <v>7.1330273153545711</v>
      </c>
      <c r="E104" s="2" t="s">
        <v>24</v>
      </c>
      <c r="F104" s="2" t="s">
        <v>88</v>
      </c>
      <c r="G104" s="2">
        <v>185</v>
      </c>
    </row>
    <row r="105" spans="1:7" x14ac:dyDescent="0.25">
      <c r="A105" s="1">
        <v>16607</v>
      </c>
      <c r="B105" s="2">
        <v>88.9</v>
      </c>
      <c r="C105" s="2">
        <v>6.5</v>
      </c>
      <c r="D105" s="2">
        <f t="shared" si="1"/>
        <v>7.2232863693952849</v>
      </c>
      <c r="E105" s="2" t="s">
        <v>22</v>
      </c>
      <c r="F105" s="2" t="s">
        <v>106</v>
      </c>
      <c r="G105" s="2">
        <v>196</v>
      </c>
    </row>
    <row r="106" spans="1:7" x14ac:dyDescent="0.25">
      <c r="A106" s="1">
        <v>20910</v>
      </c>
      <c r="B106" s="2">
        <v>100</v>
      </c>
      <c r="C106" s="2">
        <v>7.3</v>
      </c>
      <c r="D106" s="2">
        <f t="shared" si="1"/>
        <v>7.3</v>
      </c>
      <c r="E106" s="2" t="s">
        <v>50</v>
      </c>
      <c r="F106" s="2" t="s">
        <v>100</v>
      </c>
      <c r="G106" s="2">
        <v>178</v>
      </c>
    </row>
    <row r="107" spans="1:7" x14ac:dyDescent="0.25">
      <c r="A107" s="1">
        <v>19407</v>
      </c>
      <c r="B107" s="2">
        <v>104.2</v>
      </c>
      <c r="C107" s="2">
        <v>7.6</v>
      </c>
      <c r="D107" s="2">
        <f t="shared" si="1"/>
        <v>7.3225626943630671</v>
      </c>
      <c r="E107" s="2" t="s">
        <v>71</v>
      </c>
      <c r="F107" s="2" t="s">
        <v>116</v>
      </c>
      <c r="G107" s="2">
        <v>195</v>
      </c>
    </row>
    <row r="108" spans="1:7" x14ac:dyDescent="0.25">
      <c r="A108" s="1">
        <v>16708</v>
      </c>
      <c r="B108" s="2">
        <v>96.6</v>
      </c>
      <c r="C108" s="2">
        <v>7.1</v>
      </c>
      <c r="D108" s="2">
        <f t="shared" si="1"/>
        <v>7.3246563186230249</v>
      </c>
      <c r="E108" s="2" t="s">
        <v>60</v>
      </c>
      <c r="F108" s="2" t="s">
        <v>117</v>
      </c>
      <c r="G108" s="2">
        <v>196</v>
      </c>
    </row>
    <row r="109" spans="1:7" x14ac:dyDescent="0.25">
      <c r="A109" s="1">
        <v>6808</v>
      </c>
      <c r="B109" s="2">
        <v>85.7</v>
      </c>
      <c r="C109" s="2">
        <v>6.4</v>
      </c>
      <c r="D109" s="2">
        <f t="shared" si="1"/>
        <v>7.3478729880243341</v>
      </c>
      <c r="E109" s="2" t="s">
        <v>71</v>
      </c>
      <c r="F109" s="2" t="s">
        <v>72</v>
      </c>
      <c r="G109" s="2">
        <v>213</v>
      </c>
    </row>
    <row r="110" spans="1:7" x14ac:dyDescent="0.25">
      <c r="A110" s="1">
        <v>24909</v>
      </c>
      <c r="B110" s="2">
        <v>89.6</v>
      </c>
      <c r="C110" s="2">
        <v>6.7</v>
      </c>
      <c r="D110" s="2">
        <f t="shared" si="1"/>
        <v>7.3936575892437189</v>
      </c>
      <c r="E110" s="2" t="s">
        <v>7</v>
      </c>
      <c r="F110" s="2" t="s">
        <v>104</v>
      </c>
      <c r="G110" s="2">
        <v>173</v>
      </c>
    </row>
    <row r="111" spans="1:7" x14ac:dyDescent="0.25">
      <c r="A111" s="1">
        <v>32510</v>
      </c>
      <c r="B111" s="2">
        <v>84.3</v>
      </c>
      <c r="C111" s="2">
        <v>6.5</v>
      </c>
      <c r="D111" s="2">
        <f t="shared" si="1"/>
        <v>7.5724830332622881</v>
      </c>
      <c r="E111" s="2" t="s">
        <v>73</v>
      </c>
      <c r="F111" s="2" t="s">
        <v>118</v>
      </c>
      <c r="G111" s="2">
        <v>156</v>
      </c>
    </row>
    <row r="112" spans="1:7" x14ac:dyDescent="0.25">
      <c r="A112" s="1">
        <v>24912</v>
      </c>
      <c r="B112" s="2">
        <v>104.4</v>
      </c>
      <c r="C112" s="2">
        <v>7.9</v>
      </c>
      <c r="D112" s="2">
        <f t="shared" si="1"/>
        <v>7.5984026981398296</v>
      </c>
      <c r="E112" s="2" t="s">
        <v>7</v>
      </c>
      <c r="F112" s="2" t="s">
        <v>104</v>
      </c>
      <c r="G112" s="2">
        <v>171</v>
      </c>
    </row>
    <row r="113" spans="1:7" x14ac:dyDescent="0.25">
      <c r="A113" s="1">
        <v>17604</v>
      </c>
      <c r="B113" s="2">
        <v>106.6</v>
      </c>
      <c r="C113" s="2">
        <v>8.1999999999999993</v>
      </c>
      <c r="D113" s="2">
        <f t="shared" si="1"/>
        <v>7.7392200235374728</v>
      </c>
      <c r="E113" s="2" t="s">
        <v>17</v>
      </c>
      <c r="F113" s="2" t="s">
        <v>119</v>
      </c>
      <c r="G113" s="2">
        <v>189</v>
      </c>
    </row>
    <row r="114" spans="1:7" x14ac:dyDescent="0.25">
      <c r="A114" s="1">
        <v>17108</v>
      </c>
      <c r="B114" s="2">
        <v>97.4</v>
      </c>
      <c r="C114" s="2">
        <v>7.6</v>
      </c>
      <c r="D114" s="2">
        <f t="shared" si="1"/>
        <v>7.7825353224993323</v>
      </c>
      <c r="E114" s="2" t="s">
        <v>22</v>
      </c>
      <c r="F114" s="2" t="s">
        <v>120</v>
      </c>
      <c r="G114" s="2">
        <v>188</v>
      </c>
    </row>
    <row r="115" spans="1:7" x14ac:dyDescent="0.25">
      <c r="A115" s="1">
        <v>23407</v>
      </c>
      <c r="B115" s="2">
        <v>88.2</v>
      </c>
      <c r="C115" s="2">
        <v>7</v>
      </c>
      <c r="D115" s="2">
        <f t="shared" si="1"/>
        <v>7.833896832442437</v>
      </c>
      <c r="E115" s="2" t="s">
        <v>7</v>
      </c>
      <c r="F115" s="2" t="s">
        <v>102</v>
      </c>
      <c r="G115" s="2">
        <v>184</v>
      </c>
    </row>
    <row r="116" spans="1:7" x14ac:dyDescent="0.25">
      <c r="A116" s="1">
        <v>19502</v>
      </c>
      <c r="B116" s="2">
        <v>100.3</v>
      </c>
      <c r="C116" s="2">
        <v>7.9</v>
      </c>
      <c r="D116" s="2">
        <f t="shared" si="1"/>
        <v>7.878678042303024</v>
      </c>
      <c r="E116" s="2" t="s">
        <v>9</v>
      </c>
      <c r="F116" s="2" t="s">
        <v>81</v>
      </c>
      <c r="G116" s="2">
        <v>188</v>
      </c>
    </row>
    <row r="117" spans="1:7" x14ac:dyDescent="0.25">
      <c r="A117" s="1">
        <v>6209</v>
      </c>
      <c r="B117" s="2">
        <v>104.4</v>
      </c>
      <c r="C117" s="2">
        <v>8.1999999999999993</v>
      </c>
      <c r="D117" s="2">
        <f t="shared" si="1"/>
        <v>7.8869496360438713</v>
      </c>
      <c r="E117" s="2" t="s">
        <v>47</v>
      </c>
      <c r="F117" s="2" t="s">
        <v>121</v>
      </c>
      <c r="G117" s="2">
        <v>217</v>
      </c>
    </row>
    <row r="118" spans="1:7" x14ac:dyDescent="0.25">
      <c r="A118" s="1">
        <v>24802</v>
      </c>
      <c r="B118" s="2">
        <v>87.3</v>
      </c>
      <c r="C118" s="2">
        <v>7</v>
      </c>
      <c r="D118" s="2">
        <f t="shared" si="1"/>
        <v>7.9057286224029006</v>
      </c>
      <c r="E118" s="2" t="s">
        <v>122</v>
      </c>
      <c r="F118" s="2" t="s">
        <v>123</v>
      </c>
      <c r="G118" s="2">
        <v>170</v>
      </c>
    </row>
    <row r="119" spans="1:7" x14ac:dyDescent="0.25">
      <c r="A119" s="1">
        <v>20800</v>
      </c>
      <c r="B119" s="2">
        <v>104.1</v>
      </c>
      <c r="C119" s="2">
        <v>8.5</v>
      </c>
      <c r="D119" s="2">
        <f t="shared" si="1"/>
        <v>8.1968326724906895</v>
      </c>
      <c r="E119" s="2" t="s">
        <v>55</v>
      </c>
      <c r="F119" s="2" t="s">
        <v>124</v>
      </c>
      <c r="G119" s="2">
        <v>177</v>
      </c>
    </row>
    <row r="120" spans="1:7" x14ac:dyDescent="0.25">
      <c r="A120" s="1">
        <v>30406</v>
      </c>
      <c r="B120" s="2">
        <v>91.5</v>
      </c>
      <c r="C120" s="2">
        <v>7.6</v>
      </c>
      <c r="D120" s="2">
        <f t="shared" si="1"/>
        <v>8.2311489364338861</v>
      </c>
      <c r="E120" s="2" t="s">
        <v>55</v>
      </c>
      <c r="F120" s="2" t="s">
        <v>125</v>
      </c>
      <c r="G120" s="2">
        <v>164</v>
      </c>
    </row>
    <row r="121" spans="1:7" x14ac:dyDescent="0.25">
      <c r="A121" s="1">
        <v>17206</v>
      </c>
      <c r="B121" s="2">
        <v>105.6</v>
      </c>
      <c r="C121" s="2">
        <v>8.8000000000000007</v>
      </c>
      <c r="D121" s="2">
        <f t="shared" si="1"/>
        <v>8.3768250595123668</v>
      </c>
      <c r="E121" s="2" t="s">
        <v>22</v>
      </c>
      <c r="F121" s="2" t="s">
        <v>126</v>
      </c>
      <c r="G121" s="2">
        <v>187</v>
      </c>
    </row>
    <row r="122" spans="1:7" x14ac:dyDescent="0.25">
      <c r="A122" s="1">
        <v>35613</v>
      </c>
      <c r="B122" s="2">
        <v>75</v>
      </c>
      <c r="C122" s="2">
        <v>6.5</v>
      </c>
      <c r="D122" s="2">
        <f t="shared" si="1"/>
        <v>8.3927697492959048</v>
      </c>
      <c r="E122" s="2" t="s">
        <v>37</v>
      </c>
      <c r="F122" s="2" t="s">
        <v>127</v>
      </c>
      <c r="G122" s="2">
        <v>154</v>
      </c>
    </row>
    <row r="123" spans="1:7" x14ac:dyDescent="0.25">
      <c r="A123" s="1">
        <v>23714</v>
      </c>
      <c r="B123" s="2">
        <v>88.7</v>
      </c>
      <c r="C123" s="2">
        <v>7.6</v>
      </c>
      <c r="D123" s="2">
        <f t="shared" si="1"/>
        <v>8.4626558954094619</v>
      </c>
      <c r="E123" s="2" t="s">
        <v>47</v>
      </c>
      <c r="F123" s="2" t="s">
        <v>48</v>
      </c>
      <c r="G123" s="2">
        <v>173</v>
      </c>
    </row>
    <row r="124" spans="1:7" x14ac:dyDescent="0.25">
      <c r="A124" s="1">
        <v>20811</v>
      </c>
      <c r="B124" s="2">
        <v>88.5</v>
      </c>
      <c r="C124" s="2">
        <v>7.6</v>
      </c>
      <c r="D124" s="2">
        <f t="shared" si="1"/>
        <v>8.4796914235832102</v>
      </c>
      <c r="E124" s="2" t="s">
        <v>55</v>
      </c>
      <c r="F124" s="2" t="s">
        <v>124</v>
      </c>
      <c r="G124" s="2">
        <v>178</v>
      </c>
    </row>
    <row r="125" spans="1:7" x14ac:dyDescent="0.25">
      <c r="A125" s="1">
        <v>18009</v>
      </c>
      <c r="B125" s="2">
        <v>95.7</v>
      </c>
      <c r="C125" s="2">
        <v>8.1999999999999993</v>
      </c>
      <c r="D125" s="2">
        <f t="shared" si="1"/>
        <v>8.5309150679158758</v>
      </c>
      <c r="E125" s="2" t="s">
        <v>64</v>
      </c>
      <c r="F125" s="2" t="s">
        <v>128</v>
      </c>
      <c r="G125" s="2">
        <v>187</v>
      </c>
    </row>
    <row r="126" spans="1:7" x14ac:dyDescent="0.25">
      <c r="A126" s="1">
        <v>19612</v>
      </c>
      <c r="B126" s="2">
        <v>78.8</v>
      </c>
      <c r="C126" s="2">
        <v>7</v>
      </c>
      <c r="D126" s="2">
        <f t="shared" si="1"/>
        <v>8.6552705000834749</v>
      </c>
      <c r="E126" s="2" t="s">
        <v>7</v>
      </c>
      <c r="F126" s="2" t="s">
        <v>129</v>
      </c>
      <c r="G126" s="2">
        <v>185</v>
      </c>
    </row>
    <row r="127" spans="1:7" x14ac:dyDescent="0.25">
      <c r="A127" s="1">
        <v>10108</v>
      </c>
      <c r="B127" s="2">
        <v>124.8</v>
      </c>
      <c r="C127" s="2">
        <v>10.6</v>
      </c>
      <c r="D127" s="2">
        <f t="shared" si="1"/>
        <v>8.6621146575193233</v>
      </c>
      <c r="E127" s="2" t="s">
        <v>13</v>
      </c>
      <c r="F127" s="2" t="s">
        <v>110</v>
      </c>
      <c r="G127" s="2">
        <v>207</v>
      </c>
    </row>
    <row r="128" spans="1:7" x14ac:dyDescent="0.25">
      <c r="A128" s="1">
        <v>30010</v>
      </c>
      <c r="B128" s="2">
        <v>82.3</v>
      </c>
      <c r="C128" s="2">
        <v>7.3</v>
      </c>
      <c r="D128" s="2">
        <f t="shared" si="1"/>
        <v>8.687072575543036</v>
      </c>
      <c r="E128" s="2" t="s">
        <v>7</v>
      </c>
      <c r="F128" s="2" t="s">
        <v>97</v>
      </c>
      <c r="G128" s="2">
        <v>162</v>
      </c>
    </row>
    <row r="129" spans="1:7" x14ac:dyDescent="0.25">
      <c r="A129" s="1">
        <v>31210</v>
      </c>
      <c r="B129" s="2">
        <v>84.3</v>
      </c>
      <c r="C129" s="2">
        <v>7.6</v>
      </c>
      <c r="D129" s="2">
        <f t="shared" si="1"/>
        <v>8.853980161968213</v>
      </c>
      <c r="E129" s="2" t="s">
        <v>7</v>
      </c>
      <c r="F129" s="2" t="s">
        <v>32</v>
      </c>
      <c r="G129" s="2">
        <v>161</v>
      </c>
    </row>
    <row r="130" spans="1:7" x14ac:dyDescent="0.25">
      <c r="A130" s="1">
        <v>23105</v>
      </c>
      <c r="B130" s="2">
        <v>77.8</v>
      </c>
      <c r="C130" s="2">
        <v>7.3</v>
      </c>
      <c r="D130" s="2">
        <f t="shared" si="1"/>
        <v>9.1280257025768048</v>
      </c>
      <c r="E130" s="2" t="s">
        <v>50</v>
      </c>
      <c r="F130" s="2" t="s">
        <v>54</v>
      </c>
      <c r="G130" s="2">
        <v>178</v>
      </c>
    </row>
    <row r="131" spans="1:7" x14ac:dyDescent="0.25">
      <c r="A131" s="1">
        <v>23412</v>
      </c>
      <c r="B131" s="2">
        <v>88.4</v>
      </c>
      <c r="C131" s="2">
        <v>8.1999999999999993</v>
      </c>
      <c r="D131" s="2">
        <f t="shared" si="1"/>
        <v>9.15835874379861</v>
      </c>
      <c r="E131" s="2" t="s">
        <v>7</v>
      </c>
      <c r="F131" s="2" t="s">
        <v>102</v>
      </c>
      <c r="G131" s="2">
        <v>182</v>
      </c>
    </row>
    <row r="132" spans="1:7" x14ac:dyDescent="0.25">
      <c r="A132" s="1">
        <v>17109</v>
      </c>
      <c r="B132" s="2">
        <v>104.5</v>
      </c>
      <c r="C132" s="2">
        <v>9.6999999999999993</v>
      </c>
      <c r="D132" s="2">
        <f t="shared" si="1"/>
        <v>9.321596384486444</v>
      </c>
      <c r="E132" s="2" t="s">
        <v>22</v>
      </c>
      <c r="F132" s="2" t="s">
        <v>120</v>
      </c>
      <c r="G132" s="2">
        <v>188</v>
      </c>
    </row>
    <row r="133" spans="1:7" x14ac:dyDescent="0.25">
      <c r="A133" s="1">
        <v>1904</v>
      </c>
      <c r="B133" s="2">
        <v>111</v>
      </c>
      <c r="C133" s="2">
        <v>10.3</v>
      </c>
      <c r="D133" s="2">
        <f t="shared" si="1"/>
        <v>9.3701912880093996</v>
      </c>
      <c r="E133" s="2" t="s">
        <v>11</v>
      </c>
      <c r="F133" s="2" t="s">
        <v>130</v>
      </c>
      <c r="G133" s="2">
        <v>227</v>
      </c>
    </row>
    <row r="134" spans="1:7" x14ac:dyDescent="0.25">
      <c r="A134" s="1">
        <v>14909</v>
      </c>
      <c r="B134" s="2">
        <v>98.2</v>
      </c>
      <c r="C134" s="2">
        <v>9.4</v>
      </c>
      <c r="D134" s="2">
        <f t="shared" si="1"/>
        <v>9.5551538868858774</v>
      </c>
      <c r="E134" s="2" t="s">
        <v>47</v>
      </c>
      <c r="F134" s="2" t="s">
        <v>131</v>
      </c>
      <c r="G134" s="2">
        <v>195</v>
      </c>
    </row>
    <row r="135" spans="1:7" x14ac:dyDescent="0.25">
      <c r="A135" s="1">
        <v>23712</v>
      </c>
      <c r="B135" s="2">
        <v>88.4</v>
      </c>
      <c r="C135" s="2">
        <v>8.8000000000000007</v>
      </c>
      <c r="D135" s="2">
        <f t="shared" si="1"/>
        <v>9.8284825543204608</v>
      </c>
      <c r="E135" s="2" t="s">
        <v>47</v>
      </c>
      <c r="F135" s="2" t="s">
        <v>48</v>
      </c>
      <c r="G135" s="2">
        <v>175</v>
      </c>
    </row>
    <row r="136" spans="1:7" x14ac:dyDescent="0.25">
      <c r="A136" s="1">
        <v>15805</v>
      </c>
      <c r="B136" s="2">
        <v>92.7</v>
      </c>
      <c r="C136" s="2">
        <v>9.4</v>
      </c>
      <c r="D136" s="2">
        <f t="shared" si="1"/>
        <v>10.062655707187576</v>
      </c>
      <c r="E136" s="2" t="s">
        <v>9</v>
      </c>
      <c r="F136" s="2" t="s">
        <v>132</v>
      </c>
      <c r="G136" s="2">
        <v>195</v>
      </c>
    </row>
    <row r="137" spans="1:7" x14ac:dyDescent="0.25">
      <c r="A137" s="1">
        <v>17608</v>
      </c>
      <c r="B137" s="2">
        <v>113.6</v>
      </c>
      <c r="C137" s="2">
        <v>11.4</v>
      </c>
      <c r="D137" s="2">
        <f>C137*13.983/(13.983+(0.12614*(B137-100)))</f>
        <v>10.154228708671859</v>
      </c>
      <c r="E137" s="2" t="s">
        <v>17</v>
      </c>
      <c r="F137" s="2" t="s">
        <v>119</v>
      </c>
      <c r="G137" s="2">
        <v>189</v>
      </c>
    </row>
    <row r="138" spans="1:7" x14ac:dyDescent="0.25">
      <c r="A138" s="1">
        <v>22511</v>
      </c>
      <c r="B138" s="2">
        <v>87.4</v>
      </c>
      <c r="C138" s="2">
        <v>9.6999999999999993</v>
      </c>
      <c r="D138" s="2">
        <f>C138*13.983/(13.983+(0.12614*(B138-100)))</f>
        <v>10.943931224057248</v>
      </c>
      <c r="E138" s="2" t="s">
        <v>55</v>
      </c>
      <c r="F138" s="2" t="s">
        <v>56</v>
      </c>
      <c r="G138" s="2">
        <v>179</v>
      </c>
    </row>
    <row r="139" spans="1:7" x14ac:dyDescent="0.25">
      <c r="A139" s="1">
        <v>14907</v>
      </c>
      <c r="B139" s="2">
        <v>95.9</v>
      </c>
      <c r="C139" s="2">
        <v>11.1</v>
      </c>
      <c r="D139" s="2">
        <f>C139*13.983/(13.983+(0.12614*(B139-100)))</f>
        <v>11.526311122689389</v>
      </c>
      <c r="E139" s="2" t="s">
        <v>47</v>
      </c>
      <c r="F139" s="2" t="s">
        <v>131</v>
      </c>
      <c r="G139" s="2">
        <v>193</v>
      </c>
    </row>
    <row r="140" spans="1:7" x14ac:dyDescent="0.25">
      <c r="A140" s="7">
        <v>23301</v>
      </c>
      <c r="B140" s="8">
        <v>93.4</v>
      </c>
      <c r="C140" s="8">
        <v>11.4</v>
      </c>
      <c r="D140" s="8">
        <f>C140*13.983/(13.983+(0.12614*(B140-100)))</f>
        <v>12.121705708599444</v>
      </c>
      <c r="E140" s="8" t="s">
        <v>7</v>
      </c>
      <c r="F140" s="8" t="s">
        <v>133</v>
      </c>
      <c r="G140" s="8">
        <v>179</v>
      </c>
    </row>
  </sheetData>
  <mergeCells count="2">
    <mergeCell ref="A2:G2"/>
    <mergeCell ref="A4:G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11A85-ED43-4DB6-BE5A-073371739086}">
  <dimension ref="A1:K79"/>
  <sheetViews>
    <sheetView workbookViewId="0">
      <selection sqref="A1:XFD6"/>
    </sheetView>
  </sheetViews>
  <sheetFormatPr defaultRowHeight="13.8" x14ac:dyDescent="0.25"/>
  <cols>
    <col min="1" max="1" width="12.88671875" customWidth="1"/>
    <col min="2" max="2" width="8.44140625" customWidth="1"/>
    <col min="3" max="3" width="26.109375" bestFit="1" customWidth="1"/>
    <col min="7" max="7" width="7.5546875" customWidth="1"/>
    <col min="8" max="8" width="10" customWidth="1"/>
  </cols>
  <sheetData>
    <row r="1" spans="1:11" x14ac:dyDescent="0.25">
      <c r="B1" s="3"/>
      <c r="C1" s="3"/>
      <c r="D1" s="3"/>
      <c r="E1" s="3"/>
      <c r="F1" s="3"/>
      <c r="G1" s="3"/>
    </row>
    <row r="2" spans="1:11" ht="17.399999999999999" x14ac:dyDescent="0.3">
      <c r="A2" s="11" t="s">
        <v>134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5">
      <c r="B3" s="3"/>
      <c r="C3" s="3"/>
      <c r="D3" s="3"/>
      <c r="E3" s="3"/>
      <c r="F3" s="3"/>
      <c r="G3" s="3"/>
    </row>
    <row r="4" spans="1:11" ht="40.799999999999997" customHeight="1" x14ac:dyDescent="0.25">
      <c r="A4" s="10" t="s">
        <v>135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24" customHeight="1" x14ac:dyDescent="0.25">
      <c r="A5" s="4"/>
      <c r="B5" s="4"/>
      <c r="C5" s="4"/>
      <c r="D5" s="4"/>
      <c r="E5" s="4"/>
      <c r="F5" s="4"/>
      <c r="G5" s="3"/>
    </row>
    <row r="6" spans="1:11" x14ac:dyDescent="0.25">
      <c r="A6" s="9" t="s">
        <v>323</v>
      </c>
      <c r="B6" s="3"/>
      <c r="C6" s="3"/>
      <c r="D6" s="3"/>
      <c r="E6" s="3"/>
      <c r="F6" s="3"/>
      <c r="G6" s="3"/>
    </row>
    <row r="7" spans="1:11" x14ac:dyDescent="0.25">
      <c r="A7" s="9"/>
      <c r="B7" s="3"/>
      <c r="C7" s="3"/>
      <c r="D7" s="3"/>
      <c r="E7" s="3"/>
      <c r="F7" s="3"/>
      <c r="G7" s="3"/>
    </row>
    <row r="8" spans="1:11" x14ac:dyDescent="0.25">
      <c r="A8" s="14" t="s">
        <v>137</v>
      </c>
      <c r="B8" s="14" t="s">
        <v>138</v>
      </c>
      <c r="C8" s="14" t="s">
        <v>139</v>
      </c>
      <c r="D8" s="14" t="s">
        <v>140</v>
      </c>
      <c r="E8" s="14" t="s">
        <v>141</v>
      </c>
      <c r="F8" s="14" t="s">
        <v>142</v>
      </c>
      <c r="G8" s="14" t="s">
        <v>143</v>
      </c>
      <c r="H8" s="14" t="s">
        <v>144</v>
      </c>
      <c r="I8" s="14" t="s">
        <v>145</v>
      </c>
      <c r="J8" s="14" t="s">
        <v>146</v>
      </c>
      <c r="K8" s="14" t="s">
        <v>147</v>
      </c>
    </row>
    <row r="9" spans="1:11" x14ac:dyDescent="0.25">
      <c r="A9" s="1" t="s">
        <v>148</v>
      </c>
      <c r="B9" s="1" t="s">
        <v>149</v>
      </c>
      <c r="C9" s="1" t="s">
        <v>150</v>
      </c>
      <c r="D9" s="1" t="s">
        <v>151</v>
      </c>
      <c r="E9" s="1" t="s">
        <v>152</v>
      </c>
      <c r="F9" s="1">
        <v>14.239800000000001</v>
      </c>
      <c r="G9" s="1">
        <v>5.7159899999999997</v>
      </c>
      <c r="H9" s="1">
        <v>-1.3168500000000001</v>
      </c>
      <c r="I9" s="12">
        <v>5.0000000000000002E-5</v>
      </c>
      <c r="J9" s="1">
        <v>2.1437299999999999E-2</v>
      </c>
      <c r="K9" s="1" t="s">
        <v>153</v>
      </c>
    </row>
    <row r="10" spans="1:11" x14ac:dyDescent="0.25">
      <c r="A10" s="1" t="s">
        <v>154</v>
      </c>
      <c r="B10" s="1" t="s">
        <v>155</v>
      </c>
      <c r="C10" s="1" t="s">
        <v>156</v>
      </c>
      <c r="D10" s="1" t="s">
        <v>151</v>
      </c>
      <c r="E10" s="1" t="s">
        <v>152</v>
      </c>
      <c r="F10" s="1">
        <v>131.31100000000001</v>
      </c>
      <c r="G10" s="1">
        <v>57.536000000000001</v>
      </c>
      <c r="H10" s="1">
        <v>-1.19045</v>
      </c>
      <c r="I10" s="12">
        <v>5.0000000000000002E-5</v>
      </c>
      <c r="J10" s="1">
        <v>2.1437299999999999E-2</v>
      </c>
      <c r="K10" s="1" t="s">
        <v>153</v>
      </c>
    </row>
    <row r="11" spans="1:11" x14ac:dyDescent="0.25">
      <c r="A11" s="1" t="s">
        <v>157</v>
      </c>
      <c r="B11" s="1" t="s">
        <v>158</v>
      </c>
      <c r="C11" s="1" t="s">
        <v>159</v>
      </c>
      <c r="D11" s="1" t="s">
        <v>151</v>
      </c>
      <c r="E11" s="1" t="s">
        <v>152</v>
      </c>
      <c r="F11" s="1">
        <v>0.102544</v>
      </c>
      <c r="G11" s="1">
        <v>0.83596000000000004</v>
      </c>
      <c r="H11" s="1">
        <v>3.0272000000000001</v>
      </c>
      <c r="I11" s="1">
        <v>1E-4</v>
      </c>
      <c r="J11" s="1">
        <v>3.58459E-2</v>
      </c>
      <c r="K11" s="1" t="s">
        <v>153</v>
      </c>
    </row>
    <row r="12" spans="1:11" x14ac:dyDescent="0.25">
      <c r="A12" s="1" t="s">
        <v>160</v>
      </c>
      <c r="B12" s="1" t="s">
        <v>161</v>
      </c>
      <c r="C12" s="1" t="s">
        <v>162</v>
      </c>
      <c r="D12" s="1" t="s">
        <v>151</v>
      </c>
      <c r="E12" s="1" t="s">
        <v>152</v>
      </c>
      <c r="F12" s="1">
        <v>564.81799999999998</v>
      </c>
      <c r="G12" s="1">
        <v>13322.4</v>
      </c>
      <c r="H12" s="1">
        <v>4.55992</v>
      </c>
      <c r="I12" s="12">
        <v>5.0000000000000002E-5</v>
      </c>
      <c r="J12" s="1">
        <v>2.1437299999999999E-2</v>
      </c>
      <c r="K12" s="1" t="s">
        <v>153</v>
      </c>
    </row>
    <row r="13" spans="1:11" x14ac:dyDescent="0.25">
      <c r="A13" s="1" t="s">
        <v>163</v>
      </c>
      <c r="B13" s="1" t="s">
        <v>164</v>
      </c>
      <c r="C13" s="1" t="s">
        <v>165</v>
      </c>
      <c r="D13" s="1" t="s">
        <v>151</v>
      </c>
      <c r="E13" s="1" t="s">
        <v>152</v>
      </c>
      <c r="F13" s="1">
        <v>1.9982899999999999</v>
      </c>
      <c r="G13" s="1">
        <v>8.1712799999999994</v>
      </c>
      <c r="H13" s="1">
        <v>2.0318000000000001</v>
      </c>
      <c r="I13" s="12">
        <v>5.0000000000000002E-5</v>
      </c>
      <c r="J13" s="1">
        <v>2.1437299999999999E-2</v>
      </c>
      <c r="K13" s="1" t="s">
        <v>153</v>
      </c>
    </row>
    <row r="14" spans="1:11" x14ac:dyDescent="0.25">
      <c r="A14" s="1" t="s">
        <v>166</v>
      </c>
      <c r="B14" s="1" t="s">
        <v>161</v>
      </c>
      <c r="C14" s="1" t="s">
        <v>167</v>
      </c>
      <c r="D14" s="1" t="s">
        <v>151</v>
      </c>
      <c r="E14" s="1" t="s">
        <v>152</v>
      </c>
      <c r="F14" s="1">
        <v>10396.799999999999</v>
      </c>
      <c r="G14" s="1">
        <v>81565</v>
      </c>
      <c r="H14" s="1">
        <v>2.9718100000000001</v>
      </c>
      <c r="I14" s="12">
        <v>5.0000000000000002E-5</v>
      </c>
      <c r="J14" s="1">
        <v>2.1437299999999999E-2</v>
      </c>
      <c r="K14" s="1" t="s">
        <v>153</v>
      </c>
    </row>
    <row r="15" spans="1:11" x14ac:dyDescent="0.25">
      <c r="A15" s="1" t="s">
        <v>168</v>
      </c>
      <c r="B15" s="1" t="s">
        <v>161</v>
      </c>
      <c r="C15" s="1" t="s">
        <v>169</v>
      </c>
      <c r="D15" s="1" t="s">
        <v>151</v>
      </c>
      <c r="E15" s="1" t="s">
        <v>152</v>
      </c>
      <c r="F15" s="1">
        <v>0.80234300000000003</v>
      </c>
      <c r="G15" s="1">
        <v>0</v>
      </c>
      <c r="H15" s="1" t="e">
        <v>#NAME?</v>
      </c>
      <c r="I15" s="1">
        <v>1E-4</v>
      </c>
      <c r="J15" s="1">
        <v>3.58459E-2</v>
      </c>
      <c r="K15" s="1" t="s">
        <v>153</v>
      </c>
    </row>
    <row r="16" spans="1:11" x14ac:dyDescent="0.25">
      <c r="A16" s="1" t="s">
        <v>170</v>
      </c>
      <c r="B16" s="1" t="s">
        <v>161</v>
      </c>
      <c r="C16" s="1" t="s">
        <v>171</v>
      </c>
      <c r="D16" s="1" t="s">
        <v>151</v>
      </c>
      <c r="E16" s="1" t="s">
        <v>152</v>
      </c>
      <c r="F16" s="1">
        <v>1.7871300000000001</v>
      </c>
      <c r="G16" s="1">
        <v>0.15021899999999999</v>
      </c>
      <c r="H16" s="1">
        <v>-3.5724999999999998</v>
      </c>
      <c r="I16" s="12">
        <v>5.0000000000000002E-5</v>
      </c>
      <c r="J16" s="1">
        <v>2.1437299999999999E-2</v>
      </c>
      <c r="K16" s="1" t="s">
        <v>153</v>
      </c>
    </row>
    <row r="17" spans="1:11" x14ac:dyDescent="0.25">
      <c r="A17" s="1" t="s">
        <v>172</v>
      </c>
      <c r="B17" s="1" t="s">
        <v>161</v>
      </c>
      <c r="C17" s="1" t="s">
        <v>173</v>
      </c>
      <c r="D17" s="1" t="s">
        <v>151</v>
      </c>
      <c r="E17" s="1" t="s">
        <v>152</v>
      </c>
      <c r="F17" s="1">
        <v>2.6168399999999998</v>
      </c>
      <c r="G17" s="1">
        <v>0</v>
      </c>
      <c r="H17" s="1" t="e">
        <v>#NAME?</v>
      </c>
      <c r="I17" s="12">
        <v>5.0000000000000002E-5</v>
      </c>
      <c r="J17" s="1">
        <v>2.1437299999999999E-2</v>
      </c>
      <c r="K17" s="1" t="s">
        <v>153</v>
      </c>
    </row>
    <row r="18" spans="1:11" x14ac:dyDescent="0.25">
      <c r="A18" s="1" t="s">
        <v>174</v>
      </c>
      <c r="B18" s="1" t="s">
        <v>175</v>
      </c>
      <c r="C18" s="1" t="s">
        <v>176</v>
      </c>
      <c r="D18" s="1" t="s">
        <v>151</v>
      </c>
      <c r="E18" s="1" t="s">
        <v>152</v>
      </c>
      <c r="F18" s="1">
        <v>148.928</v>
      </c>
      <c r="G18" s="1">
        <v>57.801699999999997</v>
      </c>
      <c r="H18" s="1">
        <v>-1.3654299999999999</v>
      </c>
      <c r="I18" s="1">
        <v>1E-4</v>
      </c>
      <c r="J18" s="1">
        <v>3.58459E-2</v>
      </c>
      <c r="K18" s="1" t="s">
        <v>153</v>
      </c>
    </row>
    <row r="19" spans="1:11" x14ac:dyDescent="0.25">
      <c r="A19" s="1" t="s">
        <v>177</v>
      </c>
      <c r="B19" s="1" t="s">
        <v>161</v>
      </c>
      <c r="C19" s="1" t="s">
        <v>178</v>
      </c>
      <c r="D19" s="1" t="s">
        <v>151</v>
      </c>
      <c r="E19" s="1" t="s">
        <v>152</v>
      </c>
      <c r="F19" s="1">
        <v>1.11649</v>
      </c>
      <c r="G19" s="1">
        <v>0.253664</v>
      </c>
      <c r="H19" s="1">
        <v>-2.1379800000000002</v>
      </c>
      <c r="I19" s="12">
        <v>5.0000000000000002E-5</v>
      </c>
      <c r="J19" s="1">
        <v>2.1437299999999999E-2</v>
      </c>
      <c r="K19" s="1" t="s">
        <v>153</v>
      </c>
    </row>
    <row r="20" spans="1:11" x14ac:dyDescent="0.25">
      <c r="A20" s="1" t="s">
        <v>179</v>
      </c>
      <c r="B20" s="1" t="s">
        <v>161</v>
      </c>
      <c r="C20" s="1" t="s">
        <v>180</v>
      </c>
      <c r="D20" s="1" t="s">
        <v>151</v>
      </c>
      <c r="E20" s="1" t="s">
        <v>152</v>
      </c>
      <c r="F20" s="1">
        <v>1.1361300000000001</v>
      </c>
      <c r="G20" s="1">
        <v>0.24013899999999999</v>
      </c>
      <c r="H20" s="1">
        <v>-2.2421899999999999</v>
      </c>
      <c r="I20" s="1">
        <v>1.4999999999999999E-4</v>
      </c>
      <c r="J20" s="1">
        <v>4.6195800000000002E-2</v>
      </c>
      <c r="K20" s="1" t="s">
        <v>153</v>
      </c>
    </row>
    <row r="21" spans="1:11" x14ac:dyDescent="0.25">
      <c r="A21" s="1" t="s">
        <v>181</v>
      </c>
      <c r="B21" s="1" t="s">
        <v>182</v>
      </c>
      <c r="C21" s="1" t="s">
        <v>183</v>
      </c>
      <c r="D21" s="1" t="s">
        <v>151</v>
      </c>
      <c r="E21" s="1" t="s">
        <v>152</v>
      </c>
      <c r="F21" s="1">
        <v>4.6510899999999999</v>
      </c>
      <c r="G21" s="1">
        <v>1.2926500000000001</v>
      </c>
      <c r="H21" s="1">
        <v>-1.84724</v>
      </c>
      <c r="I21" s="12">
        <v>5.0000000000000002E-5</v>
      </c>
      <c r="J21" s="1">
        <v>2.1437299999999999E-2</v>
      </c>
      <c r="K21" s="1" t="s">
        <v>153</v>
      </c>
    </row>
    <row r="22" spans="1:11" x14ac:dyDescent="0.25">
      <c r="A22" s="1" t="s">
        <v>184</v>
      </c>
      <c r="B22" s="1" t="s">
        <v>185</v>
      </c>
      <c r="C22" s="1" t="s">
        <v>186</v>
      </c>
      <c r="D22" s="1" t="s">
        <v>151</v>
      </c>
      <c r="E22" s="1" t="s">
        <v>152</v>
      </c>
      <c r="F22" s="1">
        <v>14.081</v>
      </c>
      <c r="G22" s="1">
        <v>4.8576600000000001</v>
      </c>
      <c r="H22" s="1">
        <v>-1.5354099999999999</v>
      </c>
      <c r="I22" s="12">
        <v>5.0000000000000002E-5</v>
      </c>
      <c r="J22" s="1">
        <v>2.1437299999999999E-2</v>
      </c>
      <c r="K22" s="1" t="s">
        <v>153</v>
      </c>
    </row>
    <row r="23" spans="1:11" x14ac:dyDescent="0.25">
      <c r="A23" s="1" t="s">
        <v>187</v>
      </c>
      <c r="B23" s="1" t="s">
        <v>161</v>
      </c>
      <c r="C23" s="1" t="s">
        <v>188</v>
      </c>
      <c r="D23" s="1" t="s">
        <v>151</v>
      </c>
      <c r="E23" s="1" t="s">
        <v>152</v>
      </c>
      <c r="F23" s="1">
        <v>1.3363499999999999</v>
      </c>
      <c r="G23" s="1">
        <v>4.5389999999999997</v>
      </c>
      <c r="H23" s="1">
        <v>1.76407</v>
      </c>
      <c r="I23" s="12">
        <v>5.0000000000000002E-5</v>
      </c>
      <c r="J23" s="1">
        <v>2.1437299999999999E-2</v>
      </c>
      <c r="K23" s="1" t="s">
        <v>153</v>
      </c>
    </row>
    <row r="24" spans="1:11" x14ac:dyDescent="0.25">
      <c r="A24" s="1" t="s">
        <v>189</v>
      </c>
      <c r="B24" s="1" t="s">
        <v>190</v>
      </c>
      <c r="C24" s="1" t="s">
        <v>191</v>
      </c>
      <c r="D24" s="1" t="s">
        <v>151</v>
      </c>
      <c r="E24" s="1" t="s">
        <v>152</v>
      </c>
      <c r="F24" s="1">
        <v>0</v>
      </c>
      <c r="G24" s="1">
        <v>0.89848300000000003</v>
      </c>
      <c r="H24" s="1" t="s">
        <v>192</v>
      </c>
      <c r="I24" s="12">
        <v>5.0000000000000002E-5</v>
      </c>
      <c r="J24" s="1">
        <v>2.1437299999999999E-2</v>
      </c>
      <c r="K24" s="1" t="s">
        <v>153</v>
      </c>
    </row>
    <row r="25" spans="1:11" x14ac:dyDescent="0.25">
      <c r="A25" s="1" t="s">
        <v>193</v>
      </c>
      <c r="B25" s="1" t="s">
        <v>194</v>
      </c>
      <c r="C25" s="1" t="s">
        <v>195</v>
      </c>
      <c r="D25" s="1" t="s">
        <v>151</v>
      </c>
      <c r="E25" s="1" t="s">
        <v>152</v>
      </c>
      <c r="F25" s="1">
        <v>7.81717</v>
      </c>
      <c r="G25" s="1">
        <v>2.6397699999999999</v>
      </c>
      <c r="H25" s="1">
        <v>-1.56623</v>
      </c>
      <c r="I25" s="12">
        <v>5.0000000000000002E-5</v>
      </c>
      <c r="J25" s="1">
        <v>2.1437299999999999E-2</v>
      </c>
      <c r="K25" s="1" t="s">
        <v>153</v>
      </c>
    </row>
    <row r="26" spans="1:11" x14ac:dyDescent="0.25">
      <c r="A26" s="1" t="s">
        <v>196</v>
      </c>
      <c r="B26" s="1" t="s">
        <v>197</v>
      </c>
      <c r="C26" s="1" t="s">
        <v>198</v>
      </c>
      <c r="D26" s="1" t="s">
        <v>151</v>
      </c>
      <c r="E26" s="1" t="s">
        <v>152</v>
      </c>
      <c r="F26" s="1">
        <v>17.899999999999999</v>
      </c>
      <c r="G26" s="1">
        <v>40.361199999999997</v>
      </c>
      <c r="H26" s="1">
        <v>1.1730100000000001</v>
      </c>
      <c r="I26" s="1">
        <v>1.4999999999999999E-4</v>
      </c>
      <c r="J26" s="1">
        <v>4.6195800000000002E-2</v>
      </c>
      <c r="K26" s="1" t="s">
        <v>153</v>
      </c>
    </row>
    <row r="27" spans="1:11" x14ac:dyDescent="0.25">
      <c r="A27" s="1" t="s">
        <v>199</v>
      </c>
      <c r="B27" s="1" t="s">
        <v>200</v>
      </c>
      <c r="C27" s="1" t="s">
        <v>201</v>
      </c>
      <c r="D27" s="1" t="s">
        <v>151</v>
      </c>
      <c r="E27" s="1" t="s">
        <v>152</v>
      </c>
      <c r="F27" s="1">
        <v>0.299792</v>
      </c>
      <c r="G27" s="1">
        <v>8.4962199999999992</v>
      </c>
      <c r="H27" s="1">
        <v>4.8247900000000001</v>
      </c>
      <c r="I27" s="12">
        <v>5.0000000000000002E-5</v>
      </c>
      <c r="J27" s="1">
        <v>2.1437299999999999E-2</v>
      </c>
      <c r="K27" s="1" t="s">
        <v>153</v>
      </c>
    </row>
    <row r="28" spans="1:11" x14ac:dyDescent="0.25">
      <c r="A28" s="1" t="s">
        <v>202</v>
      </c>
      <c r="B28" s="1" t="s">
        <v>161</v>
      </c>
      <c r="C28" s="1" t="s">
        <v>203</v>
      </c>
      <c r="D28" s="1" t="s">
        <v>151</v>
      </c>
      <c r="E28" s="1" t="s">
        <v>152</v>
      </c>
      <c r="F28" s="1">
        <v>0</v>
      </c>
      <c r="G28" s="1">
        <v>0.80938900000000003</v>
      </c>
      <c r="H28" s="1" t="s">
        <v>192</v>
      </c>
      <c r="I28" s="12">
        <v>5.0000000000000002E-5</v>
      </c>
      <c r="J28" s="1">
        <v>2.1437299999999999E-2</v>
      </c>
      <c r="K28" s="1" t="s">
        <v>153</v>
      </c>
    </row>
    <row r="29" spans="1:11" x14ac:dyDescent="0.25">
      <c r="A29" s="1" t="s">
        <v>204</v>
      </c>
      <c r="B29" s="1" t="s">
        <v>205</v>
      </c>
      <c r="C29" s="1" t="s">
        <v>206</v>
      </c>
      <c r="D29" s="1" t="s">
        <v>151</v>
      </c>
      <c r="E29" s="1" t="s">
        <v>152</v>
      </c>
      <c r="F29" s="1">
        <v>5.0197099999999999</v>
      </c>
      <c r="G29" s="1">
        <v>22.335699999999999</v>
      </c>
      <c r="H29" s="1">
        <v>2.15368</v>
      </c>
      <c r="I29" s="12">
        <v>5.0000000000000002E-5</v>
      </c>
      <c r="J29" s="1">
        <v>2.1437299999999999E-2</v>
      </c>
      <c r="K29" s="1" t="s">
        <v>153</v>
      </c>
    </row>
    <row r="30" spans="1:11" x14ac:dyDescent="0.25">
      <c r="A30" s="1" t="s">
        <v>207</v>
      </c>
      <c r="B30" s="1" t="s">
        <v>161</v>
      </c>
      <c r="C30" s="1" t="s">
        <v>208</v>
      </c>
      <c r="D30" s="1" t="s">
        <v>151</v>
      </c>
      <c r="E30" s="1" t="s">
        <v>152</v>
      </c>
      <c r="F30" s="1">
        <v>0</v>
      </c>
      <c r="G30" s="1">
        <v>312.036</v>
      </c>
      <c r="H30" s="1" t="s">
        <v>192</v>
      </c>
      <c r="I30" s="1">
        <v>1.4999999999999999E-4</v>
      </c>
      <c r="J30" s="1">
        <v>4.6195800000000002E-2</v>
      </c>
      <c r="K30" s="1" t="s">
        <v>153</v>
      </c>
    </row>
    <row r="31" spans="1:11" x14ac:dyDescent="0.25">
      <c r="A31" s="1" t="s">
        <v>209</v>
      </c>
      <c r="B31" s="1" t="s">
        <v>210</v>
      </c>
      <c r="C31" s="1" t="s">
        <v>211</v>
      </c>
      <c r="D31" s="1" t="s">
        <v>151</v>
      </c>
      <c r="E31" s="1" t="s">
        <v>152</v>
      </c>
      <c r="F31" s="1">
        <v>8.5676299999999994</v>
      </c>
      <c r="G31" s="1">
        <v>19.765799999999999</v>
      </c>
      <c r="H31" s="1">
        <v>1.20604</v>
      </c>
      <c r="I31" s="12">
        <v>5.0000000000000002E-5</v>
      </c>
      <c r="J31" s="1">
        <v>2.1437299999999999E-2</v>
      </c>
      <c r="K31" s="1" t="s">
        <v>153</v>
      </c>
    </row>
    <row r="32" spans="1:11" x14ac:dyDescent="0.25">
      <c r="A32" s="1" t="s">
        <v>212</v>
      </c>
      <c r="B32" s="1" t="s">
        <v>213</v>
      </c>
      <c r="C32" s="1" t="s">
        <v>214</v>
      </c>
      <c r="D32" s="1" t="s">
        <v>151</v>
      </c>
      <c r="E32" s="1" t="s">
        <v>152</v>
      </c>
      <c r="F32" s="1">
        <v>0.35193799999999997</v>
      </c>
      <c r="G32" s="1">
        <v>3.1151800000000001</v>
      </c>
      <c r="H32" s="1">
        <v>3.1459199999999998</v>
      </c>
      <c r="I32" s="12">
        <v>5.0000000000000002E-5</v>
      </c>
      <c r="J32" s="1">
        <v>2.1437299999999999E-2</v>
      </c>
      <c r="K32" s="1" t="s">
        <v>153</v>
      </c>
    </row>
    <row r="33" spans="1:11" x14ac:dyDescent="0.25">
      <c r="A33" s="1" t="s">
        <v>215</v>
      </c>
      <c r="B33" s="1" t="s">
        <v>216</v>
      </c>
      <c r="C33" s="1" t="s">
        <v>217</v>
      </c>
      <c r="D33" s="1" t="s">
        <v>151</v>
      </c>
      <c r="E33" s="1" t="s">
        <v>152</v>
      </c>
      <c r="F33" s="1">
        <v>10.2003</v>
      </c>
      <c r="G33" s="1">
        <v>2.0313699999999999</v>
      </c>
      <c r="H33" s="1">
        <v>-2.32809</v>
      </c>
      <c r="I33" s="12">
        <v>5.0000000000000002E-5</v>
      </c>
      <c r="J33" s="1">
        <v>2.1437299999999999E-2</v>
      </c>
      <c r="K33" s="1" t="s">
        <v>153</v>
      </c>
    </row>
    <row r="34" spans="1:11" x14ac:dyDescent="0.25">
      <c r="A34" s="1" t="s">
        <v>218</v>
      </c>
      <c r="B34" s="1" t="s">
        <v>161</v>
      </c>
      <c r="C34" s="1" t="s">
        <v>219</v>
      </c>
      <c r="D34" s="1" t="s">
        <v>151</v>
      </c>
      <c r="E34" s="1" t="s">
        <v>152</v>
      </c>
      <c r="F34" s="1">
        <v>20.435600000000001</v>
      </c>
      <c r="G34" s="1">
        <v>0</v>
      </c>
      <c r="H34" s="1" t="e">
        <v>#NAME?</v>
      </c>
      <c r="I34" s="12">
        <v>5.0000000000000002E-5</v>
      </c>
      <c r="J34" s="1">
        <v>2.1437299999999999E-2</v>
      </c>
      <c r="K34" s="1" t="s">
        <v>153</v>
      </c>
    </row>
    <row r="35" spans="1:11" x14ac:dyDescent="0.25">
      <c r="A35" s="1" t="s">
        <v>220</v>
      </c>
      <c r="B35" s="1" t="s">
        <v>161</v>
      </c>
      <c r="C35" s="1" t="s">
        <v>221</v>
      </c>
      <c r="D35" s="1" t="s">
        <v>151</v>
      </c>
      <c r="E35" s="1" t="s">
        <v>152</v>
      </c>
      <c r="F35" s="1">
        <v>1.59456</v>
      </c>
      <c r="G35" s="1">
        <v>0.41828199999999999</v>
      </c>
      <c r="H35" s="1">
        <v>-1.9306099999999999</v>
      </c>
      <c r="I35" s="12">
        <v>5.0000000000000002E-5</v>
      </c>
      <c r="J35" s="1">
        <v>2.1437299999999999E-2</v>
      </c>
      <c r="K35" s="1" t="s">
        <v>153</v>
      </c>
    </row>
    <row r="36" spans="1:11" x14ac:dyDescent="0.25">
      <c r="A36" s="1" t="s">
        <v>222</v>
      </c>
      <c r="B36" s="1" t="s">
        <v>161</v>
      </c>
      <c r="C36" s="1" t="s">
        <v>223</v>
      </c>
      <c r="D36" s="1" t="s">
        <v>151</v>
      </c>
      <c r="E36" s="1" t="s">
        <v>152</v>
      </c>
      <c r="F36" s="1">
        <v>0.99972399999999995</v>
      </c>
      <c r="G36" s="1">
        <v>0</v>
      </c>
      <c r="H36" s="1" t="e">
        <v>#NAME?</v>
      </c>
      <c r="I36" s="1">
        <v>1.4999999999999999E-4</v>
      </c>
      <c r="J36" s="1">
        <v>4.6195800000000002E-2</v>
      </c>
      <c r="K36" s="1" t="s">
        <v>153</v>
      </c>
    </row>
    <row r="37" spans="1:11" x14ac:dyDescent="0.25">
      <c r="A37" s="1" t="s">
        <v>224</v>
      </c>
      <c r="B37" s="1" t="s">
        <v>225</v>
      </c>
      <c r="C37" s="1" t="s">
        <v>226</v>
      </c>
      <c r="D37" s="1" t="s">
        <v>151</v>
      </c>
      <c r="E37" s="1" t="s">
        <v>152</v>
      </c>
      <c r="F37" s="1">
        <v>2.0029599999999999</v>
      </c>
      <c r="G37" s="1">
        <v>12.224600000000001</v>
      </c>
      <c r="H37" s="1">
        <v>2.6095799999999998</v>
      </c>
      <c r="I37" s="12">
        <v>5.0000000000000002E-5</v>
      </c>
      <c r="J37" s="1">
        <v>2.1437299999999999E-2</v>
      </c>
      <c r="K37" s="1" t="s">
        <v>153</v>
      </c>
    </row>
    <row r="38" spans="1:11" x14ac:dyDescent="0.25">
      <c r="A38" s="1" t="s">
        <v>227</v>
      </c>
      <c r="B38" s="1" t="s">
        <v>228</v>
      </c>
      <c r="C38" s="1" t="s">
        <v>229</v>
      </c>
      <c r="D38" s="1" t="s">
        <v>151</v>
      </c>
      <c r="E38" s="1" t="s">
        <v>152</v>
      </c>
      <c r="F38" s="1">
        <v>7.6174799999999996</v>
      </c>
      <c r="G38" s="1">
        <v>2.4668199999999998</v>
      </c>
      <c r="H38" s="1">
        <v>-1.62666</v>
      </c>
      <c r="I38" s="12">
        <v>5.0000000000000002E-5</v>
      </c>
      <c r="J38" s="1">
        <v>2.1437299999999999E-2</v>
      </c>
      <c r="K38" s="1" t="s">
        <v>153</v>
      </c>
    </row>
    <row r="39" spans="1:11" x14ac:dyDescent="0.25">
      <c r="A39" s="1" t="s">
        <v>230</v>
      </c>
      <c r="B39" s="1" t="s">
        <v>161</v>
      </c>
      <c r="C39" s="1" t="s">
        <v>231</v>
      </c>
      <c r="D39" s="1" t="s">
        <v>151</v>
      </c>
      <c r="E39" s="1" t="s">
        <v>152</v>
      </c>
      <c r="F39" s="1">
        <v>1.3713599999999999</v>
      </c>
      <c r="G39" s="1">
        <v>0</v>
      </c>
      <c r="H39" s="1" t="e">
        <v>#NAME?</v>
      </c>
      <c r="I39" s="1">
        <v>1.4999999999999999E-4</v>
      </c>
      <c r="J39" s="1">
        <v>4.6195800000000002E-2</v>
      </c>
      <c r="K39" s="1" t="s">
        <v>153</v>
      </c>
    </row>
    <row r="40" spans="1:11" x14ac:dyDescent="0.25">
      <c r="A40" s="1" t="s">
        <v>232</v>
      </c>
      <c r="B40" s="1" t="s">
        <v>233</v>
      </c>
      <c r="C40" s="1" t="s">
        <v>234</v>
      </c>
      <c r="D40" s="1" t="s">
        <v>151</v>
      </c>
      <c r="E40" s="1" t="s">
        <v>152</v>
      </c>
      <c r="F40" s="1">
        <v>1.9728399999999999</v>
      </c>
      <c r="G40" s="1">
        <v>23.047499999999999</v>
      </c>
      <c r="H40" s="1">
        <v>3.5462699999999998</v>
      </c>
      <c r="I40" s="12">
        <v>5.0000000000000002E-5</v>
      </c>
      <c r="J40" s="1">
        <v>2.1437299999999999E-2</v>
      </c>
      <c r="K40" s="1" t="s">
        <v>153</v>
      </c>
    </row>
    <row r="41" spans="1:11" x14ac:dyDescent="0.25">
      <c r="A41" s="1" t="s">
        <v>235</v>
      </c>
      <c r="B41" s="1" t="s">
        <v>161</v>
      </c>
      <c r="C41" s="1" t="s">
        <v>236</v>
      </c>
      <c r="D41" s="1" t="s">
        <v>151</v>
      </c>
      <c r="E41" s="1" t="s">
        <v>152</v>
      </c>
      <c r="F41" s="1">
        <v>396.18099999999998</v>
      </c>
      <c r="G41" s="1">
        <v>0</v>
      </c>
      <c r="H41" s="1" t="e">
        <v>#NAME?</v>
      </c>
      <c r="I41" s="12">
        <v>5.0000000000000002E-5</v>
      </c>
      <c r="J41" s="1">
        <v>2.1437299999999999E-2</v>
      </c>
      <c r="K41" s="1" t="s">
        <v>153</v>
      </c>
    </row>
    <row r="42" spans="1:11" x14ac:dyDescent="0.25">
      <c r="A42" s="1" t="s">
        <v>237</v>
      </c>
      <c r="B42" s="1" t="s">
        <v>161</v>
      </c>
      <c r="C42" s="1" t="s">
        <v>238</v>
      </c>
      <c r="D42" s="1" t="s">
        <v>151</v>
      </c>
      <c r="E42" s="1" t="s">
        <v>152</v>
      </c>
      <c r="F42" s="1">
        <v>1.50356</v>
      </c>
      <c r="G42" s="1">
        <v>0.30609999999999998</v>
      </c>
      <c r="H42" s="1">
        <v>-2.2963100000000001</v>
      </c>
      <c r="I42" s="12">
        <v>5.0000000000000002E-5</v>
      </c>
      <c r="J42" s="1">
        <v>2.1437299999999999E-2</v>
      </c>
      <c r="K42" s="1" t="s">
        <v>153</v>
      </c>
    </row>
    <row r="43" spans="1:11" x14ac:dyDescent="0.25">
      <c r="A43" s="1" t="s">
        <v>239</v>
      </c>
      <c r="B43" s="1" t="s">
        <v>240</v>
      </c>
      <c r="C43" s="1" t="s">
        <v>241</v>
      </c>
      <c r="D43" s="1" t="s">
        <v>151</v>
      </c>
      <c r="E43" s="1" t="s">
        <v>152</v>
      </c>
      <c r="F43" s="1">
        <v>71.211399999999998</v>
      </c>
      <c r="G43" s="1">
        <v>29.7864</v>
      </c>
      <c r="H43" s="1">
        <v>-1.25745</v>
      </c>
      <c r="I43" s="12">
        <v>5.0000000000000002E-5</v>
      </c>
      <c r="J43" s="1">
        <v>2.1437299999999999E-2</v>
      </c>
      <c r="K43" s="1" t="s">
        <v>153</v>
      </c>
    </row>
    <row r="44" spans="1:11" x14ac:dyDescent="0.25">
      <c r="A44" s="1" t="s">
        <v>242</v>
      </c>
      <c r="B44" s="1" t="s">
        <v>161</v>
      </c>
      <c r="C44" s="1" t="s">
        <v>243</v>
      </c>
      <c r="D44" s="1" t="s">
        <v>151</v>
      </c>
      <c r="E44" s="1" t="s">
        <v>152</v>
      </c>
      <c r="F44" s="1">
        <v>1.9996700000000001</v>
      </c>
      <c r="G44" s="1">
        <v>0</v>
      </c>
      <c r="H44" s="1" t="e">
        <v>#NAME?</v>
      </c>
      <c r="I44" s="1">
        <v>1E-4</v>
      </c>
      <c r="J44" s="1">
        <v>3.58459E-2</v>
      </c>
      <c r="K44" s="1" t="s">
        <v>153</v>
      </c>
    </row>
    <row r="45" spans="1:11" x14ac:dyDescent="0.25">
      <c r="A45" s="1" t="s">
        <v>244</v>
      </c>
      <c r="B45" s="1" t="s">
        <v>161</v>
      </c>
      <c r="C45" s="1" t="s">
        <v>245</v>
      </c>
      <c r="D45" s="1" t="s">
        <v>151</v>
      </c>
      <c r="E45" s="1" t="s">
        <v>152</v>
      </c>
      <c r="F45" s="1">
        <v>10.1868</v>
      </c>
      <c r="G45" s="1">
        <v>0</v>
      </c>
      <c r="H45" s="1" t="e">
        <v>#NAME?</v>
      </c>
      <c r="I45" s="12">
        <v>5.0000000000000002E-5</v>
      </c>
      <c r="J45" s="1">
        <v>2.1437299999999999E-2</v>
      </c>
      <c r="K45" s="1" t="s">
        <v>153</v>
      </c>
    </row>
    <row r="46" spans="1:11" x14ac:dyDescent="0.25">
      <c r="A46" s="1" t="s">
        <v>246</v>
      </c>
      <c r="B46" s="1" t="s">
        <v>161</v>
      </c>
      <c r="C46" s="1" t="s">
        <v>247</v>
      </c>
      <c r="D46" s="1" t="s">
        <v>151</v>
      </c>
      <c r="E46" s="1" t="s">
        <v>152</v>
      </c>
      <c r="F46" s="1">
        <v>1.4984</v>
      </c>
      <c r="G46" s="1">
        <v>0.340472</v>
      </c>
      <c r="H46" s="1">
        <v>-2.1378200000000001</v>
      </c>
      <c r="I46" s="12">
        <v>5.0000000000000002E-5</v>
      </c>
      <c r="J46" s="1">
        <v>2.1437299999999999E-2</v>
      </c>
      <c r="K46" s="1" t="s">
        <v>153</v>
      </c>
    </row>
    <row r="47" spans="1:11" x14ac:dyDescent="0.25">
      <c r="A47" s="1" t="s">
        <v>248</v>
      </c>
      <c r="B47" s="1" t="s">
        <v>161</v>
      </c>
      <c r="C47" s="1" t="s">
        <v>249</v>
      </c>
      <c r="D47" s="1" t="s">
        <v>151</v>
      </c>
      <c r="E47" s="1" t="s">
        <v>152</v>
      </c>
      <c r="F47" s="1">
        <v>0.81147199999999997</v>
      </c>
      <c r="G47" s="1">
        <v>0</v>
      </c>
      <c r="H47" s="1" t="e">
        <v>#NAME?</v>
      </c>
      <c r="I47" s="12">
        <v>5.0000000000000002E-5</v>
      </c>
      <c r="J47" s="1">
        <v>2.1437299999999999E-2</v>
      </c>
      <c r="K47" s="1" t="s">
        <v>153</v>
      </c>
    </row>
    <row r="48" spans="1:11" x14ac:dyDescent="0.25">
      <c r="A48" s="1" t="s">
        <v>250</v>
      </c>
      <c r="B48" s="1" t="s">
        <v>251</v>
      </c>
      <c r="C48" s="1" t="s">
        <v>252</v>
      </c>
      <c r="D48" s="1" t="s">
        <v>151</v>
      </c>
      <c r="E48" s="1" t="s">
        <v>152</v>
      </c>
      <c r="F48" s="1">
        <v>0.80432599999999999</v>
      </c>
      <c r="G48" s="1">
        <v>4.4688299999999996</v>
      </c>
      <c r="H48" s="1">
        <v>2.47404</v>
      </c>
      <c r="I48" s="1">
        <v>1E-4</v>
      </c>
      <c r="J48" s="1">
        <v>3.58459E-2</v>
      </c>
      <c r="K48" s="1" t="s">
        <v>153</v>
      </c>
    </row>
    <row r="49" spans="1:11" x14ac:dyDescent="0.25">
      <c r="A49" s="1" t="s">
        <v>253</v>
      </c>
      <c r="B49" s="1" t="s">
        <v>254</v>
      </c>
      <c r="C49" s="1" t="s">
        <v>255</v>
      </c>
      <c r="D49" s="1" t="s">
        <v>151</v>
      </c>
      <c r="E49" s="1" t="s">
        <v>152</v>
      </c>
      <c r="F49" s="1">
        <v>1.54528</v>
      </c>
      <c r="G49" s="1">
        <v>7.4706299999999999</v>
      </c>
      <c r="H49" s="1">
        <v>2.2733599999999998</v>
      </c>
      <c r="I49" s="12">
        <v>5.0000000000000002E-5</v>
      </c>
      <c r="J49" s="1">
        <v>2.1437299999999999E-2</v>
      </c>
      <c r="K49" s="1" t="s">
        <v>153</v>
      </c>
    </row>
    <row r="50" spans="1:11" x14ac:dyDescent="0.25">
      <c r="A50" s="1" t="s">
        <v>256</v>
      </c>
      <c r="B50" s="1" t="s">
        <v>161</v>
      </c>
      <c r="C50" s="1" t="s">
        <v>257</v>
      </c>
      <c r="D50" s="1" t="s">
        <v>151</v>
      </c>
      <c r="E50" s="1" t="s">
        <v>152</v>
      </c>
      <c r="F50" s="1">
        <v>0</v>
      </c>
      <c r="G50" s="1">
        <v>0.91871199999999997</v>
      </c>
      <c r="H50" s="1" t="s">
        <v>192</v>
      </c>
      <c r="I50" s="12">
        <v>5.0000000000000002E-5</v>
      </c>
      <c r="J50" s="1">
        <v>2.1437299999999999E-2</v>
      </c>
      <c r="K50" s="1" t="s">
        <v>153</v>
      </c>
    </row>
    <row r="51" spans="1:11" x14ac:dyDescent="0.25">
      <c r="A51" s="1" t="s">
        <v>258</v>
      </c>
      <c r="B51" s="1" t="s">
        <v>161</v>
      </c>
      <c r="C51" s="1" t="s">
        <v>259</v>
      </c>
      <c r="D51" s="1" t="s">
        <v>151</v>
      </c>
      <c r="E51" s="1" t="s">
        <v>152</v>
      </c>
      <c r="F51" s="1">
        <v>0.81638200000000005</v>
      </c>
      <c r="G51" s="1">
        <v>7.2941300000000001E-2</v>
      </c>
      <c r="H51" s="1">
        <v>-3.4844400000000002</v>
      </c>
      <c r="I51" s="1">
        <v>1.4999999999999999E-4</v>
      </c>
      <c r="J51" s="1">
        <v>4.6195800000000002E-2</v>
      </c>
      <c r="K51" s="1" t="s">
        <v>153</v>
      </c>
    </row>
    <row r="52" spans="1:11" x14ac:dyDescent="0.25">
      <c r="A52" s="1" t="s">
        <v>260</v>
      </c>
      <c r="B52" s="1" t="s">
        <v>161</v>
      </c>
      <c r="C52" s="1" t="s">
        <v>261</v>
      </c>
      <c r="D52" s="1" t="s">
        <v>151</v>
      </c>
      <c r="E52" s="1" t="s">
        <v>152</v>
      </c>
      <c r="F52" s="1">
        <v>2.3365399999999998</v>
      </c>
      <c r="G52" s="1">
        <v>0</v>
      </c>
      <c r="H52" s="1" t="e">
        <v>#NAME?</v>
      </c>
      <c r="I52" s="12">
        <v>5.0000000000000002E-5</v>
      </c>
      <c r="J52" s="1">
        <v>2.1437299999999999E-2</v>
      </c>
      <c r="K52" s="1" t="s">
        <v>153</v>
      </c>
    </row>
    <row r="53" spans="1:11" x14ac:dyDescent="0.25">
      <c r="A53" s="1" t="s">
        <v>262</v>
      </c>
      <c r="B53" s="1" t="s">
        <v>263</v>
      </c>
      <c r="C53" s="1" t="s">
        <v>264</v>
      </c>
      <c r="D53" s="1" t="s">
        <v>151</v>
      </c>
      <c r="E53" s="1" t="s">
        <v>152</v>
      </c>
      <c r="F53" s="1">
        <v>13.558999999999999</v>
      </c>
      <c r="G53" s="1">
        <v>5.3623900000000004</v>
      </c>
      <c r="H53" s="1">
        <v>-1.3383</v>
      </c>
      <c r="I53" s="12">
        <v>5.0000000000000002E-5</v>
      </c>
      <c r="J53" s="1">
        <v>2.1437299999999999E-2</v>
      </c>
      <c r="K53" s="1" t="s">
        <v>153</v>
      </c>
    </row>
    <row r="54" spans="1:11" x14ac:dyDescent="0.25">
      <c r="A54" s="1" t="s">
        <v>265</v>
      </c>
      <c r="B54" s="1" t="s">
        <v>161</v>
      </c>
      <c r="C54" s="1" t="s">
        <v>266</v>
      </c>
      <c r="D54" s="1" t="s">
        <v>151</v>
      </c>
      <c r="E54" s="1" t="s">
        <v>152</v>
      </c>
      <c r="F54" s="1">
        <v>7124.9</v>
      </c>
      <c r="G54" s="1">
        <v>40657.4</v>
      </c>
      <c r="H54" s="1">
        <v>2.5125799999999998</v>
      </c>
      <c r="I54" s="12">
        <v>5.0000000000000002E-5</v>
      </c>
      <c r="J54" s="1">
        <v>2.1437299999999999E-2</v>
      </c>
      <c r="K54" s="1" t="s">
        <v>153</v>
      </c>
    </row>
    <row r="55" spans="1:11" x14ac:dyDescent="0.25">
      <c r="A55" s="1" t="s">
        <v>267</v>
      </c>
      <c r="B55" s="1" t="s">
        <v>268</v>
      </c>
      <c r="C55" s="1" t="s">
        <v>269</v>
      </c>
      <c r="D55" s="1" t="s">
        <v>151</v>
      </c>
      <c r="E55" s="1" t="s">
        <v>152</v>
      </c>
      <c r="F55" s="1">
        <v>177.44399999999999</v>
      </c>
      <c r="G55" s="1">
        <v>49.8904</v>
      </c>
      <c r="H55" s="1">
        <v>-1.83053</v>
      </c>
      <c r="I55" s="12">
        <v>5.0000000000000002E-5</v>
      </c>
      <c r="J55" s="1">
        <v>2.1437299999999999E-2</v>
      </c>
      <c r="K55" s="1" t="s">
        <v>153</v>
      </c>
    </row>
    <row r="56" spans="1:11" x14ac:dyDescent="0.25">
      <c r="A56" s="1" t="s">
        <v>270</v>
      </c>
      <c r="B56" s="1" t="s">
        <v>271</v>
      </c>
      <c r="C56" s="1" t="s">
        <v>272</v>
      </c>
      <c r="D56" s="1" t="s">
        <v>151</v>
      </c>
      <c r="E56" s="1" t="s">
        <v>152</v>
      </c>
      <c r="F56" s="1">
        <v>12.9209</v>
      </c>
      <c r="G56" s="1">
        <v>5.2712500000000002</v>
      </c>
      <c r="H56" s="1">
        <v>-1.29349</v>
      </c>
      <c r="I56" s="12">
        <v>5.0000000000000002E-5</v>
      </c>
      <c r="J56" s="1">
        <v>2.1437299999999999E-2</v>
      </c>
      <c r="K56" s="1" t="s">
        <v>153</v>
      </c>
    </row>
    <row r="57" spans="1:11" x14ac:dyDescent="0.25">
      <c r="A57" s="1" t="s">
        <v>273</v>
      </c>
      <c r="B57" s="1" t="s">
        <v>161</v>
      </c>
      <c r="C57" s="1" t="s">
        <v>274</v>
      </c>
      <c r="D57" s="1" t="s">
        <v>151</v>
      </c>
      <c r="E57" s="1" t="s">
        <v>152</v>
      </c>
      <c r="F57" s="1">
        <v>0.69355699999999998</v>
      </c>
      <c r="G57" s="1">
        <v>0</v>
      </c>
      <c r="H57" s="1" t="e">
        <v>#NAME?</v>
      </c>
      <c r="I57" s="1">
        <v>1.4999999999999999E-4</v>
      </c>
      <c r="J57" s="1">
        <v>4.6195800000000002E-2</v>
      </c>
      <c r="K57" s="1" t="s">
        <v>153</v>
      </c>
    </row>
    <row r="58" spans="1:11" x14ac:dyDescent="0.25">
      <c r="A58" s="1" t="s">
        <v>275</v>
      </c>
      <c r="B58" s="1" t="s">
        <v>161</v>
      </c>
      <c r="C58" s="1" t="s">
        <v>276</v>
      </c>
      <c r="D58" s="1" t="s">
        <v>151</v>
      </c>
      <c r="E58" s="1" t="s">
        <v>152</v>
      </c>
      <c r="F58" s="1">
        <v>0</v>
      </c>
      <c r="G58" s="1">
        <v>1.6427700000000001</v>
      </c>
      <c r="H58" s="1" t="s">
        <v>192</v>
      </c>
      <c r="I58" s="1">
        <v>1.4999999999999999E-4</v>
      </c>
      <c r="J58" s="1">
        <v>4.6195800000000002E-2</v>
      </c>
      <c r="K58" s="1" t="s">
        <v>153</v>
      </c>
    </row>
    <row r="59" spans="1:11" x14ac:dyDescent="0.25">
      <c r="A59" s="1" t="s">
        <v>277</v>
      </c>
      <c r="B59" s="1" t="s">
        <v>161</v>
      </c>
      <c r="C59" s="1" t="s">
        <v>278</v>
      </c>
      <c r="D59" s="1" t="s">
        <v>151</v>
      </c>
      <c r="E59" s="1" t="s">
        <v>152</v>
      </c>
      <c r="F59" s="1">
        <v>27217.9</v>
      </c>
      <c r="G59" s="1">
        <v>67016.800000000003</v>
      </c>
      <c r="H59" s="1">
        <v>1.2999700000000001</v>
      </c>
      <c r="I59" s="12">
        <v>5.0000000000000002E-5</v>
      </c>
      <c r="J59" s="1">
        <v>2.1437299999999999E-2</v>
      </c>
      <c r="K59" s="1" t="s">
        <v>153</v>
      </c>
    </row>
    <row r="60" spans="1:11" x14ac:dyDescent="0.25">
      <c r="A60" s="1" t="s">
        <v>279</v>
      </c>
      <c r="B60" s="1" t="s">
        <v>161</v>
      </c>
      <c r="C60" s="1" t="s">
        <v>280</v>
      </c>
      <c r="D60" s="1" t="s">
        <v>151</v>
      </c>
      <c r="E60" s="1" t="s">
        <v>152</v>
      </c>
      <c r="F60" s="1">
        <v>7788.53</v>
      </c>
      <c r="G60" s="1">
        <v>18397.8</v>
      </c>
      <c r="H60" s="1">
        <v>1.24011</v>
      </c>
      <c r="I60" s="1">
        <v>1E-4</v>
      </c>
      <c r="J60" s="1">
        <v>3.58459E-2</v>
      </c>
      <c r="K60" s="1" t="s">
        <v>153</v>
      </c>
    </row>
    <row r="61" spans="1:11" x14ac:dyDescent="0.25">
      <c r="A61" s="1" t="s">
        <v>281</v>
      </c>
      <c r="B61" s="1" t="s">
        <v>161</v>
      </c>
      <c r="C61" s="1" t="s">
        <v>282</v>
      </c>
      <c r="D61" s="1" t="s">
        <v>151</v>
      </c>
      <c r="E61" s="1" t="s">
        <v>152</v>
      </c>
      <c r="F61" s="1">
        <v>1027.9000000000001</v>
      </c>
      <c r="G61" s="1">
        <v>5392.3</v>
      </c>
      <c r="H61" s="1">
        <v>2.3912100000000001</v>
      </c>
      <c r="I61" s="12">
        <v>5.0000000000000002E-5</v>
      </c>
      <c r="J61" s="1">
        <v>2.1437299999999999E-2</v>
      </c>
      <c r="K61" s="1" t="s">
        <v>153</v>
      </c>
    </row>
    <row r="62" spans="1:11" x14ac:dyDescent="0.25">
      <c r="A62" s="1" t="s">
        <v>283</v>
      </c>
      <c r="B62" s="1" t="s">
        <v>284</v>
      </c>
      <c r="C62" s="1" t="s">
        <v>285</v>
      </c>
      <c r="D62" s="1" t="s">
        <v>151</v>
      </c>
      <c r="E62" s="1" t="s">
        <v>152</v>
      </c>
      <c r="F62" s="1">
        <v>2.1184799999999999</v>
      </c>
      <c r="G62" s="1">
        <v>10.504899999999999</v>
      </c>
      <c r="H62" s="1">
        <v>2.3099599999999998</v>
      </c>
      <c r="I62" s="12">
        <v>5.0000000000000002E-5</v>
      </c>
      <c r="J62" s="1">
        <v>2.1437299999999999E-2</v>
      </c>
      <c r="K62" s="1" t="s">
        <v>153</v>
      </c>
    </row>
    <row r="63" spans="1:11" x14ac:dyDescent="0.25">
      <c r="A63" s="1" t="s">
        <v>286</v>
      </c>
      <c r="B63" s="1" t="s">
        <v>287</v>
      </c>
      <c r="C63" s="1" t="s">
        <v>288</v>
      </c>
      <c r="D63" s="1" t="s">
        <v>151</v>
      </c>
      <c r="E63" s="1" t="s">
        <v>152</v>
      </c>
      <c r="F63" s="1">
        <v>3.0034100000000001</v>
      </c>
      <c r="G63" s="1">
        <v>12.5175</v>
      </c>
      <c r="H63" s="1">
        <v>2.0592700000000002</v>
      </c>
      <c r="I63" s="1">
        <v>1E-4</v>
      </c>
      <c r="J63" s="1">
        <v>3.58459E-2</v>
      </c>
      <c r="K63" s="1" t="s">
        <v>153</v>
      </c>
    </row>
    <row r="64" spans="1:11" x14ac:dyDescent="0.25">
      <c r="A64" s="1" t="s">
        <v>289</v>
      </c>
      <c r="B64" s="1" t="s">
        <v>161</v>
      </c>
      <c r="C64" s="1" t="s">
        <v>290</v>
      </c>
      <c r="D64" s="1" t="s">
        <v>151</v>
      </c>
      <c r="E64" s="1" t="s">
        <v>152</v>
      </c>
      <c r="F64" s="1">
        <v>126.54300000000001</v>
      </c>
      <c r="G64" s="1">
        <v>907.85199999999998</v>
      </c>
      <c r="H64" s="1">
        <v>2.8428200000000001</v>
      </c>
      <c r="I64" s="1">
        <v>1E-4</v>
      </c>
      <c r="J64" s="1">
        <v>3.58459E-2</v>
      </c>
      <c r="K64" s="1" t="s">
        <v>153</v>
      </c>
    </row>
    <row r="65" spans="1:11" x14ac:dyDescent="0.25">
      <c r="A65" s="1" t="s">
        <v>291</v>
      </c>
      <c r="B65" s="1" t="s">
        <v>161</v>
      </c>
      <c r="C65" s="1" t="s">
        <v>292</v>
      </c>
      <c r="D65" s="1" t="s">
        <v>151</v>
      </c>
      <c r="E65" s="1" t="s">
        <v>152</v>
      </c>
      <c r="F65" s="1">
        <v>2160.88</v>
      </c>
      <c r="G65" s="1">
        <v>6699.49</v>
      </c>
      <c r="H65" s="1">
        <v>1.63243</v>
      </c>
      <c r="I65" s="12">
        <v>5.0000000000000002E-5</v>
      </c>
      <c r="J65" s="1">
        <v>2.1437299999999999E-2</v>
      </c>
      <c r="K65" s="1" t="s">
        <v>153</v>
      </c>
    </row>
    <row r="66" spans="1:11" x14ac:dyDescent="0.25">
      <c r="A66" s="1" t="s">
        <v>293</v>
      </c>
      <c r="B66" s="1" t="s">
        <v>294</v>
      </c>
      <c r="C66" s="1" t="s">
        <v>295</v>
      </c>
      <c r="D66" s="1" t="s">
        <v>151</v>
      </c>
      <c r="E66" s="1" t="s">
        <v>152</v>
      </c>
      <c r="F66" s="1">
        <v>1.35385</v>
      </c>
      <c r="G66" s="1">
        <v>139.29900000000001</v>
      </c>
      <c r="H66" s="1">
        <v>6.6849699999999999</v>
      </c>
      <c r="I66" s="12">
        <v>5.0000000000000002E-5</v>
      </c>
      <c r="J66" s="1">
        <v>2.1437299999999999E-2</v>
      </c>
      <c r="K66" s="1" t="s">
        <v>153</v>
      </c>
    </row>
    <row r="67" spans="1:11" x14ac:dyDescent="0.25">
      <c r="A67" s="1" t="s">
        <v>296</v>
      </c>
      <c r="B67" s="1" t="s">
        <v>161</v>
      </c>
      <c r="C67" s="1" t="s">
        <v>297</v>
      </c>
      <c r="D67" s="1" t="s">
        <v>151</v>
      </c>
      <c r="E67" s="1" t="s">
        <v>152</v>
      </c>
      <c r="F67" s="1">
        <v>681.43100000000004</v>
      </c>
      <c r="G67" s="1">
        <v>2342.4299999999998</v>
      </c>
      <c r="H67" s="1">
        <v>1.7813699999999999</v>
      </c>
      <c r="I67" s="12">
        <v>5.0000000000000002E-5</v>
      </c>
      <c r="J67" s="1">
        <v>2.1437299999999999E-2</v>
      </c>
      <c r="K67" s="1" t="s">
        <v>153</v>
      </c>
    </row>
    <row r="68" spans="1:11" x14ac:dyDescent="0.25">
      <c r="A68" s="1" t="s">
        <v>298</v>
      </c>
      <c r="B68" s="1" t="s">
        <v>299</v>
      </c>
      <c r="C68" s="1" t="s">
        <v>300</v>
      </c>
      <c r="D68" s="1" t="s">
        <v>151</v>
      </c>
      <c r="E68" s="1" t="s">
        <v>152</v>
      </c>
      <c r="F68" s="1">
        <v>7.0432699999999997</v>
      </c>
      <c r="G68" s="1">
        <v>2.21936</v>
      </c>
      <c r="H68" s="1">
        <v>-1.66611</v>
      </c>
      <c r="I68" s="1">
        <v>1E-4</v>
      </c>
      <c r="J68" s="1">
        <v>3.58459E-2</v>
      </c>
      <c r="K68" s="1" t="s">
        <v>153</v>
      </c>
    </row>
    <row r="69" spans="1:11" x14ac:dyDescent="0.25">
      <c r="A69" s="1" t="s">
        <v>301</v>
      </c>
      <c r="B69" s="1" t="s">
        <v>161</v>
      </c>
      <c r="C69" s="1" t="s">
        <v>302</v>
      </c>
      <c r="D69" s="1" t="s">
        <v>151</v>
      </c>
      <c r="E69" s="1" t="s">
        <v>152</v>
      </c>
      <c r="F69" s="1">
        <v>4.6616099999999996</v>
      </c>
      <c r="G69" s="1">
        <v>14.910500000000001</v>
      </c>
      <c r="H69" s="1">
        <v>1.67743</v>
      </c>
      <c r="I69" s="1">
        <v>1.4999999999999999E-4</v>
      </c>
      <c r="J69" s="1">
        <v>4.6195800000000002E-2</v>
      </c>
      <c r="K69" s="1" t="s">
        <v>153</v>
      </c>
    </row>
    <row r="70" spans="1:11" x14ac:dyDescent="0.25">
      <c r="A70" s="1" t="s">
        <v>303</v>
      </c>
      <c r="B70" s="1" t="s">
        <v>161</v>
      </c>
      <c r="C70" s="1" t="s">
        <v>304</v>
      </c>
      <c r="D70" s="1" t="s">
        <v>151</v>
      </c>
      <c r="E70" s="1" t="s">
        <v>152</v>
      </c>
      <c r="F70" s="1">
        <v>3.5456500000000002</v>
      </c>
      <c r="G70" s="1">
        <v>16.025200000000002</v>
      </c>
      <c r="H70" s="1">
        <v>2.1762199999999998</v>
      </c>
      <c r="I70" s="12">
        <v>5.0000000000000002E-5</v>
      </c>
      <c r="J70" s="1">
        <v>2.1437299999999999E-2</v>
      </c>
      <c r="K70" s="1" t="s">
        <v>153</v>
      </c>
    </row>
    <row r="71" spans="1:11" x14ac:dyDescent="0.25">
      <c r="A71" s="1" t="s">
        <v>305</v>
      </c>
      <c r="B71" s="1" t="s">
        <v>161</v>
      </c>
      <c r="C71" s="1" t="s">
        <v>306</v>
      </c>
      <c r="D71" s="1" t="s">
        <v>151</v>
      </c>
      <c r="E71" s="1" t="s">
        <v>152</v>
      </c>
      <c r="F71" s="1">
        <v>0.98095299999999996</v>
      </c>
      <c r="G71" s="1">
        <v>0</v>
      </c>
      <c r="H71" s="1" t="e">
        <v>#NAME?</v>
      </c>
      <c r="I71" s="1">
        <v>1E-4</v>
      </c>
      <c r="J71" s="1">
        <v>3.58459E-2</v>
      </c>
      <c r="K71" s="1" t="s">
        <v>153</v>
      </c>
    </row>
    <row r="72" spans="1:11" x14ac:dyDescent="0.25">
      <c r="A72" s="1" t="s">
        <v>307</v>
      </c>
      <c r="B72" s="1" t="s">
        <v>161</v>
      </c>
      <c r="C72" s="1" t="s">
        <v>308</v>
      </c>
      <c r="D72" s="1" t="s">
        <v>151</v>
      </c>
      <c r="E72" s="1" t="s">
        <v>152</v>
      </c>
      <c r="F72" s="1">
        <v>5880.26</v>
      </c>
      <c r="G72" s="1">
        <v>20894.2</v>
      </c>
      <c r="H72" s="1">
        <v>1.8291500000000001</v>
      </c>
      <c r="I72" s="12">
        <v>5.0000000000000002E-5</v>
      </c>
      <c r="J72" s="1">
        <v>2.1437299999999999E-2</v>
      </c>
      <c r="K72" s="1" t="s">
        <v>153</v>
      </c>
    </row>
    <row r="73" spans="1:11" x14ac:dyDescent="0.25">
      <c r="A73" s="1" t="s">
        <v>309</v>
      </c>
      <c r="B73" s="1" t="s">
        <v>161</v>
      </c>
      <c r="C73" s="1" t="s">
        <v>310</v>
      </c>
      <c r="D73" s="1" t="s">
        <v>151</v>
      </c>
      <c r="E73" s="1" t="s">
        <v>152</v>
      </c>
      <c r="F73" s="1">
        <v>967.31399999999996</v>
      </c>
      <c r="G73" s="1">
        <v>4627.55</v>
      </c>
      <c r="H73" s="1">
        <v>2.2581899999999999</v>
      </c>
      <c r="I73" s="12">
        <v>5.0000000000000002E-5</v>
      </c>
      <c r="J73" s="1">
        <v>2.1437299999999999E-2</v>
      </c>
      <c r="K73" s="1" t="s">
        <v>153</v>
      </c>
    </row>
    <row r="74" spans="1:11" x14ac:dyDescent="0.25">
      <c r="A74" s="1" t="s">
        <v>311</v>
      </c>
      <c r="B74" s="1" t="s">
        <v>161</v>
      </c>
      <c r="C74" s="1" t="s">
        <v>312</v>
      </c>
      <c r="D74" s="1" t="s">
        <v>151</v>
      </c>
      <c r="E74" s="1" t="s">
        <v>152</v>
      </c>
      <c r="F74" s="1">
        <v>160.251</v>
      </c>
      <c r="G74" s="1">
        <v>737.32600000000002</v>
      </c>
      <c r="H74" s="1">
        <v>2.2019700000000002</v>
      </c>
      <c r="I74" s="12">
        <v>5.0000000000000002E-5</v>
      </c>
      <c r="J74" s="1">
        <v>2.1437299999999999E-2</v>
      </c>
      <c r="K74" s="1" t="s">
        <v>153</v>
      </c>
    </row>
    <row r="75" spans="1:11" x14ac:dyDescent="0.25">
      <c r="A75" s="1" t="s">
        <v>313</v>
      </c>
      <c r="B75" s="1" t="s">
        <v>161</v>
      </c>
      <c r="C75" s="1" t="s">
        <v>314</v>
      </c>
      <c r="D75" s="1" t="s">
        <v>151</v>
      </c>
      <c r="E75" s="1" t="s">
        <v>152</v>
      </c>
      <c r="F75" s="1">
        <v>1024.83</v>
      </c>
      <c r="G75" s="1">
        <v>4655.57</v>
      </c>
      <c r="H75" s="1">
        <v>2.18357</v>
      </c>
      <c r="I75" s="12">
        <v>5.0000000000000002E-5</v>
      </c>
      <c r="J75" s="1">
        <v>2.1437299999999999E-2</v>
      </c>
      <c r="K75" s="1" t="s">
        <v>153</v>
      </c>
    </row>
    <row r="76" spans="1:11" x14ac:dyDescent="0.25">
      <c r="A76" s="1" t="s">
        <v>315</v>
      </c>
      <c r="B76" s="1" t="s">
        <v>161</v>
      </c>
      <c r="C76" s="1" t="s">
        <v>316</v>
      </c>
      <c r="D76" s="1" t="s">
        <v>151</v>
      </c>
      <c r="E76" s="1" t="s">
        <v>152</v>
      </c>
      <c r="F76" s="1">
        <v>1473.83</v>
      </c>
      <c r="G76" s="1">
        <v>8073.82</v>
      </c>
      <c r="H76" s="1">
        <v>2.4536899999999999</v>
      </c>
      <c r="I76" s="12">
        <v>5.0000000000000002E-5</v>
      </c>
      <c r="J76" s="1">
        <v>2.1437299999999999E-2</v>
      </c>
      <c r="K76" s="1" t="s">
        <v>153</v>
      </c>
    </row>
    <row r="77" spans="1:11" x14ac:dyDescent="0.25">
      <c r="A77" s="1" t="s">
        <v>317</v>
      </c>
      <c r="B77" s="1" t="s">
        <v>161</v>
      </c>
      <c r="C77" s="1" t="s">
        <v>318</v>
      </c>
      <c r="D77" s="1" t="s">
        <v>151</v>
      </c>
      <c r="E77" s="1" t="s">
        <v>152</v>
      </c>
      <c r="F77" s="1">
        <v>34.5854</v>
      </c>
      <c r="G77" s="1">
        <v>107.839</v>
      </c>
      <c r="H77" s="1">
        <v>1.6406400000000001</v>
      </c>
      <c r="I77" s="12">
        <v>5.0000000000000002E-5</v>
      </c>
      <c r="J77" s="1">
        <v>2.1437299999999999E-2</v>
      </c>
      <c r="K77" s="1" t="s">
        <v>153</v>
      </c>
    </row>
    <row r="78" spans="1:11" x14ac:dyDescent="0.25">
      <c r="A78" s="1" t="s">
        <v>319</v>
      </c>
      <c r="B78" s="1" t="s">
        <v>161</v>
      </c>
      <c r="C78" s="1" t="s">
        <v>320</v>
      </c>
      <c r="D78" s="1" t="s">
        <v>151</v>
      </c>
      <c r="E78" s="1" t="s">
        <v>152</v>
      </c>
      <c r="F78" s="1">
        <v>1336.65</v>
      </c>
      <c r="G78" s="1">
        <v>0</v>
      </c>
      <c r="H78" s="1" t="e">
        <v>#NAME?</v>
      </c>
      <c r="I78" s="12">
        <v>5.0000000000000002E-5</v>
      </c>
      <c r="J78" s="1">
        <v>2.1437299999999999E-2</v>
      </c>
      <c r="K78" s="1" t="s">
        <v>153</v>
      </c>
    </row>
    <row r="79" spans="1:11" x14ac:dyDescent="0.25">
      <c r="A79" s="7" t="s">
        <v>321</v>
      </c>
      <c r="B79" s="7" t="s">
        <v>161</v>
      </c>
      <c r="C79" s="7" t="s">
        <v>322</v>
      </c>
      <c r="D79" s="7" t="s">
        <v>151</v>
      </c>
      <c r="E79" s="7" t="s">
        <v>152</v>
      </c>
      <c r="F79" s="7">
        <v>11.284000000000001</v>
      </c>
      <c r="G79" s="7">
        <v>0</v>
      </c>
      <c r="H79" s="7" t="e">
        <v>#NAME?</v>
      </c>
      <c r="I79" s="7">
        <v>1.4999999999999999E-4</v>
      </c>
      <c r="J79" s="7">
        <v>4.6195800000000002E-2</v>
      </c>
      <c r="K79" s="7" t="s">
        <v>153</v>
      </c>
    </row>
  </sheetData>
  <mergeCells count="2">
    <mergeCell ref="A2:K2"/>
    <mergeCell ref="A4:K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3BC23-FE1F-4607-A084-34E14FFF337B}">
  <dimension ref="A1:L382"/>
  <sheetViews>
    <sheetView workbookViewId="0">
      <selection activeCell="A2" sqref="A2:XFD6"/>
    </sheetView>
  </sheetViews>
  <sheetFormatPr defaultRowHeight="13.8" x14ac:dyDescent="0.25"/>
  <cols>
    <col min="1" max="1" width="18" bestFit="1" customWidth="1"/>
  </cols>
  <sheetData>
    <row r="1" spans="1:12" x14ac:dyDescent="0.25">
      <c r="C1" s="3"/>
      <c r="D1" s="3"/>
      <c r="E1" s="3"/>
      <c r="F1" s="3"/>
      <c r="G1" s="3"/>
      <c r="H1" s="3"/>
    </row>
    <row r="2" spans="1:12" ht="17.399999999999999" x14ac:dyDescent="0.3">
      <c r="A2" s="11" t="s">
        <v>134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C3" s="3"/>
      <c r="D3" s="3"/>
      <c r="E3" s="3"/>
      <c r="F3" s="3"/>
      <c r="G3" s="3"/>
      <c r="H3" s="3"/>
    </row>
    <row r="4" spans="1:12" ht="40.799999999999997" customHeight="1" x14ac:dyDescent="0.25">
      <c r="A4" s="10" t="s">
        <v>135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24" customHeight="1" x14ac:dyDescent="0.25">
      <c r="B5" s="4"/>
      <c r="C5" s="4"/>
      <c r="D5" s="4"/>
      <c r="E5" s="4"/>
      <c r="F5" s="4"/>
      <c r="G5" s="4"/>
      <c r="H5" s="3"/>
    </row>
    <row r="6" spans="1:12" x14ac:dyDescent="0.25">
      <c r="A6" s="9" t="s">
        <v>1153</v>
      </c>
      <c r="C6" s="3"/>
      <c r="D6" s="3"/>
      <c r="E6" s="3"/>
      <c r="F6" s="3"/>
      <c r="G6" s="3"/>
      <c r="H6" s="3"/>
    </row>
    <row r="11" spans="1:12" x14ac:dyDescent="0.25">
      <c r="A11" s="16" t="s">
        <v>635</v>
      </c>
      <c r="B11" s="13" t="s">
        <v>137</v>
      </c>
      <c r="C11" s="13" t="s">
        <v>324</v>
      </c>
      <c r="D11" s="13" t="s">
        <v>139</v>
      </c>
      <c r="E11" s="13" t="s">
        <v>140</v>
      </c>
      <c r="F11" s="13" t="s">
        <v>141</v>
      </c>
      <c r="G11" s="13" t="s">
        <v>142</v>
      </c>
      <c r="H11" s="13" t="s">
        <v>143</v>
      </c>
      <c r="I11" s="13" t="s">
        <v>144</v>
      </c>
      <c r="J11" s="13" t="s">
        <v>145</v>
      </c>
      <c r="K11" s="13" t="s">
        <v>146</v>
      </c>
      <c r="L11" s="13" t="s">
        <v>147</v>
      </c>
    </row>
    <row r="12" spans="1:12" x14ac:dyDescent="0.25">
      <c r="A12" t="s">
        <v>636</v>
      </c>
      <c r="B12" s="1" t="s">
        <v>325</v>
      </c>
      <c r="C12" s="1" t="s">
        <v>326</v>
      </c>
      <c r="D12" s="1" t="s">
        <v>327</v>
      </c>
      <c r="E12" s="1">
        <v>15805</v>
      </c>
      <c r="F12" s="1">
        <v>14817</v>
      </c>
      <c r="G12" s="1">
        <v>7.82972</v>
      </c>
      <c r="H12" s="1">
        <v>30.000900000000001</v>
      </c>
      <c r="I12" s="1">
        <v>1.93797</v>
      </c>
      <c r="J12" s="12">
        <v>5.0000000000000002E-5</v>
      </c>
      <c r="K12" s="1">
        <v>1.0947200000000001E-2</v>
      </c>
      <c r="L12" s="1" t="s">
        <v>153</v>
      </c>
    </row>
    <row r="13" spans="1:12" x14ac:dyDescent="0.25">
      <c r="A13" t="s">
        <v>637</v>
      </c>
      <c r="B13" s="1" t="s">
        <v>328</v>
      </c>
      <c r="C13" s="1" t="s">
        <v>329</v>
      </c>
      <c r="D13" s="1" t="s">
        <v>330</v>
      </c>
      <c r="E13" s="1">
        <v>15805</v>
      </c>
      <c r="F13" s="1">
        <v>14817</v>
      </c>
      <c r="G13" s="1">
        <v>2.4284300000000001</v>
      </c>
      <c r="H13" s="1">
        <v>10.1074</v>
      </c>
      <c r="I13" s="1">
        <v>2.0573199999999998</v>
      </c>
      <c r="J13" s="12">
        <v>5.0000000000000002E-5</v>
      </c>
      <c r="K13" s="1">
        <v>1.0947200000000001E-2</v>
      </c>
      <c r="L13" s="1" t="s">
        <v>153</v>
      </c>
    </row>
    <row r="14" spans="1:12" x14ac:dyDescent="0.25">
      <c r="A14" t="s">
        <v>636</v>
      </c>
      <c r="B14" s="1" t="s">
        <v>331</v>
      </c>
      <c r="C14" s="1" t="s">
        <v>332</v>
      </c>
      <c r="D14" s="1" t="s">
        <v>333</v>
      </c>
      <c r="E14" s="1">
        <v>15805</v>
      </c>
      <c r="F14" s="1">
        <v>14817</v>
      </c>
      <c r="G14" s="1">
        <v>1.3072699999999999</v>
      </c>
      <c r="H14" s="1">
        <v>0</v>
      </c>
      <c r="I14" s="1" t="e">
        <v>#NAME?</v>
      </c>
      <c r="J14" s="12">
        <v>5.0000000000000002E-5</v>
      </c>
      <c r="K14" s="1">
        <v>1.0947200000000001E-2</v>
      </c>
      <c r="L14" s="1" t="s">
        <v>153</v>
      </c>
    </row>
    <row r="15" spans="1:12" x14ac:dyDescent="0.25">
      <c r="A15" t="s">
        <v>636</v>
      </c>
      <c r="B15" s="1" t="s">
        <v>334</v>
      </c>
      <c r="C15" s="1" t="s">
        <v>335</v>
      </c>
      <c r="D15" s="1" t="s">
        <v>336</v>
      </c>
      <c r="E15" s="1">
        <v>15805</v>
      </c>
      <c r="F15" s="1">
        <v>14817</v>
      </c>
      <c r="G15" s="1">
        <v>47.568300000000001</v>
      </c>
      <c r="H15" s="1">
        <v>10.420400000000001</v>
      </c>
      <c r="I15" s="1">
        <v>-2.1905899999999998</v>
      </c>
      <c r="J15" s="12">
        <v>5.0000000000000002E-5</v>
      </c>
      <c r="K15" s="1">
        <v>1.0947200000000001E-2</v>
      </c>
      <c r="L15" s="1" t="s">
        <v>153</v>
      </c>
    </row>
    <row r="16" spans="1:12" x14ac:dyDescent="0.25">
      <c r="A16" t="s">
        <v>636</v>
      </c>
      <c r="B16" s="1" t="s">
        <v>337</v>
      </c>
      <c r="C16" s="1" t="s">
        <v>338</v>
      </c>
      <c r="D16" s="1" t="s">
        <v>339</v>
      </c>
      <c r="E16" s="1">
        <v>15805</v>
      </c>
      <c r="F16" s="1">
        <v>14817</v>
      </c>
      <c r="G16" s="1">
        <v>228.00899999999999</v>
      </c>
      <c r="H16" s="1">
        <v>60.093200000000003</v>
      </c>
      <c r="I16" s="1">
        <v>-1.9238200000000001</v>
      </c>
      <c r="J16" s="1">
        <v>1E-4</v>
      </c>
      <c r="K16" s="1">
        <v>1.8078E-2</v>
      </c>
      <c r="L16" s="1" t="s">
        <v>153</v>
      </c>
    </row>
    <row r="17" spans="1:12" x14ac:dyDescent="0.25">
      <c r="A17" t="s">
        <v>636</v>
      </c>
      <c r="B17" s="1" t="s">
        <v>340</v>
      </c>
      <c r="C17" s="1" t="s">
        <v>341</v>
      </c>
      <c r="D17" s="1" t="s">
        <v>342</v>
      </c>
      <c r="E17" s="1">
        <v>15805</v>
      </c>
      <c r="F17" s="1">
        <v>14817</v>
      </c>
      <c r="G17" s="1">
        <v>37.652900000000002</v>
      </c>
      <c r="H17" s="1">
        <v>11.241199999999999</v>
      </c>
      <c r="I17" s="1">
        <v>-1.74397</v>
      </c>
      <c r="J17" s="12">
        <v>5.0000000000000002E-5</v>
      </c>
      <c r="K17" s="1">
        <v>1.0947200000000001E-2</v>
      </c>
      <c r="L17" s="1" t="s">
        <v>153</v>
      </c>
    </row>
    <row r="18" spans="1:12" x14ac:dyDescent="0.25">
      <c r="A18" t="s">
        <v>636</v>
      </c>
      <c r="B18" s="1" t="s">
        <v>343</v>
      </c>
      <c r="C18" s="1" t="s">
        <v>344</v>
      </c>
      <c r="D18" s="1" t="s">
        <v>345</v>
      </c>
      <c r="E18" s="1">
        <v>15805</v>
      </c>
      <c r="F18" s="1">
        <v>14817</v>
      </c>
      <c r="G18" s="1">
        <v>10.5106</v>
      </c>
      <c r="H18" s="1">
        <v>55.3262</v>
      </c>
      <c r="I18" s="1">
        <v>2.3961199999999998</v>
      </c>
      <c r="J18" s="12">
        <v>5.0000000000000002E-5</v>
      </c>
      <c r="K18" s="1">
        <v>1.0947200000000001E-2</v>
      </c>
      <c r="L18" s="1" t="s">
        <v>153</v>
      </c>
    </row>
    <row r="19" spans="1:12" x14ac:dyDescent="0.25">
      <c r="A19" t="s">
        <v>636</v>
      </c>
      <c r="B19" s="1" t="s">
        <v>346</v>
      </c>
      <c r="C19" s="1" t="s">
        <v>164</v>
      </c>
      <c r="D19" s="1" t="s">
        <v>165</v>
      </c>
      <c r="E19" s="1">
        <v>15805</v>
      </c>
      <c r="F19" s="1">
        <v>14817</v>
      </c>
      <c r="G19" s="1">
        <v>4.8591499999999996</v>
      </c>
      <c r="H19" s="1">
        <v>39.725700000000003</v>
      </c>
      <c r="I19" s="1">
        <v>3.0312999999999999</v>
      </c>
      <c r="J19" s="12">
        <v>5.0000000000000002E-5</v>
      </c>
      <c r="K19" s="1">
        <v>1.0947200000000001E-2</v>
      </c>
      <c r="L19" s="1" t="s">
        <v>153</v>
      </c>
    </row>
    <row r="20" spans="1:12" x14ac:dyDescent="0.25">
      <c r="A20" t="s">
        <v>636</v>
      </c>
      <c r="B20" s="1" t="s">
        <v>347</v>
      </c>
      <c r="C20" s="1" t="s">
        <v>348</v>
      </c>
      <c r="D20" s="1" t="s">
        <v>349</v>
      </c>
      <c r="E20" s="1">
        <v>15805</v>
      </c>
      <c r="F20" s="1">
        <v>14817</v>
      </c>
      <c r="G20" s="1">
        <v>1.3041199999999999</v>
      </c>
      <c r="H20" s="1">
        <v>0</v>
      </c>
      <c r="I20" s="1" t="e">
        <v>#NAME?</v>
      </c>
      <c r="J20" s="12">
        <v>5.0000000000000002E-5</v>
      </c>
      <c r="K20" s="1">
        <v>1.0947200000000001E-2</v>
      </c>
      <c r="L20" s="1" t="s">
        <v>153</v>
      </c>
    </row>
    <row r="21" spans="1:12" x14ac:dyDescent="0.25">
      <c r="A21" t="s">
        <v>636</v>
      </c>
      <c r="B21" s="1" t="s">
        <v>350</v>
      </c>
      <c r="C21" s="1" t="s">
        <v>351</v>
      </c>
      <c r="D21" s="1" t="s">
        <v>352</v>
      </c>
      <c r="E21" s="1">
        <v>15805</v>
      </c>
      <c r="F21" s="1">
        <v>14817</v>
      </c>
      <c r="G21" s="1">
        <v>21.6252</v>
      </c>
      <c r="H21" s="1">
        <v>73.590800000000002</v>
      </c>
      <c r="I21" s="1">
        <v>1.76681</v>
      </c>
      <c r="J21" s="1">
        <v>1.4999999999999999E-4</v>
      </c>
      <c r="K21" s="1">
        <v>2.5702200000000001E-2</v>
      </c>
      <c r="L21" s="1" t="s">
        <v>153</v>
      </c>
    </row>
    <row r="22" spans="1:12" x14ac:dyDescent="0.25">
      <c r="A22" t="s">
        <v>636</v>
      </c>
      <c r="B22" s="1" t="s">
        <v>353</v>
      </c>
      <c r="C22" s="1" t="s">
        <v>161</v>
      </c>
      <c r="D22" s="1" t="s">
        <v>354</v>
      </c>
      <c r="E22" s="1">
        <v>15805</v>
      </c>
      <c r="F22" s="1">
        <v>14817</v>
      </c>
      <c r="G22" s="1">
        <v>7.8840199999999996</v>
      </c>
      <c r="H22" s="1">
        <v>1.75386</v>
      </c>
      <c r="I22" s="1">
        <v>-2.1684000000000001</v>
      </c>
      <c r="J22" s="12">
        <v>5.0000000000000002E-5</v>
      </c>
      <c r="K22" s="1">
        <v>1.0947200000000001E-2</v>
      </c>
      <c r="L22" s="1" t="s">
        <v>153</v>
      </c>
    </row>
    <row r="23" spans="1:12" x14ac:dyDescent="0.25">
      <c r="A23" t="s">
        <v>636</v>
      </c>
      <c r="B23" s="1" t="s">
        <v>355</v>
      </c>
      <c r="C23" s="1" t="s">
        <v>356</v>
      </c>
      <c r="D23" s="1" t="s">
        <v>357</v>
      </c>
      <c r="E23" s="1">
        <v>15805</v>
      </c>
      <c r="F23" s="1">
        <v>14817</v>
      </c>
      <c r="G23" s="1">
        <v>18.979700000000001</v>
      </c>
      <c r="H23" s="1">
        <v>4.5917300000000001</v>
      </c>
      <c r="I23" s="1">
        <v>-2.0473499999999998</v>
      </c>
      <c r="J23" s="12">
        <v>5.0000000000000002E-5</v>
      </c>
      <c r="K23" s="1">
        <v>1.0947200000000001E-2</v>
      </c>
      <c r="L23" s="1" t="s">
        <v>153</v>
      </c>
    </row>
    <row r="24" spans="1:12" x14ac:dyDescent="0.25">
      <c r="A24" t="s">
        <v>636</v>
      </c>
      <c r="B24" s="1" t="s">
        <v>358</v>
      </c>
      <c r="C24" s="1" t="s">
        <v>359</v>
      </c>
      <c r="D24" s="1" t="s">
        <v>360</v>
      </c>
      <c r="E24" s="1">
        <v>15805</v>
      </c>
      <c r="F24" s="1">
        <v>14817</v>
      </c>
      <c r="G24" s="1">
        <v>1.14323</v>
      </c>
      <c r="H24" s="1">
        <v>4.6667100000000001</v>
      </c>
      <c r="I24" s="1">
        <v>2.02928</v>
      </c>
      <c r="J24" s="1">
        <v>2.5000000000000001E-4</v>
      </c>
      <c r="K24" s="1">
        <v>4.0050799999999998E-2</v>
      </c>
      <c r="L24" s="1" t="s">
        <v>153</v>
      </c>
    </row>
    <row r="25" spans="1:12" x14ac:dyDescent="0.25">
      <c r="A25" t="s">
        <v>636</v>
      </c>
      <c r="B25" s="1" t="s">
        <v>361</v>
      </c>
      <c r="C25" s="1" t="s">
        <v>362</v>
      </c>
      <c r="D25" s="1" t="s">
        <v>363</v>
      </c>
      <c r="E25" s="1">
        <v>15805</v>
      </c>
      <c r="F25" s="1">
        <v>14817</v>
      </c>
      <c r="G25" s="1">
        <v>37.589199999999998</v>
      </c>
      <c r="H25" s="1">
        <v>2.64181</v>
      </c>
      <c r="I25" s="1">
        <v>-3.8307199999999999</v>
      </c>
      <c r="J25" s="12">
        <v>5.0000000000000002E-5</v>
      </c>
      <c r="K25" s="1">
        <v>1.0947200000000001E-2</v>
      </c>
      <c r="L25" s="1" t="s">
        <v>153</v>
      </c>
    </row>
    <row r="26" spans="1:12" x14ac:dyDescent="0.25">
      <c r="A26" t="s">
        <v>636</v>
      </c>
      <c r="B26" s="1" t="s">
        <v>364</v>
      </c>
      <c r="C26" s="1" t="s">
        <v>161</v>
      </c>
      <c r="D26" s="1" t="s">
        <v>365</v>
      </c>
      <c r="E26" s="1">
        <v>15805</v>
      </c>
      <c r="F26" s="1">
        <v>14817</v>
      </c>
      <c r="G26" s="1">
        <v>1.8545799999999999</v>
      </c>
      <c r="H26" s="1">
        <v>0</v>
      </c>
      <c r="I26" s="1" t="e">
        <v>#NAME?</v>
      </c>
      <c r="J26" s="12">
        <v>5.0000000000000002E-5</v>
      </c>
      <c r="K26" s="1">
        <v>1.0947200000000001E-2</v>
      </c>
      <c r="L26" s="1" t="s">
        <v>153</v>
      </c>
    </row>
    <row r="27" spans="1:12" x14ac:dyDescent="0.25">
      <c r="A27" t="s">
        <v>636</v>
      </c>
      <c r="B27" s="1" t="s">
        <v>366</v>
      </c>
      <c r="C27" s="1" t="s">
        <v>161</v>
      </c>
      <c r="D27" s="1" t="s">
        <v>367</v>
      </c>
      <c r="E27" s="1">
        <v>15805</v>
      </c>
      <c r="F27" s="1">
        <v>14817</v>
      </c>
      <c r="G27" s="1">
        <v>0</v>
      </c>
      <c r="H27" s="1">
        <v>0.86051999999999995</v>
      </c>
      <c r="I27" s="1" t="s">
        <v>192</v>
      </c>
      <c r="J27" s="12">
        <v>5.0000000000000002E-5</v>
      </c>
      <c r="K27" s="1">
        <v>1.0947200000000001E-2</v>
      </c>
      <c r="L27" s="1" t="s">
        <v>153</v>
      </c>
    </row>
    <row r="28" spans="1:12" x14ac:dyDescent="0.25">
      <c r="A28" t="s">
        <v>636</v>
      </c>
      <c r="B28" s="1" t="s">
        <v>368</v>
      </c>
      <c r="C28" s="1" t="s">
        <v>369</v>
      </c>
      <c r="D28" s="1" t="s">
        <v>370</v>
      </c>
      <c r="E28" s="1">
        <v>15805</v>
      </c>
      <c r="F28" s="1">
        <v>14817</v>
      </c>
      <c r="G28" s="1">
        <v>5.10588</v>
      </c>
      <c r="H28" s="1">
        <v>42.125700000000002</v>
      </c>
      <c r="I28" s="1">
        <v>3.04447</v>
      </c>
      <c r="J28" s="1">
        <v>2.9999999999999997E-4</v>
      </c>
      <c r="K28" s="1">
        <v>4.6547199999999997E-2</v>
      </c>
      <c r="L28" s="1" t="s">
        <v>153</v>
      </c>
    </row>
    <row r="29" spans="1:12" x14ac:dyDescent="0.25">
      <c r="A29" t="s">
        <v>636</v>
      </c>
      <c r="B29" s="1" t="s">
        <v>371</v>
      </c>
      <c r="C29" s="1" t="s">
        <v>161</v>
      </c>
      <c r="D29" s="1" t="s">
        <v>372</v>
      </c>
      <c r="E29" s="1">
        <v>15805</v>
      </c>
      <c r="F29" s="1">
        <v>14817</v>
      </c>
      <c r="G29" s="1">
        <v>41.012</v>
      </c>
      <c r="H29" s="1">
        <v>134.066</v>
      </c>
      <c r="I29" s="1">
        <v>1.70882</v>
      </c>
      <c r="J29" s="1">
        <v>1E-4</v>
      </c>
      <c r="K29" s="1">
        <v>1.8078E-2</v>
      </c>
      <c r="L29" s="1" t="s">
        <v>153</v>
      </c>
    </row>
    <row r="30" spans="1:12" x14ac:dyDescent="0.25">
      <c r="A30" t="s">
        <v>636</v>
      </c>
      <c r="B30" s="1" t="s">
        <v>373</v>
      </c>
      <c r="C30" s="1" t="s">
        <v>374</v>
      </c>
      <c r="D30" s="1" t="s">
        <v>375</v>
      </c>
      <c r="E30" s="1">
        <v>15805</v>
      </c>
      <c r="F30" s="1">
        <v>14817</v>
      </c>
      <c r="G30" s="1">
        <v>0.69692799999999999</v>
      </c>
      <c r="H30" s="1">
        <v>9.3940400000000004</v>
      </c>
      <c r="I30" s="1">
        <v>3.7526600000000001</v>
      </c>
      <c r="J30" s="12">
        <v>5.0000000000000002E-5</v>
      </c>
      <c r="K30" s="1">
        <v>1.0947200000000001E-2</v>
      </c>
      <c r="L30" s="1" t="s">
        <v>153</v>
      </c>
    </row>
    <row r="31" spans="1:12" x14ac:dyDescent="0.25">
      <c r="A31" t="s">
        <v>636</v>
      </c>
      <c r="B31" s="1" t="s">
        <v>376</v>
      </c>
      <c r="C31" s="1" t="s">
        <v>377</v>
      </c>
      <c r="D31" s="1" t="s">
        <v>378</v>
      </c>
      <c r="E31" s="1">
        <v>15805</v>
      </c>
      <c r="F31" s="1">
        <v>14817</v>
      </c>
      <c r="G31" s="1">
        <v>65.126099999999994</v>
      </c>
      <c r="H31" s="1">
        <v>223.71</v>
      </c>
      <c r="I31" s="1">
        <v>1.7803199999999999</v>
      </c>
      <c r="J31" s="12">
        <v>5.0000000000000002E-5</v>
      </c>
      <c r="K31" s="1">
        <v>1.0947200000000001E-2</v>
      </c>
      <c r="L31" s="1" t="s">
        <v>153</v>
      </c>
    </row>
    <row r="32" spans="1:12" x14ac:dyDescent="0.25">
      <c r="A32" t="s">
        <v>636</v>
      </c>
      <c r="B32" s="1" t="s">
        <v>379</v>
      </c>
      <c r="C32" s="1" t="s">
        <v>380</v>
      </c>
      <c r="D32" s="1" t="s">
        <v>381</v>
      </c>
      <c r="E32" s="1">
        <v>15805</v>
      </c>
      <c r="F32" s="1">
        <v>14817</v>
      </c>
      <c r="G32" s="1">
        <v>1.66109</v>
      </c>
      <c r="H32" s="1">
        <v>14.9848</v>
      </c>
      <c r="I32" s="1">
        <v>3.1732999999999998</v>
      </c>
      <c r="J32" s="12">
        <v>5.0000000000000002E-5</v>
      </c>
      <c r="K32" s="1">
        <v>1.0947200000000001E-2</v>
      </c>
      <c r="L32" s="1" t="s">
        <v>153</v>
      </c>
    </row>
    <row r="33" spans="1:12" x14ac:dyDescent="0.25">
      <c r="A33" t="s">
        <v>636</v>
      </c>
      <c r="B33" s="1" t="s">
        <v>382</v>
      </c>
      <c r="C33" s="1" t="s">
        <v>161</v>
      </c>
      <c r="D33" s="1" t="s">
        <v>383</v>
      </c>
      <c r="E33" s="1">
        <v>15805</v>
      </c>
      <c r="F33" s="1">
        <v>14817</v>
      </c>
      <c r="G33" s="1">
        <v>12.707100000000001</v>
      </c>
      <c r="H33" s="1">
        <v>0</v>
      </c>
      <c r="I33" s="1" t="e">
        <v>#NAME?</v>
      </c>
      <c r="J33" s="12">
        <v>5.0000000000000002E-5</v>
      </c>
      <c r="K33" s="1">
        <v>1.0947200000000001E-2</v>
      </c>
      <c r="L33" s="1" t="s">
        <v>153</v>
      </c>
    </row>
    <row r="34" spans="1:12" x14ac:dyDescent="0.25">
      <c r="A34" t="s">
        <v>636</v>
      </c>
      <c r="B34" s="1" t="s">
        <v>384</v>
      </c>
      <c r="C34" s="1" t="s">
        <v>161</v>
      </c>
      <c r="D34" s="1" t="s">
        <v>385</v>
      </c>
      <c r="E34" s="1">
        <v>15805</v>
      </c>
      <c r="F34" s="1">
        <v>14817</v>
      </c>
      <c r="G34" s="1">
        <v>0</v>
      </c>
      <c r="H34" s="1">
        <v>686.78499999999997</v>
      </c>
      <c r="I34" s="1" t="s">
        <v>192</v>
      </c>
      <c r="J34" s="1">
        <v>1E-4</v>
      </c>
      <c r="K34" s="1">
        <v>1.8078E-2</v>
      </c>
      <c r="L34" s="1" t="s">
        <v>153</v>
      </c>
    </row>
    <row r="35" spans="1:12" x14ac:dyDescent="0.25">
      <c r="A35" t="s">
        <v>636</v>
      </c>
      <c r="B35" s="1" t="s">
        <v>386</v>
      </c>
      <c r="C35" s="1" t="s">
        <v>387</v>
      </c>
      <c r="D35" s="1" t="s">
        <v>388</v>
      </c>
      <c r="E35" s="1">
        <v>15805</v>
      </c>
      <c r="F35" s="1">
        <v>14817</v>
      </c>
      <c r="G35" s="1">
        <v>46.349299999999999</v>
      </c>
      <c r="H35" s="1">
        <v>258.3</v>
      </c>
      <c r="I35" s="1">
        <v>2.4784299999999999</v>
      </c>
      <c r="J35" s="1">
        <v>1.4999999999999999E-4</v>
      </c>
      <c r="K35" s="1">
        <v>2.5702200000000001E-2</v>
      </c>
      <c r="L35" s="1" t="s">
        <v>153</v>
      </c>
    </row>
    <row r="36" spans="1:12" x14ac:dyDescent="0.25">
      <c r="A36" t="s">
        <v>636</v>
      </c>
      <c r="B36" s="1" t="s">
        <v>389</v>
      </c>
      <c r="C36" s="1" t="s">
        <v>190</v>
      </c>
      <c r="D36" s="1" t="s">
        <v>191</v>
      </c>
      <c r="E36" s="1">
        <v>15805</v>
      </c>
      <c r="F36" s="1">
        <v>14817</v>
      </c>
      <c r="G36" s="1">
        <v>0</v>
      </c>
      <c r="H36" s="1">
        <v>3.3188300000000002</v>
      </c>
      <c r="I36" s="1" t="s">
        <v>192</v>
      </c>
      <c r="J36" s="12">
        <v>5.0000000000000002E-5</v>
      </c>
      <c r="K36" s="1">
        <v>1.0947200000000001E-2</v>
      </c>
      <c r="L36" s="1" t="s">
        <v>153</v>
      </c>
    </row>
    <row r="37" spans="1:12" x14ac:dyDescent="0.25">
      <c r="A37" t="s">
        <v>636</v>
      </c>
      <c r="B37" s="1" t="s">
        <v>390</v>
      </c>
      <c r="C37" s="1" t="s">
        <v>161</v>
      </c>
      <c r="D37" s="1" t="s">
        <v>391</v>
      </c>
      <c r="E37" s="1">
        <v>15805</v>
      </c>
      <c r="F37" s="1">
        <v>14817</v>
      </c>
      <c r="G37" s="1">
        <v>9.7353699999999996</v>
      </c>
      <c r="H37" s="1">
        <v>1.4576899999999999</v>
      </c>
      <c r="I37" s="1">
        <v>-2.7395499999999999</v>
      </c>
      <c r="J37" s="1">
        <v>1E-4</v>
      </c>
      <c r="K37" s="1">
        <v>1.8078E-2</v>
      </c>
      <c r="L37" s="1" t="s">
        <v>153</v>
      </c>
    </row>
    <row r="38" spans="1:12" x14ac:dyDescent="0.25">
      <c r="A38" t="s">
        <v>636</v>
      </c>
      <c r="B38" s="1" t="s">
        <v>392</v>
      </c>
      <c r="C38" s="1" t="s">
        <v>393</v>
      </c>
      <c r="D38" s="1" t="s">
        <v>394</v>
      </c>
      <c r="E38" s="1">
        <v>15805</v>
      </c>
      <c r="F38" s="1">
        <v>14817</v>
      </c>
      <c r="G38" s="1">
        <v>6.9886400000000002</v>
      </c>
      <c r="H38" s="1">
        <v>23.963899999999999</v>
      </c>
      <c r="I38" s="1">
        <v>1.7777799999999999</v>
      </c>
      <c r="J38" s="1">
        <v>1.4999999999999999E-4</v>
      </c>
      <c r="K38" s="1">
        <v>2.5702200000000001E-2</v>
      </c>
      <c r="L38" s="1" t="s">
        <v>153</v>
      </c>
    </row>
    <row r="39" spans="1:12" x14ac:dyDescent="0.25">
      <c r="A39" t="s">
        <v>636</v>
      </c>
      <c r="B39" s="1" t="s">
        <v>395</v>
      </c>
      <c r="C39" s="1" t="s">
        <v>396</v>
      </c>
      <c r="D39" s="1" t="s">
        <v>397</v>
      </c>
      <c r="E39" s="1">
        <v>15805</v>
      </c>
      <c r="F39" s="1">
        <v>14817</v>
      </c>
      <c r="G39" s="1">
        <v>105.441</v>
      </c>
      <c r="H39" s="1">
        <v>31.715299999999999</v>
      </c>
      <c r="I39" s="1">
        <v>-1.7331799999999999</v>
      </c>
      <c r="J39" s="12">
        <v>5.0000000000000002E-5</v>
      </c>
      <c r="K39" s="1">
        <v>1.0947200000000001E-2</v>
      </c>
      <c r="L39" s="1" t="s">
        <v>153</v>
      </c>
    </row>
    <row r="40" spans="1:12" x14ac:dyDescent="0.25">
      <c r="A40" t="s">
        <v>636</v>
      </c>
      <c r="B40" s="1" t="s">
        <v>398</v>
      </c>
      <c r="C40" s="1" t="s">
        <v>161</v>
      </c>
      <c r="D40" s="1" t="s">
        <v>399</v>
      </c>
      <c r="E40" s="1">
        <v>15805</v>
      </c>
      <c r="F40" s="1">
        <v>14817</v>
      </c>
      <c r="G40" s="1">
        <v>7.6275000000000004</v>
      </c>
      <c r="H40" s="1">
        <v>1.75129</v>
      </c>
      <c r="I40" s="1">
        <v>-2.1227999999999998</v>
      </c>
      <c r="J40" s="1">
        <v>2.5000000000000001E-4</v>
      </c>
      <c r="K40" s="1">
        <v>4.0050799999999998E-2</v>
      </c>
      <c r="L40" s="1" t="s">
        <v>153</v>
      </c>
    </row>
    <row r="41" spans="1:12" x14ac:dyDescent="0.25">
      <c r="A41" t="s">
        <v>636</v>
      </c>
      <c r="B41" s="1" t="s">
        <v>400</v>
      </c>
      <c r="C41" s="1" t="s">
        <v>401</v>
      </c>
      <c r="D41" s="1" t="s">
        <v>402</v>
      </c>
      <c r="E41" s="1">
        <v>15805</v>
      </c>
      <c r="F41" s="1">
        <v>14817</v>
      </c>
      <c r="G41" s="1">
        <v>1.0290999999999999</v>
      </c>
      <c r="H41" s="1">
        <v>4.1768999999999998</v>
      </c>
      <c r="I41" s="1">
        <v>2.0210499999999998</v>
      </c>
      <c r="J41" s="1">
        <v>2.0000000000000001E-4</v>
      </c>
      <c r="K41" s="1">
        <v>3.3117599999999997E-2</v>
      </c>
      <c r="L41" s="1" t="s">
        <v>153</v>
      </c>
    </row>
    <row r="42" spans="1:12" x14ac:dyDescent="0.25">
      <c r="A42" t="s">
        <v>636</v>
      </c>
      <c r="B42" s="1" t="s">
        <v>403</v>
      </c>
      <c r="C42" s="1" t="s">
        <v>161</v>
      </c>
      <c r="D42" s="1" t="s">
        <v>404</v>
      </c>
      <c r="E42" s="1">
        <v>15805</v>
      </c>
      <c r="F42" s="1">
        <v>14817</v>
      </c>
      <c r="G42" s="1">
        <v>0</v>
      </c>
      <c r="H42" s="1">
        <v>2.1985299999999999</v>
      </c>
      <c r="I42" s="1" t="s">
        <v>192</v>
      </c>
      <c r="J42" s="12">
        <v>5.0000000000000002E-5</v>
      </c>
      <c r="K42" s="1">
        <v>1.0947200000000001E-2</v>
      </c>
      <c r="L42" s="1" t="s">
        <v>153</v>
      </c>
    </row>
    <row r="43" spans="1:12" x14ac:dyDescent="0.25">
      <c r="A43" t="s">
        <v>636</v>
      </c>
      <c r="B43" s="1" t="s">
        <v>405</v>
      </c>
      <c r="C43" s="1" t="s">
        <v>161</v>
      </c>
      <c r="D43" s="1" t="s">
        <v>406</v>
      </c>
      <c r="E43" s="1">
        <v>15805</v>
      </c>
      <c r="F43" s="1">
        <v>14817</v>
      </c>
      <c r="G43" s="1">
        <v>0</v>
      </c>
      <c r="H43" s="1">
        <v>3.0119400000000001</v>
      </c>
      <c r="I43" s="1" t="s">
        <v>192</v>
      </c>
      <c r="J43" s="12">
        <v>5.0000000000000002E-5</v>
      </c>
      <c r="K43" s="1">
        <v>1.0947200000000001E-2</v>
      </c>
      <c r="L43" s="1" t="s">
        <v>153</v>
      </c>
    </row>
    <row r="44" spans="1:12" x14ac:dyDescent="0.25">
      <c r="A44" t="s">
        <v>636</v>
      </c>
      <c r="B44" s="1" t="s">
        <v>407</v>
      </c>
      <c r="C44" s="1" t="s">
        <v>161</v>
      </c>
      <c r="D44" s="1" t="s">
        <v>203</v>
      </c>
      <c r="E44" s="1">
        <v>15805</v>
      </c>
      <c r="F44" s="1">
        <v>14817</v>
      </c>
      <c r="G44" s="1">
        <v>0</v>
      </c>
      <c r="H44" s="1">
        <v>2.3378399999999999</v>
      </c>
      <c r="I44" s="1" t="s">
        <v>192</v>
      </c>
      <c r="J44" s="12">
        <v>5.0000000000000002E-5</v>
      </c>
      <c r="K44" s="1">
        <v>1.0947200000000001E-2</v>
      </c>
      <c r="L44" s="1" t="s">
        <v>153</v>
      </c>
    </row>
    <row r="45" spans="1:12" x14ac:dyDescent="0.25">
      <c r="A45" t="s">
        <v>636</v>
      </c>
      <c r="B45" s="1" t="s">
        <v>408</v>
      </c>
      <c r="C45" s="1" t="s">
        <v>161</v>
      </c>
      <c r="D45" s="1" t="s">
        <v>409</v>
      </c>
      <c r="E45" s="1">
        <v>15805</v>
      </c>
      <c r="F45" s="1">
        <v>14817</v>
      </c>
      <c r="G45" s="1">
        <v>0.349217</v>
      </c>
      <c r="H45" s="1">
        <v>8.8339400000000001</v>
      </c>
      <c r="I45" s="1">
        <v>4.6608599999999996</v>
      </c>
      <c r="J45" s="12">
        <v>5.0000000000000002E-5</v>
      </c>
      <c r="K45" s="1">
        <v>1.0947200000000001E-2</v>
      </c>
      <c r="L45" s="1" t="s">
        <v>153</v>
      </c>
    </row>
    <row r="46" spans="1:12" x14ac:dyDescent="0.25">
      <c r="A46" t="s">
        <v>636</v>
      </c>
      <c r="B46" s="1" t="s">
        <v>410</v>
      </c>
      <c r="C46" s="1" t="s">
        <v>161</v>
      </c>
      <c r="D46" s="1" t="s">
        <v>411</v>
      </c>
      <c r="E46" s="1">
        <v>15805</v>
      </c>
      <c r="F46" s="1">
        <v>14817</v>
      </c>
      <c r="G46" s="1">
        <v>0</v>
      </c>
      <c r="H46" s="1">
        <v>2.2730399999999999</v>
      </c>
      <c r="I46" s="1" t="s">
        <v>192</v>
      </c>
      <c r="J46" s="1">
        <v>1E-4</v>
      </c>
      <c r="K46" s="1">
        <v>1.8078E-2</v>
      </c>
      <c r="L46" s="1" t="s">
        <v>153</v>
      </c>
    </row>
    <row r="47" spans="1:12" x14ac:dyDescent="0.25">
      <c r="A47" t="s">
        <v>636</v>
      </c>
      <c r="B47" s="1" t="s">
        <v>412</v>
      </c>
      <c r="C47" s="1" t="s">
        <v>161</v>
      </c>
      <c r="D47" s="1" t="s">
        <v>413</v>
      </c>
      <c r="E47" s="1">
        <v>15805</v>
      </c>
      <c r="F47" s="1">
        <v>14817</v>
      </c>
      <c r="G47" s="1">
        <v>0</v>
      </c>
      <c r="H47" s="1">
        <v>2.2551100000000002</v>
      </c>
      <c r="I47" s="1" t="s">
        <v>192</v>
      </c>
      <c r="J47" s="12">
        <v>5.0000000000000002E-5</v>
      </c>
      <c r="K47" s="1">
        <v>1.0947200000000001E-2</v>
      </c>
      <c r="L47" s="1" t="s">
        <v>153</v>
      </c>
    </row>
    <row r="48" spans="1:12" x14ac:dyDescent="0.25">
      <c r="A48" t="s">
        <v>636</v>
      </c>
      <c r="B48" s="1" t="s">
        <v>414</v>
      </c>
      <c r="C48" s="1" t="s">
        <v>415</v>
      </c>
      <c r="D48" s="1" t="s">
        <v>416</v>
      </c>
      <c r="E48" s="1">
        <v>15805</v>
      </c>
      <c r="F48" s="1">
        <v>14817</v>
      </c>
      <c r="G48" s="1">
        <v>19.366900000000001</v>
      </c>
      <c r="H48" s="1">
        <v>0</v>
      </c>
      <c r="I48" s="1" t="e">
        <v>#NAME?</v>
      </c>
      <c r="J48" s="12">
        <v>5.0000000000000002E-5</v>
      </c>
      <c r="K48" s="1">
        <v>1.0947200000000001E-2</v>
      </c>
      <c r="L48" s="1" t="s">
        <v>153</v>
      </c>
    </row>
    <row r="49" spans="1:12" x14ac:dyDescent="0.25">
      <c r="A49" t="s">
        <v>636</v>
      </c>
      <c r="B49" s="1" t="s">
        <v>417</v>
      </c>
      <c r="C49" s="1" t="s">
        <v>418</v>
      </c>
      <c r="D49" s="1" t="s">
        <v>419</v>
      </c>
      <c r="E49" s="1">
        <v>15805</v>
      </c>
      <c r="F49" s="1">
        <v>14817</v>
      </c>
      <c r="G49" s="1">
        <v>1.21462</v>
      </c>
      <c r="H49" s="1">
        <v>0</v>
      </c>
      <c r="I49" s="1" t="e">
        <v>#NAME?</v>
      </c>
      <c r="J49" s="12">
        <v>5.0000000000000002E-5</v>
      </c>
      <c r="K49" s="1">
        <v>1.0947200000000001E-2</v>
      </c>
      <c r="L49" s="1" t="s">
        <v>153</v>
      </c>
    </row>
    <row r="50" spans="1:12" x14ac:dyDescent="0.25">
      <c r="A50" t="s">
        <v>636</v>
      </c>
      <c r="B50" s="1" t="s">
        <v>420</v>
      </c>
      <c r="C50" s="1" t="s">
        <v>205</v>
      </c>
      <c r="D50" s="1" t="s">
        <v>421</v>
      </c>
      <c r="E50" s="1">
        <v>15805</v>
      </c>
      <c r="F50" s="1">
        <v>14817</v>
      </c>
      <c r="G50" s="1">
        <v>7.7636799999999999</v>
      </c>
      <c r="H50" s="1">
        <v>70.711399999999998</v>
      </c>
      <c r="I50" s="1">
        <v>3.1871299999999998</v>
      </c>
      <c r="J50" s="12">
        <v>5.0000000000000002E-5</v>
      </c>
      <c r="K50" s="1">
        <v>1.0947200000000001E-2</v>
      </c>
      <c r="L50" s="1" t="s">
        <v>153</v>
      </c>
    </row>
    <row r="51" spans="1:12" x14ac:dyDescent="0.25">
      <c r="A51" t="s">
        <v>636</v>
      </c>
      <c r="B51" s="1" t="s">
        <v>422</v>
      </c>
      <c r="C51" s="1" t="s">
        <v>423</v>
      </c>
      <c r="D51" s="1" t="s">
        <v>424</v>
      </c>
      <c r="E51" s="1">
        <v>15805</v>
      </c>
      <c r="F51" s="1">
        <v>14817</v>
      </c>
      <c r="G51" s="1">
        <v>11.2925</v>
      </c>
      <c r="H51" s="1">
        <v>0.43899199999999999</v>
      </c>
      <c r="I51" s="1">
        <v>-4.6850199999999997</v>
      </c>
      <c r="J51" s="12">
        <v>5.0000000000000002E-5</v>
      </c>
      <c r="K51" s="1">
        <v>1.0947200000000001E-2</v>
      </c>
      <c r="L51" s="1" t="s">
        <v>153</v>
      </c>
    </row>
    <row r="52" spans="1:12" x14ac:dyDescent="0.25">
      <c r="A52" t="s">
        <v>636</v>
      </c>
      <c r="B52" s="1" t="s">
        <v>425</v>
      </c>
      <c r="C52" s="1" t="s">
        <v>161</v>
      </c>
      <c r="D52" s="1" t="s">
        <v>426</v>
      </c>
      <c r="E52" s="1">
        <v>15805</v>
      </c>
      <c r="F52" s="1">
        <v>14817</v>
      </c>
      <c r="G52" s="1">
        <v>0</v>
      </c>
      <c r="H52" s="1">
        <v>26.603100000000001</v>
      </c>
      <c r="I52" s="1" t="s">
        <v>192</v>
      </c>
      <c r="J52" s="12">
        <v>5.0000000000000002E-5</v>
      </c>
      <c r="K52" s="1">
        <v>1.0947200000000001E-2</v>
      </c>
      <c r="L52" s="1" t="s">
        <v>153</v>
      </c>
    </row>
    <row r="53" spans="1:12" x14ac:dyDescent="0.25">
      <c r="A53" t="s">
        <v>636</v>
      </c>
      <c r="B53" s="1" t="s">
        <v>427</v>
      </c>
      <c r="C53" s="1" t="s">
        <v>161</v>
      </c>
      <c r="D53" s="1" t="s">
        <v>428</v>
      </c>
      <c r="E53" s="1">
        <v>15805</v>
      </c>
      <c r="F53" s="1">
        <v>14817</v>
      </c>
      <c r="G53" s="1">
        <v>0.73628199999999999</v>
      </c>
      <c r="H53" s="1">
        <v>0</v>
      </c>
      <c r="I53" s="1" t="e">
        <v>#NAME?</v>
      </c>
      <c r="J53" s="1">
        <v>1E-4</v>
      </c>
      <c r="K53" s="1">
        <v>1.8078E-2</v>
      </c>
      <c r="L53" s="1" t="s">
        <v>153</v>
      </c>
    </row>
    <row r="54" spans="1:12" x14ac:dyDescent="0.25">
      <c r="A54" t="s">
        <v>636</v>
      </c>
      <c r="B54" s="1" t="s">
        <v>429</v>
      </c>
      <c r="C54" s="1" t="s">
        <v>430</v>
      </c>
      <c r="D54" s="1" t="s">
        <v>431</v>
      </c>
      <c r="E54" s="1">
        <v>15805</v>
      </c>
      <c r="F54" s="1">
        <v>14817</v>
      </c>
      <c r="G54" s="1">
        <v>0.30547800000000003</v>
      </c>
      <c r="H54" s="1">
        <v>2.08047</v>
      </c>
      <c r="I54" s="1">
        <v>2.7677700000000001</v>
      </c>
      <c r="J54" s="12">
        <v>5.0000000000000002E-5</v>
      </c>
      <c r="K54" s="1">
        <v>1.0947200000000001E-2</v>
      </c>
      <c r="L54" s="1" t="s">
        <v>153</v>
      </c>
    </row>
    <row r="55" spans="1:12" x14ac:dyDescent="0.25">
      <c r="A55" t="s">
        <v>636</v>
      </c>
      <c r="B55" s="1" t="s">
        <v>432</v>
      </c>
      <c r="C55" s="1" t="s">
        <v>433</v>
      </c>
      <c r="D55" s="1" t="s">
        <v>434</v>
      </c>
      <c r="E55" s="1">
        <v>15805</v>
      </c>
      <c r="F55" s="1">
        <v>14817</v>
      </c>
      <c r="G55" s="1">
        <v>247.58099999999999</v>
      </c>
      <c r="H55" s="1">
        <v>56.6646</v>
      </c>
      <c r="I55" s="1">
        <v>-2.12738</v>
      </c>
      <c r="J55" s="12">
        <v>5.0000000000000002E-5</v>
      </c>
      <c r="K55" s="1">
        <v>1.0947200000000001E-2</v>
      </c>
      <c r="L55" s="1" t="s">
        <v>153</v>
      </c>
    </row>
    <row r="56" spans="1:12" x14ac:dyDescent="0.25">
      <c r="A56" t="s">
        <v>636</v>
      </c>
      <c r="B56" s="1" t="s">
        <v>435</v>
      </c>
      <c r="C56" s="1" t="s">
        <v>210</v>
      </c>
      <c r="D56" s="1" t="s">
        <v>211</v>
      </c>
      <c r="E56" s="1">
        <v>15805</v>
      </c>
      <c r="F56" s="1">
        <v>14817</v>
      </c>
      <c r="G56" s="1">
        <v>12.615500000000001</v>
      </c>
      <c r="H56" s="1">
        <v>42.754399999999997</v>
      </c>
      <c r="I56" s="1">
        <v>1.76088</v>
      </c>
      <c r="J56" s="1">
        <v>1E-4</v>
      </c>
      <c r="K56" s="1">
        <v>1.8078E-2</v>
      </c>
      <c r="L56" s="1" t="s">
        <v>153</v>
      </c>
    </row>
    <row r="57" spans="1:12" x14ac:dyDescent="0.25">
      <c r="A57" t="s">
        <v>636</v>
      </c>
      <c r="B57" s="1" t="s">
        <v>436</v>
      </c>
      <c r="C57" s="1" t="s">
        <v>437</v>
      </c>
      <c r="D57" s="1" t="s">
        <v>438</v>
      </c>
      <c r="E57" s="1">
        <v>15805</v>
      </c>
      <c r="F57" s="1">
        <v>14817</v>
      </c>
      <c r="G57" s="1">
        <v>7.7407399999999997</v>
      </c>
      <c r="H57" s="1">
        <v>293.31400000000002</v>
      </c>
      <c r="I57" s="1">
        <v>5.24383</v>
      </c>
      <c r="J57" s="12">
        <v>5.0000000000000002E-5</v>
      </c>
      <c r="K57" s="1">
        <v>1.0947200000000001E-2</v>
      </c>
      <c r="L57" s="1" t="s">
        <v>153</v>
      </c>
    </row>
    <row r="58" spans="1:12" x14ac:dyDescent="0.25">
      <c r="A58" t="s">
        <v>636</v>
      </c>
      <c r="B58" s="1" t="s">
        <v>439</v>
      </c>
      <c r="C58" s="1" t="s">
        <v>213</v>
      </c>
      <c r="D58" s="1" t="s">
        <v>440</v>
      </c>
      <c r="E58" s="1">
        <v>15805</v>
      </c>
      <c r="F58" s="1">
        <v>14817</v>
      </c>
      <c r="G58" s="1">
        <v>1.3692200000000001</v>
      </c>
      <c r="H58" s="1">
        <v>12.126899999999999</v>
      </c>
      <c r="I58" s="1">
        <v>3.1467800000000001</v>
      </c>
      <c r="J58" s="12">
        <v>5.0000000000000002E-5</v>
      </c>
      <c r="K58" s="1">
        <v>1.0947200000000001E-2</v>
      </c>
      <c r="L58" s="1" t="s">
        <v>153</v>
      </c>
    </row>
    <row r="59" spans="1:12" x14ac:dyDescent="0.25">
      <c r="A59" t="s">
        <v>636</v>
      </c>
      <c r="B59" s="1" t="s">
        <v>441</v>
      </c>
      <c r="C59" s="1" t="s">
        <v>442</v>
      </c>
      <c r="D59" s="1" t="s">
        <v>443</v>
      </c>
      <c r="E59" s="1">
        <v>15805</v>
      </c>
      <c r="F59" s="1">
        <v>14817</v>
      </c>
      <c r="G59" s="1">
        <v>7.6761100000000004</v>
      </c>
      <c r="H59" s="1">
        <v>1.55592</v>
      </c>
      <c r="I59" s="1">
        <v>-2.30261</v>
      </c>
      <c r="J59" s="12">
        <v>5.0000000000000002E-5</v>
      </c>
      <c r="K59" s="1">
        <v>1.0947200000000001E-2</v>
      </c>
      <c r="L59" s="1" t="s">
        <v>153</v>
      </c>
    </row>
    <row r="60" spans="1:12" x14ac:dyDescent="0.25">
      <c r="A60" t="s">
        <v>636</v>
      </c>
      <c r="B60" s="1" t="s">
        <v>444</v>
      </c>
      <c r="C60" s="1" t="s">
        <v>161</v>
      </c>
      <c r="D60" s="1" t="s">
        <v>445</v>
      </c>
      <c r="E60" s="1">
        <v>15805</v>
      </c>
      <c r="F60" s="1">
        <v>14817</v>
      </c>
      <c r="G60" s="1">
        <v>1.4827399999999999</v>
      </c>
      <c r="H60" s="1">
        <v>5.6793199999999997</v>
      </c>
      <c r="I60" s="1">
        <v>1.9374499999999999</v>
      </c>
      <c r="J60" s="12">
        <v>5.0000000000000002E-5</v>
      </c>
      <c r="K60" s="1">
        <v>1.0947200000000001E-2</v>
      </c>
      <c r="L60" s="1" t="s">
        <v>153</v>
      </c>
    </row>
    <row r="61" spans="1:12" x14ac:dyDescent="0.25">
      <c r="A61" t="s">
        <v>636</v>
      </c>
      <c r="B61" s="1" t="s">
        <v>446</v>
      </c>
      <c r="C61" s="1" t="s">
        <v>225</v>
      </c>
      <c r="D61" s="1" t="s">
        <v>226</v>
      </c>
      <c r="E61" s="1">
        <v>15805</v>
      </c>
      <c r="F61" s="1">
        <v>14817</v>
      </c>
      <c r="G61" s="1">
        <v>5.1438600000000001</v>
      </c>
      <c r="H61" s="1">
        <v>43.864899999999999</v>
      </c>
      <c r="I61" s="1">
        <v>3.0921400000000001</v>
      </c>
      <c r="J61" s="12">
        <v>5.0000000000000002E-5</v>
      </c>
      <c r="K61" s="1">
        <v>1.0947200000000001E-2</v>
      </c>
      <c r="L61" s="1" t="s">
        <v>153</v>
      </c>
    </row>
    <row r="62" spans="1:12" x14ac:dyDescent="0.25">
      <c r="A62" t="s">
        <v>636</v>
      </c>
      <c r="B62" s="1" t="s">
        <v>447</v>
      </c>
      <c r="C62" s="1" t="s">
        <v>448</v>
      </c>
      <c r="D62" s="1" t="s">
        <v>449</v>
      </c>
      <c r="E62" s="1">
        <v>15805</v>
      </c>
      <c r="F62" s="1">
        <v>14817</v>
      </c>
      <c r="G62" s="1">
        <v>19.0031</v>
      </c>
      <c r="H62" s="1">
        <v>5.7075199999999997</v>
      </c>
      <c r="I62" s="1">
        <v>-1.7353000000000001</v>
      </c>
      <c r="J62" s="1">
        <v>2.0000000000000001E-4</v>
      </c>
      <c r="K62" s="1">
        <v>3.3117599999999997E-2</v>
      </c>
      <c r="L62" s="1" t="s">
        <v>153</v>
      </c>
    </row>
    <row r="63" spans="1:12" x14ac:dyDescent="0.25">
      <c r="A63" t="s">
        <v>636</v>
      </c>
      <c r="B63" s="1" t="s">
        <v>450</v>
      </c>
      <c r="C63" s="1" t="s">
        <v>161</v>
      </c>
      <c r="D63" s="1" t="s">
        <v>451</v>
      </c>
      <c r="E63" s="1">
        <v>15805</v>
      </c>
      <c r="F63" s="1">
        <v>14817</v>
      </c>
      <c r="G63" s="1">
        <v>0</v>
      </c>
      <c r="H63" s="1">
        <v>0.99328399999999994</v>
      </c>
      <c r="I63" s="1" t="s">
        <v>192</v>
      </c>
      <c r="J63" s="1">
        <v>2.5000000000000001E-4</v>
      </c>
      <c r="K63" s="1">
        <v>4.0050799999999998E-2</v>
      </c>
      <c r="L63" s="1" t="s">
        <v>153</v>
      </c>
    </row>
    <row r="64" spans="1:12" x14ac:dyDescent="0.25">
      <c r="A64" t="s">
        <v>636</v>
      </c>
      <c r="B64" s="1" t="s">
        <v>452</v>
      </c>
      <c r="C64" s="1" t="s">
        <v>233</v>
      </c>
      <c r="D64" s="1" t="s">
        <v>234</v>
      </c>
      <c r="E64" s="1">
        <v>15805</v>
      </c>
      <c r="F64" s="1">
        <v>14817</v>
      </c>
      <c r="G64" s="1">
        <v>5.8249300000000002</v>
      </c>
      <c r="H64" s="1">
        <v>94.784000000000006</v>
      </c>
      <c r="I64" s="1">
        <v>4.02433</v>
      </c>
      <c r="J64" s="12">
        <v>5.0000000000000002E-5</v>
      </c>
      <c r="K64" s="1">
        <v>1.0947200000000001E-2</v>
      </c>
      <c r="L64" s="1" t="s">
        <v>153</v>
      </c>
    </row>
    <row r="65" spans="1:12" x14ac:dyDescent="0.25">
      <c r="A65" t="s">
        <v>636</v>
      </c>
      <c r="B65" s="1" t="s">
        <v>453</v>
      </c>
      <c r="C65" s="1" t="s">
        <v>161</v>
      </c>
      <c r="D65" s="1" t="s">
        <v>454</v>
      </c>
      <c r="E65" s="1">
        <v>15805</v>
      </c>
      <c r="F65" s="1">
        <v>14817</v>
      </c>
      <c r="G65" s="1">
        <v>1196.1300000000001</v>
      </c>
      <c r="H65" s="1">
        <v>0</v>
      </c>
      <c r="I65" s="1" t="e">
        <v>#NAME?</v>
      </c>
      <c r="J65" s="12">
        <v>5.0000000000000002E-5</v>
      </c>
      <c r="K65" s="1">
        <v>1.0947200000000001E-2</v>
      </c>
      <c r="L65" s="1" t="s">
        <v>153</v>
      </c>
    </row>
    <row r="66" spans="1:12" x14ac:dyDescent="0.25">
      <c r="A66" t="s">
        <v>636</v>
      </c>
      <c r="B66" s="1" t="s">
        <v>455</v>
      </c>
      <c r="C66" s="1" t="s">
        <v>161</v>
      </c>
      <c r="D66" s="1" t="s">
        <v>456</v>
      </c>
      <c r="E66" s="1">
        <v>15805</v>
      </c>
      <c r="F66" s="1">
        <v>14817</v>
      </c>
      <c r="G66" s="1">
        <v>2.85941</v>
      </c>
      <c r="H66" s="1">
        <v>0</v>
      </c>
      <c r="I66" s="1" t="e">
        <v>#NAME?</v>
      </c>
      <c r="J66" s="12">
        <v>5.0000000000000002E-5</v>
      </c>
      <c r="K66" s="1">
        <v>1.0947200000000001E-2</v>
      </c>
      <c r="L66" s="1" t="s">
        <v>153</v>
      </c>
    </row>
    <row r="67" spans="1:12" x14ac:dyDescent="0.25">
      <c r="A67" t="s">
        <v>636</v>
      </c>
      <c r="B67" s="1" t="s">
        <v>457</v>
      </c>
      <c r="C67" s="1" t="s">
        <v>161</v>
      </c>
      <c r="D67" s="1" t="s">
        <v>458</v>
      </c>
      <c r="E67" s="1">
        <v>15805</v>
      </c>
      <c r="F67" s="1">
        <v>14817</v>
      </c>
      <c r="G67" s="1">
        <v>1.3002899999999999</v>
      </c>
      <c r="H67" s="1">
        <v>0</v>
      </c>
      <c r="I67" s="1" t="e">
        <v>#NAME?</v>
      </c>
      <c r="J67" s="1">
        <v>1E-4</v>
      </c>
      <c r="K67" s="1">
        <v>1.8078E-2</v>
      </c>
      <c r="L67" s="1" t="s">
        <v>153</v>
      </c>
    </row>
    <row r="68" spans="1:12" x14ac:dyDescent="0.25">
      <c r="A68" t="s">
        <v>636</v>
      </c>
      <c r="B68" s="1" t="s">
        <v>459</v>
      </c>
      <c r="C68" s="1" t="s">
        <v>460</v>
      </c>
      <c r="D68" s="1" t="s">
        <v>461</v>
      </c>
      <c r="E68" s="1">
        <v>15805</v>
      </c>
      <c r="F68" s="1">
        <v>14817</v>
      </c>
      <c r="G68" s="1">
        <v>261.43299999999999</v>
      </c>
      <c r="H68" s="1">
        <v>81.686700000000002</v>
      </c>
      <c r="I68" s="1">
        <v>-1.6782699999999999</v>
      </c>
      <c r="J68" s="1">
        <v>2.9999999999999997E-4</v>
      </c>
      <c r="K68" s="1">
        <v>4.6547199999999997E-2</v>
      </c>
      <c r="L68" s="1" t="s">
        <v>153</v>
      </c>
    </row>
    <row r="69" spans="1:12" x14ac:dyDescent="0.25">
      <c r="A69" t="s">
        <v>636</v>
      </c>
      <c r="B69" s="1" t="s">
        <v>462</v>
      </c>
      <c r="C69" s="1" t="s">
        <v>463</v>
      </c>
      <c r="D69" s="1" t="s">
        <v>464</v>
      </c>
      <c r="E69" s="1">
        <v>15805</v>
      </c>
      <c r="F69" s="1">
        <v>14817</v>
      </c>
      <c r="G69" s="1">
        <v>216.35300000000001</v>
      </c>
      <c r="H69" s="1">
        <v>45.1494</v>
      </c>
      <c r="I69" s="1">
        <v>-2.2606099999999998</v>
      </c>
      <c r="J69" s="12">
        <v>5.0000000000000002E-5</v>
      </c>
      <c r="K69" s="1">
        <v>1.0947200000000001E-2</v>
      </c>
      <c r="L69" s="1" t="s">
        <v>153</v>
      </c>
    </row>
    <row r="70" spans="1:12" x14ac:dyDescent="0.25">
      <c r="A70" t="s">
        <v>636</v>
      </c>
      <c r="B70" s="1" t="s">
        <v>465</v>
      </c>
      <c r="C70" s="1" t="s">
        <v>466</v>
      </c>
      <c r="D70" s="1" t="s">
        <v>467</v>
      </c>
      <c r="E70" s="1">
        <v>15805</v>
      </c>
      <c r="F70" s="1">
        <v>14817</v>
      </c>
      <c r="G70" s="1">
        <v>0</v>
      </c>
      <c r="H70" s="1">
        <v>1.17252</v>
      </c>
      <c r="I70" s="1" t="s">
        <v>192</v>
      </c>
      <c r="J70" s="12">
        <v>5.0000000000000002E-5</v>
      </c>
      <c r="K70" s="1">
        <v>1.0947200000000001E-2</v>
      </c>
      <c r="L70" s="1" t="s">
        <v>153</v>
      </c>
    </row>
    <row r="71" spans="1:12" x14ac:dyDescent="0.25">
      <c r="A71" t="s">
        <v>636</v>
      </c>
      <c r="B71" s="1" t="s">
        <v>468</v>
      </c>
      <c r="C71" s="1" t="s">
        <v>469</v>
      </c>
      <c r="D71" s="1" t="s">
        <v>470</v>
      </c>
      <c r="E71" s="1">
        <v>15805</v>
      </c>
      <c r="F71" s="1">
        <v>14817</v>
      </c>
      <c r="G71" s="1">
        <v>0</v>
      </c>
      <c r="H71" s="1">
        <v>3.5823499999999999</v>
      </c>
      <c r="I71" s="1" t="s">
        <v>192</v>
      </c>
      <c r="J71" s="1">
        <v>1E-4</v>
      </c>
      <c r="K71" s="1">
        <v>1.8078E-2</v>
      </c>
      <c r="L71" s="1" t="s">
        <v>153</v>
      </c>
    </row>
    <row r="72" spans="1:12" x14ac:dyDescent="0.25">
      <c r="A72" t="s">
        <v>636</v>
      </c>
      <c r="B72" s="1" t="s">
        <v>471</v>
      </c>
      <c r="C72" s="1" t="s">
        <v>472</v>
      </c>
      <c r="D72" s="1" t="s">
        <v>473</v>
      </c>
      <c r="E72" s="1">
        <v>15805</v>
      </c>
      <c r="F72" s="1">
        <v>14817</v>
      </c>
      <c r="G72" s="1">
        <v>0.82604699999999998</v>
      </c>
      <c r="H72" s="1">
        <v>0</v>
      </c>
      <c r="I72" s="1" t="e">
        <v>#NAME?</v>
      </c>
      <c r="J72" s="12">
        <v>5.0000000000000002E-5</v>
      </c>
      <c r="K72" s="1">
        <v>1.0947200000000001E-2</v>
      </c>
      <c r="L72" s="1" t="s">
        <v>153</v>
      </c>
    </row>
    <row r="73" spans="1:12" x14ac:dyDescent="0.25">
      <c r="A73" t="s">
        <v>636</v>
      </c>
      <c r="B73" s="1" t="s">
        <v>474</v>
      </c>
      <c r="C73" s="1" t="s">
        <v>161</v>
      </c>
      <c r="D73" s="1" t="s">
        <v>475</v>
      </c>
      <c r="E73" s="1">
        <v>15805</v>
      </c>
      <c r="F73" s="1">
        <v>14817</v>
      </c>
      <c r="G73" s="1">
        <v>0</v>
      </c>
      <c r="H73" s="1">
        <v>52.948399999999999</v>
      </c>
      <c r="I73" s="1" t="s">
        <v>192</v>
      </c>
      <c r="J73" s="12">
        <v>5.0000000000000002E-5</v>
      </c>
      <c r="K73" s="1">
        <v>1.0947200000000001E-2</v>
      </c>
      <c r="L73" s="1" t="s">
        <v>153</v>
      </c>
    </row>
    <row r="74" spans="1:12" x14ac:dyDescent="0.25">
      <c r="A74" t="s">
        <v>636</v>
      </c>
      <c r="B74" s="1" t="s">
        <v>476</v>
      </c>
      <c r="C74" s="1" t="s">
        <v>161</v>
      </c>
      <c r="D74" s="1" t="s">
        <v>477</v>
      </c>
      <c r="E74" s="1">
        <v>15805</v>
      </c>
      <c r="F74" s="1">
        <v>14817</v>
      </c>
      <c r="G74" s="1">
        <v>0</v>
      </c>
      <c r="H74" s="1">
        <v>51757.7</v>
      </c>
      <c r="I74" s="1" t="s">
        <v>192</v>
      </c>
      <c r="J74" s="12">
        <v>5.0000000000000002E-5</v>
      </c>
      <c r="K74" s="1">
        <v>1.0947200000000001E-2</v>
      </c>
      <c r="L74" s="1" t="s">
        <v>153</v>
      </c>
    </row>
    <row r="75" spans="1:12" x14ac:dyDescent="0.25">
      <c r="A75" t="s">
        <v>636</v>
      </c>
      <c r="B75" s="1" t="s">
        <v>478</v>
      </c>
      <c r="C75" s="1" t="s">
        <v>161</v>
      </c>
      <c r="D75" s="1" t="s">
        <v>479</v>
      </c>
      <c r="E75" s="1">
        <v>15805</v>
      </c>
      <c r="F75" s="1">
        <v>14817</v>
      </c>
      <c r="G75" s="1">
        <v>2.0190999999999999</v>
      </c>
      <c r="H75" s="1">
        <v>11.366099999999999</v>
      </c>
      <c r="I75" s="1">
        <v>2.4929600000000001</v>
      </c>
      <c r="J75" s="12">
        <v>5.0000000000000002E-5</v>
      </c>
      <c r="K75" s="1">
        <v>1.0947200000000001E-2</v>
      </c>
      <c r="L75" s="1" t="s">
        <v>153</v>
      </c>
    </row>
    <row r="76" spans="1:12" x14ac:dyDescent="0.25">
      <c r="A76" t="s">
        <v>636</v>
      </c>
      <c r="B76" s="1" t="s">
        <v>480</v>
      </c>
      <c r="C76" s="1" t="s">
        <v>161</v>
      </c>
      <c r="D76" s="1" t="s">
        <v>481</v>
      </c>
      <c r="E76" s="1">
        <v>15805</v>
      </c>
      <c r="F76" s="1">
        <v>14817</v>
      </c>
      <c r="G76" s="1">
        <v>0</v>
      </c>
      <c r="H76" s="1">
        <v>0.67167699999999997</v>
      </c>
      <c r="I76" s="1" t="s">
        <v>192</v>
      </c>
      <c r="J76" s="1">
        <v>1.4999999999999999E-4</v>
      </c>
      <c r="K76" s="1">
        <v>2.5702200000000001E-2</v>
      </c>
      <c r="L76" s="1" t="s">
        <v>153</v>
      </c>
    </row>
    <row r="77" spans="1:12" x14ac:dyDescent="0.25">
      <c r="A77" t="s">
        <v>636</v>
      </c>
      <c r="B77" s="1" t="s">
        <v>482</v>
      </c>
      <c r="C77" s="1" t="s">
        <v>483</v>
      </c>
      <c r="D77" s="1" t="s">
        <v>484</v>
      </c>
      <c r="E77" s="1">
        <v>15805</v>
      </c>
      <c r="F77" s="1">
        <v>14817</v>
      </c>
      <c r="G77" s="1">
        <v>3.13015</v>
      </c>
      <c r="H77" s="1">
        <v>124.73399999999999</v>
      </c>
      <c r="I77" s="1">
        <v>5.3164800000000003</v>
      </c>
      <c r="J77" s="12">
        <v>5.0000000000000002E-5</v>
      </c>
      <c r="K77" s="1">
        <v>1.0947200000000001E-2</v>
      </c>
      <c r="L77" s="1" t="s">
        <v>153</v>
      </c>
    </row>
    <row r="78" spans="1:12" x14ac:dyDescent="0.25">
      <c r="A78" t="s">
        <v>636</v>
      </c>
      <c r="B78" s="1" t="s">
        <v>485</v>
      </c>
      <c r="C78" s="1" t="s">
        <v>486</v>
      </c>
      <c r="D78" s="1" t="s">
        <v>487</v>
      </c>
      <c r="E78" s="1">
        <v>15805</v>
      </c>
      <c r="F78" s="1">
        <v>14817</v>
      </c>
      <c r="G78" s="1">
        <v>84.627600000000001</v>
      </c>
      <c r="H78" s="1">
        <v>3.3694199999999999</v>
      </c>
      <c r="I78" s="1">
        <v>-4.6505599999999996</v>
      </c>
      <c r="J78" s="12">
        <v>5.0000000000000002E-5</v>
      </c>
      <c r="K78" s="1">
        <v>1.0947200000000001E-2</v>
      </c>
      <c r="L78" s="1" t="s">
        <v>153</v>
      </c>
    </row>
    <row r="79" spans="1:12" x14ac:dyDescent="0.25">
      <c r="A79" t="s">
        <v>636</v>
      </c>
      <c r="B79" s="1" t="s">
        <v>488</v>
      </c>
      <c r="C79" s="1" t="s">
        <v>489</v>
      </c>
      <c r="D79" s="1" t="s">
        <v>490</v>
      </c>
      <c r="E79" s="1">
        <v>15805</v>
      </c>
      <c r="F79" s="1">
        <v>14817</v>
      </c>
      <c r="G79" s="1">
        <v>65.325199999999995</v>
      </c>
      <c r="H79" s="1">
        <v>8.6130399999999998</v>
      </c>
      <c r="I79" s="1">
        <v>-2.9230499999999999</v>
      </c>
      <c r="J79" s="12">
        <v>5.0000000000000002E-5</v>
      </c>
      <c r="K79" s="1">
        <v>1.0947200000000001E-2</v>
      </c>
      <c r="L79" s="1" t="s">
        <v>153</v>
      </c>
    </row>
    <row r="80" spans="1:12" x14ac:dyDescent="0.25">
      <c r="A80" t="s">
        <v>636</v>
      </c>
      <c r="B80" s="1" t="s">
        <v>491</v>
      </c>
      <c r="C80" s="1" t="s">
        <v>161</v>
      </c>
      <c r="D80" s="1" t="s">
        <v>492</v>
      </c>
      <c r="E80" s="1">
        <v>15805</v>
      </c>
      <c r="F80" s="1">
        <v>14817</v>
      </c>
      <c r="G80" s="1">
        <v>0.78369599999999995</v>
      </c>
      <c r="H80" s="1">
        <v>0</v>
      </c>
      <c r="I80" s="1" t="e">
        <v>#NAME?</v>
      </c>
      <c r="J80" s="12">
        <v>5.0000000000000002E-5</v>
      </c>
      <c r="K80" s="1">
        <v>1.0947200000000001E-2</v>
      </c>
      <c r="L80" s="1" t="s">
        <v>153</v>
      </c>
    </row>
    <row r="81" spans="1:12" x14ac:dyDescent="0.25">
      <c r="A81" t="s">
        <v>636</v>
      </c>
      <c r="B81" s="1" t="s">
        <v>493</v>
      </c>
      <c r="C81" s="1" t="s">
        <v>161</v>
      </c>
      <c r="D81" s="1" t="s">
        <v>494</v>
      </c>
      <c r="E81" s="1">
        <v>15805</v>
      </c>
      <c r="F81" s="1">
        <v>14817</v>
      </c>
      <c r="G81" s="1">
        <v>0</v>
      </c>
      <c r="H81" s="1">
        <v>0.635965</v>
      </c>
      <c r="I81" s="1" t="s">
        <v>192</v>
      </c>
      <c r="J81" s="1">
        <v>1E-4</v>
      </c>
      <c r="K81" s="1">
        <v>1.8078E-2</v>
      </c>
      <c r="L81" s="1" t="s">
        <v>153</v>
      </c>
    </row>
    <row r="82" spans="1:12" x14ac:dyDescent="0.25">
      <c r="A82" t="s">
        <v>636</v>
      </c>
      <c r="B82" s="1" t="s">
        <v>495</v>
      </c>
      <c r="C82" s="1" t="s">
        <v>161</v>
      </c>
      <c r="D82" s="1" t="s">
        <v>496</v>
      </c>
      <c r="E82" s="1">
        <v>15805</v>
      </c>
      <c r="F82" s="1">
        <v>14817</v>
      </c>
      <c r="G82" s="1">
        <v>16.523199999999999</v>
      </c>
      <c r="H82" s="1">
        <v>1.77078</v>
      </c>
      <c r="I82" s="1">
        <v>-3.2220399999999998</v>
      </c>
      <c r="J82" s="12">
        <v>5.0000000000000002E-5</v>
      </c>
      <c r="K82" s="1">
        <v>1.0947200000000001E-2</v>
      </c>
      <c r="L82" s="1" t="s">
        <v>153</v>
      </c>
    </row>
    <row r="83" spans="1:12" x14ac:dyDescent="0.25">
      <c r="A83" t="s">
        <v>636</v>
      </c>
      <c r="B83" s="1" t="s">
        <v>497</v>
      </c>
      <c r="C83" s="1" t="s">
        <v>161</v>
      </c>
      <c r="D83" s="1" t="s">
        <v>498</v>
      </c>
      <c r="E83" s="1">
        <v>15805</v>
      </c>
      <c r="F83" s="1">
        <v>14817</v>
      </c>
      <c r="G83" s="1">
        <v>0</v>
      </c>
      <c r="H83" s="1">
        <v>17.9986</v>
      </c>
      <c r="I83" s="1" t="s">
        <v>192</v>
      </c>
      <c r="J83" s="1">
        <v>1E-4</v>
      </c>
      <c r="K83" s="1">
        <v>1.8078E-2</v>
      </c>
      <c r="L83" s="1" t="s">
        <v>153</v>
      </c>
    </row>
    <row r="84" spans="1:12" x14ac:dyDescent="0.25">
      <c r="A84" t="s">
        <v>636</v>
      </c>
      <c r="B84" s="1" t="s">
        <v>499</v>
      </c>
      <c r="C84" s="1" t="s">
        <v>161</v>
      </c>
      <c r="D84" s="1" t="s">
        <v>500</v>
      </c>
      <c r="E84" s="1">
        <v>15805</v>
      </c>
      <c r="F84" s="1">
        <v>14817</v>
      </c>
      <c r="G84" s="1">
        <v>16.5886</v>
      </c>
      <c r="H84" s="1">
        <v>5.0097899999999997</v>
      </c>
      <c r="I84" s="1">
        <v>-1.7273700000000001</v>
      </c>
      <c r="J84" s="12">
        <v>5.0000000000000002E-5</v>
      </c>
      <c r="K84" s="1">
        <v>1.0947200000000001E-2</v>
      </c>
      <c r="L84" s="1" t="s">
        <v>153</v>
      </c>
    </row>
    <row r="85" spans="1:12" x14ac:dyDescent="0.25">
      <c r="A85" t="s">
        <v>636</v>
      </c>
      <c r="B85" s="1" t="s">
        <v>501</v>
      </c>
      <c r="C85" s="1" t="s">
        <v>502</v>
      </c>
      <c r="D85" s="1" t="s">
        <v>503</v>
      </c>
      <c r="E85" s="1">
        <v>15805</v>
      </c>
      <c r="F85" s="1">
        <v>14817</v>
      </c>
      <c r="G85" s="1">
        <v>135.297</v>
      </c>
      <c r="H85" s="1">
        <v>26.1386</v>
      </c>
      <c r="I85" s="1">
        <v>-2.37188</v>
      </c>
      <c r="J85" s="12">
        <v>5.0000000000000002E-5</v>
      </c>
      <c r="K85" s="1">
        <v>1.0947200000000001E-2</v>
      </c>
      <c r="L85" s="1" t="s">
        <v>153</v>
      </c>
    </row>
    <row r="86" spans="1:12" x14ac:dyDescent="0.25">
      <c r="A86" t="s">
        <v>636</v>
      </c>
      <c r="B86" s="1" t="s">
        <v>504</v>
      </c>
      <c r="C86" s="1" t="s">
        <v>505</v>
      </c>
      <c r="D86" s="1" t="s">
        <v>506</v>
      </c>
      <c r="E86" s="1">
        <v>15805</v>
      </c>
      <c r="F86" s="1">
        <v>14817</v>
      </c>
      <c r="G86" s="1">
        <v>0</v>
      </c>
      <c r="H86" s="1">
        <v>1.4136</v>
      </c>
      <c r="I86" s="1" t="s">
        <v>192</v>
      </c>
      <c r="J86" s="12">
        <v>5.0000000000000002E-5</v>
      </c>
      <c r="K86" s="1">
        <v>1.0947200000000001E-2</v>
      </c>
      <c r="L86" s="1" t="s">
        <v>153</v>
      </c>
    </row>
    <row r="87" spans="1:12" x14ac:dyDescent="0.25">
      <c r="A87" t="s">
        <v>636</v>
      </c>
      <c r="B87" s="1" t="s">
        <v>507</v>
      </c>
      <c r="C87" s="1" t="s">
        <v>508</v>
      </c>
      <c r="D87" s="1" t="s">
        <v>509</v>
      </c>
      <c r="E87" s="1">
        <v>15805</v>
      </c>
      <c r="F87" s="1">
        <v>14817</v>
      </c>
      <c r="G87" s="1">
        <v>14.0016</v>
      </c>
      <c r="H87" s="1">
        <v>2.41784</v>
      </c>
      <c r="I87" s="1">
        <v>-2.5337999999999998</v>
      </c>
      <c r="J87" s="1">
        <v>2.5000000000000001E-4</v>
      </c>
      <c r="K87" s="1">
        <v>4.0050799999999998E-2</v>
      </c>
      <c r="L87" s="1" t="s">
        <v>153</v>
      </c>
    </row>
    <row r="88" spans="1:12" x14ac:dyDescent="0.25">
      <c r="A88" t="s">
        <v>636</v>
      </c>
      <c r="B88" s="1" t="s">
        <v>510</v>
      </c>
      <c r="C88" s="1" t="s">
        <v>511</v>
      </c>
      <c r="D88" s="1" t="s">
        <v>512</v>
      </c>
      <c r="E88" s="1">
        <v>15805</v>
      </c>
      <c r="F88" s="1">
        <v>14817</v>
      </c>
      <c r="G88" s="1">
        <v>10.031000000000001</v>
      </c>
      <c r="H88" s="1">
        <v>3.3436900000000001</v>
      </c>
      <c r="I88" s="1">
        <v>-1.5849599999999999</v>
      </c>
      <c r="J88" s="1">
        <v>1.4999999999999999E-4</v>
      </c>
      <c r="K88" s="1">
        <v>2.5702200000000001E-2</v>
      </c>
      <c r="L88" s="1" t="s">
        <v>153</v>
      </c>
    </row>
    <row r="89" spans="1:12" x14ac:dyDescent="0.25">
      <c r="A89" t="s">
        <v>636</v>
      </c>
      <c r="B89" s="1" t="s">
        <v>513</v>
      </c>
      <c r="C89" s="1" t="s">
        <v>514</v>
      </c>
      <c r="D89" s="1" t="s">
        <v>515</v>
      </c>
      <c r="E89" s="1">
        <v>15805</v>
      </c>
      <c r="F89" s="1">
        <v>14817</v>
      </c>
      <c r="G89" s="1">
        <v>0.60616000000000003</v>
      </c>
      <c r="H89" s="1">
        <v>0</v>
      </c>
      <c r="I89" s="1" t="e">
        <v>#NAME?</v>
      </c>
      <c r="J89" s="12">
        <v>5.0000000000000002E-5</v>
      </c>
      <c r="K89" s="1">
        <v>1.0947200000000001E-2</v>
      </c>
      <c r="L89" s="1" t="s">
        <v>153</v>
      </c>
    </row>
    <row r="90" spans="1:12" x14ac:dyDescent="0.25">
      <c r="A90" t="s">
        <v>636</v>
      </c>
      <c r="B90" s="1" t="s">
        <v>516</v>
      </c>
      <c r="C90" s="1" t="s">
        <v>517</v>
      </c>
      <c r="D90" s="1" t="s">
        <v>518</v>
      </c>
      <c r="E90" s="1">
        <v>15805</v>
      </c>
      <c r="F90" s="1">
        <v>14817</v>
      </c>
      <c r="G90" s="1">
        <v>38.127299999999998</v>
      </c>
      <c r="H90" s="1">
        <v>5.7131800000000004</v>
      </c>
      <c r="I90" s="1">
        <v>-2.7384599999999999</v>
      </c>
      <c r="J90" s="12">
        <v>5.0000000000000002E-5</v>
      </c>
      <c r="K90" s="1">
        <v>1.0947200000000001E-2</v>
      </c>
      <c r="L90" s="1" t="s">
        <v>153</v>
      </c>
    </row>
    <row r="91" spans="1:12" x14ac:dyDescent="0.25">
      <c r="A91" t="s">
        <v>636</v>
      </c>
      <c r="B91" s="1" t="s">
        <v>519</v>
      </c>
      <c r="C91" s="1" t="s">
        <v>520</v>
      </c>
      <c r="D91" s="1" t="s">
        <v>521</v>
      </c>
      <c r="E91" s="1">
        <v>15805</v>
      </c>
      <c r="F91" s="1">
        <v>14817</v>
      </c>
      <c r="G91" s="1">
        <v>0</v>
      </c>
      <c r="H91" s="1">
        <v>0.649478</v>
      </c>
      <c r="I91" s="1" t="s">
        <v>192</v>
      </c>
      <c r="J91" s="12">
        <v>5.0000000000000002E-5</v>
      </c>
      <c r="K91" s="1">
        <v>1.0947200000000001E-2</v>
      </c>
      <c r="L91" s="1" t="s">
        <v>153</v>
      </c>
    </row>
    <row r="92" spans="1:12" x14ac:dyDescent="0.25">
      <c r="A92" t="s">
        <v>636</v>
      </c>
      <c r="B92" s="1" t="s">
        <v>522</v>
      </c>
      <c r="C92" s="1" t="s">
        <v>523</v>
      </c>
      <c r="D92" s="1" t="s">
        <v>524</v>
      </c>
      <c r="E92" s="1">
        <v>15805</v>
      </c>
      <c r="F92" s="1">
        <v>14817</v>
      </c>
      <c r="G92" s="1">
        <v>3.9403899999999998</v>
      </c>
      <c r="H92" s="1">
        <v>13.701499999999999</v>
      </c>
      <c r="I92" s="1">
        <v>1.79792</v>
      </c>
      <c r="J92" s="12">
        <v>5.0000000000000002E-5</v>
      </c>
      <c r="K92" s="1">
        <v>1.0947200000000001E-2</v>
      </c>
      <c r="L92" s="1" t="s">
        <v>153</v>
      </c>
    </row>
    <row r="93" spans="1:12" x14ac:dyDescent="0.25">
      <c r="A93" t="s">
        <v>636</v>
      </c>
      <c r="B93" s="1" t="s">
        <v>525</v>
      </c>
      <c r="C93" s="1" t="s">
        <v>526</v>
      </c>
      <c r="D93" s="1" t="s">
        <v>527</v>
      </c>
      <c r="E93" s="1">
        <v>15805</v>
      </c>
      <c r="F93" s="1">
        <v>14817</v>
      </c>
      <c r="G93" s="1">
        <v>242.36199999999999</v>
      </c>
      <c r="H93" s="1">
        <v>79.654499999999999</v>
      </c>
      <c r="I93" s="1">
        <v>-1.60534</v>
      </c>
      <c r="J93" s="1">
        <v>1E-4</v>
      </c>
      <c r="K93" s="1">
        <v>1.8078E-2</v>
      </c>
      <c r="L93" s="1" t="s">
        <v>153</v>
      </c>
    </row>
    <row r="94" spans="1:12" x14ac:dyDescent="0.25">
      <c r="A94" t="s">
        <v>636</v>
      </c>
      <c r="B94" s="1" t="s">
        <v>528</v>
      </c>
      <c r="C94" s="1" t="s">
        <v>529</v>
      </c>
      <c r="D94" s="1" t="s">
        <v>530</v>
      </c>
      <c r="E94" s="1">
        <v>15805</v>
      </c>
      <c r="F94" s="1">
        <v>14817</v>
      </c>
      <c r="G94" s="1">
        <v>919.37900000000002</v>
      </c>
      <c r="H94" s="1">
        <v>243.52799999999999</v>
      </c>
      <c r="I94" s="1">
        <v>-1.9165700000000001</v>
      </c>
      <c r="J94" s="1">
        <v>2.9999999999999997E-4</v>
      </c>
      <c r="K94" s="1">
        <v>4.6547199999999997E-2</v>
      </c>
      <c r="L94" s="1" t="s">
        <v>153</v>
      </c>
    </row>
    <row r="95" spans="1:12" x14ac:dyDescent="0.25">
      <c r="A95" t="s">
        <v>636</v>
      </c>
      <c r="B95" s="1" t="s">
        <v>531</v>
      </c>
      <c r="C95" s="1" t="s">
        <v>532</v>
      </c>
      <c r="D95" s="1" t="s">
        <v>533</v>
      </c>
      <c r="E95" s="1">
        <v>15805</v>
      </c>
      <c r="F95" s="1">
        <v>14817</v>
      </c>
      <c r="G95" s="1">
        <v>17.878</v>
      </c>
      <c r="H95" s="1">
        <v>173.64500000000001</v>
      </c>
      <c r="I95" s="1">
        <v>3.27989</v>
      </c>
      <c r="J95" s="12">
        <v>5.0000000000000002E-5</v>
      </c>
      <c r="K95" s="1">
        <v>1.0947200000000001E-2</v>
      </c>
      <c r="L95" s="1" t="s">
        <v>153</v>
      </c>
    </row>
    <row r="96" spans="1:12" x14ac:dyDescent="0.25">
      <c r="A96" t="s">
        <v>636</v>
      </c>
      <c r="B96" s="1" t="s">
        <v>534</v>
      </c>
      <c r="C96" s="1" t="s">
        <v>161</v>
      </c>
      <c r="D96" s="1" t="s">
        <v>535</v>
      </c>
      <c r="E96" s="1">
        <v>15805</v>
      </c>
      <c r="F96" s="1">
        <v>14817</v>
      </c>
      <c r="G96" s="1">
        <v>1.99109</v>
      </c>
      <c r="H96" s="1">
        <v>0</v>
      </c>
      <c r="I96" s="1" t="e">
        <v>#NAME?</v>
      </c>
      <c r="J96" s="12">
        <v>5.0000000000000002E-5</v>
      </c>
      <c r="K96" s="1">
        <v>1.0947200000000001E-2</v>
      </c>
      <c r="L96" s="1" t="s">
        <v>153</v>
      </c>
    </row>
    <row r="97" spans="1:12" x14ac:dyDescent="0.25">
      <c r="A97" t="s">
        <v>636</v>
      </c>
      <c r="B97" s="1" t="s">
        <v>536</v>
      </c>
      <c r="C97" s="1" t="s">
        <v>161</v>
      </c>
      <c r="D97" s="1" t="s">
        <v>537</v>
      </c>
      <c r="E97" s="1">
        <v>15805</v>
      </c>
      <c r="F97" s="1">
        <v>14817</v>
      </c>
      <c r="G97" s="1">
        <v>0</v>
      </c>
      <c r="H97" s="1">
        <v>0.90638700000000005</v>
      </c>
      <c r="I97" s="1" t="s">
        <v>192</v>
      </c>
      <c r="J97" s="1">
        <v>1E-4</v>
      </c>
      <c r="K97" s="1">
        <v>1.8078E-2</v>
      </c>
      <c r="L97" s="1" t="s">
        <v>153</v>
      </c>
    </row>
    <row r="98" spans="1:12" x14ac:dyDescent="0.25">
      <c r="A98" t="s">
        <v>636</v>
      </c>
      <c r="B98" s="1" t="s">
        <v>538</v>
      </c>
      <c r="C98" s="1" t="s">
        <v>161</v>
      </c>
      <c r="D98" s="1" t="s">
        <v>539</v>
      </c>
      <c r="E98" s="1">
        <v>15805</v>
      </c>
      <c r="F98" s="1">
        <v>14817</v>
      </c>
      <c r="G98" s="1">
        <v>0</v>
      </c>
      <c r="H98" s="1">
        <v>1.20217</v>
      </c>
      <c r="I98" s="1" t="s">
        <v>192</v>
      </c>
      <c r="J98" s="12">
        <v>5.0000000000000002E-5</v>
      </c>
      <c r="K98" s="1">
        <v>1.0947200000000001E-2</v>
      </c>
      <c r="L98" s="1" t="s">
        <v>153</v>
      </c>
    </row>
    <row r="99" spans="1:12" x14ac:dyDescent="0.25">
      <c r="A99" t="s">
        <v>636</v>
      </c>
      <c r="B99" s="1" t="s">
        <v>540</v>
      </c>
      <c r="C99" s="1" t="s">
        <v>541</v>
      </c>
      <c r="D99" s="1" t="s">
        <v>542</v>
      </c>
      <c r="E99" s="1">
        <v>15805</v>
      </c>
      <c r="F99" s="1">
        <v>14817</v>
      </c>
      <c r="G99" s="1">
        <v>2.6767300000000001</v>
      </c>
      <c r="H99" s="1">
        <v>14.106400000000001</v>
      </c>
      <c r="I99" s="1">
        <v>2.3978000000000002</v>
      </c>
      <c r="J99" s="12">
        <v>5.0000000000000002E-5</v>
      </c>
      <c r="K99" s="1">
        <v>1.0947200000000001E-2</v>
      </c>
      <c r="L99" s="1" t="s">
        <v>153</v>
      </c>
    </row>
    <row r="100" spans="1:12" x14ac:dyDescent="0.25">
      <c r="A100" t="s">
        <v>636</v>
      </c>
      <c r="B100" s="1" t="s">
        <v>543</v>
      </c>
      <c r="C100" s="1" t="s">
        <v>161</v>
      </c>
      <c r="D100" s="1" t="s">
        <v>544</v>
      </c>
      <c r="E100" s="1">
        <v>15805</v>
      </c>
      <c r="F100" s="1">
        <v>14817</v>
      </c>
      <c r="G100" s="1">
        <v>1466.97</v>
      </c>
      <c r="H100" s="1">
        <v>0</v>
      </c>
      <c r="I100" s="1" t="e">
        <v>#NAME?</v>
      </c>
      <c r="J100" s="12">
        <v>5.0000000000000002E-5</v>
      </c>
      <c r="K100" s="1">
        <v>1.0947200000000001E-2</v>
      </c>
      <c r="L100" s="1" t="s">
        <v>153</v>
      </c>
    </row>
    <row r="101" spans="1:12" x14ac:dyDescent="0.25">
      <c r="A101" t="s">
        <v>636</v>
      </c>
      <c r="B101" s="1" t="s">
        <v>545</v>
      </c>
      <c r="C101" s="1" t="s">
        <v>546</v>
      </c>
      <c r="D101" s="1" t="s">
        <v>547</v>
      </c>
      <c r="E101" s="1">
        <v>15805</v>
      </c>
      <c r="F101" s="1">
        <v>14817</v>
      </c>
      <c r="G101" s="1">
        <v>3.2924000000000002</v>
      </c>
      <c r="H101" s="1">
        <v>18.2882</v>
      </c>
      <c r="I101" s="1">
        <v>2.4737</v>
      </c>
      <c r="J101" s="12">
        <v>5.0000000000000002E-5</v>
      </c>
      <c r="K101" s="1">
        <v>1.0947200000000001E-2</v>
      </c>
      <c r="L101" s="1" t="s">
        <v>153</v>
      </c>
    </row>
    <row r="102" spans="1:12" x14ac:dyDescent="0.25">
      <c r="A102" t="s">
        <v>636</v>
      </c>
      <c r="B102" s="1" t="s">
        <v>548</v>
      </c>
      <c r="C102" s="1" t="s">
        <v>161</v>
      </c>
      <c r="D102" s="1" t="s">
        <v>549</v>
      </c>
      <c r="E102" s="1">
        <v>15805</v>
      </c>
      <c r="F102" s="1">
        <v>14817</v>
      </c>
      <c r="G102" s="1">
        <v>0.95048699999999997</v>
      </c>
      <c r="H102" s="1">
        <v>0</v>
      </c>
      <c r="I102" s="1" t="e">
        <v>#NAME?</v>
      </c>
      <c r="J102" s="1">
        <v>2.0000000000000001E-4</v>
      </c>
      <c r="K102" s="1">
        <v>3.3117599999999997E-2</v>
      </c>
      <c r="L102" s="1" t="s">
        <v>153</v>
      </c>
    </row>
    <row r="103" spans="1:12" x14ac:dyDescent="0.25">
      <c r="A103" t="s">
        <v>636</v>
      </c>
      <c r="B103" s="1" t="s">
        <v>550</v>
      </c>
      <c r="C103" s="1" t="s">
        <v>551</v>
      </c>
      <c r="D103" s="1" t="s">
        <v>552</v>
      </c>
      <c r="E103" s="1">
        <v>15805</v>
      </c>
      <c r="F103" s="1">
        <v>14817</v>
      </c>
      <c r="G103" s="1">
        <v>23.314699999999998</v>
      </c>
      <c r="H103" s="1">
        <v>107.596</v>
      </c>
      <c r="I103" s="1">
        <v>2.2063199999999998</v>
      </c>
      <c r="J103" s="12">
        <v>5.0000000000000002E-5</v>
      </c>
      <c r="K103" s="1">
        <v>1.0947200000000001E-2</v>
      </c>
      <c r="L103" s="1" t="s">
        <v>153</v>
      </c>
    </row>
    <row r="104" spans="1:12" x14ac:dyDescent="0.25">
      <c r="A104" t="s">
        <v>636</v>
      </c>
      <c r="B104" s="1" t="s">
        <v>553</v>
      </c>
      <c r="C104" s="1" t="s">
        <v>554</v>
      </c>
      <c r="D104" s="1" t="s">
        <v>555</v>
      </c>
      <c r="E104" s="1">
        <v>15805</v>
      </c>
      <c r="F104" s="1">
        <v>14817</v>
      </c>
      <c r="G104" s="1">
        <v>43.994199999999999</v>
      </c>
      <c r="H104" s="1">
        <v>193.292</v>
      </c>
      <c r="I104" s="1">
        <v>2.1354000000000002</v>
      </c>
      <c r="J104" s="12">
        <v>5.0000000000000002E-5</v>
      </c>
      <c r="K104" s="1">
        <v>1.0947200000000001E-2</v>
      </c>
      <c r="L104" s="1" t="s">
        <v>153</v>
      </c>
    </row>
    <row r="105" spans="1:12" x14ac:dyDescent="0.25">
      <c r="A105" t="s">
        <v>636</v>
      </c>
      <c r="B105" s="1" t="s">
        <v>556</v>
      </c>
      <c r="C105" s="1" t="s">
        <v>557</v>
      </c>
      <c r="D105" s="1" t="s">
        <v>558</v>
      </c>
      <c r="E105" s="1">
        <v>15805</v>
      </c>
      <c r="F105" s="1">
        <v>14817</v>
      </c>
      <c r="G105" s="1">
        <v>7.5632200000000003</v>
      </c>
      <c r="H105" s="1">
        <v>0.96007500000000001</v>
      </c>
      <c r="I105" s="1">
        <v>-2.9777800000000001</v>
      </c>
      <c r="J105" s="12">
        <v>5.0000000000000002E-5</v>
      </c>
      <c r="K105" s="1">
        <v>1.0947200000000001E-2</v>
      </c>
      <c r="L105" s="1" t="s">
        <v>153</v>
      </c>
    </row>
    <row r="106" spans="1:12" x14ac:dyDescent="0.25">
      <c r="A106" t="s">
        <v>636</v>
      </c>
      <c r="B106" s="1" t="s">
        <v>559</v>
      </c>
      <c r="C106" s="1" t="s">
        <v>560</v>
      </c>
      <c r="D106" s="1" t="s">
        <v>561</v>
      </c>
      <c r="E106" s="1">
        <v>15805</v>
      </c>
      <c r="F106" s="1">
        <v>14817</v>
      </c>
      <c r="G106" s="1">
        <v>1.35833</v>
      </c>
      <c r="H106" s="1">
        <v>0</v>
      </c>
      <c r="I106" s="1" t="e">
        <v>#NAME?</v>
      </c>
      <c r="J106" s="12">
        <v>5.0000000000000002E-5</v>
      </c>
      <c r="K106" s="1">
        <v>1.0947200000000001E-2</v>
      </c>
      <c r="L106" s="1" t="s">
        <v>153</v>
      </c>
    </row>
    <row r="107" spans="1:12" x14ac:dyDescent="0.25">
      <c r="A107" t="s">
        <v>636</v>
      </c>
      <c r="B107" s="1" t="s">
        <v>562</v>
      </c>
      <c r="C107" s="1" t="s">
        <v>563</v>
      </c>
      <c r="D107" s="1" t="s">
        <v>564</v>
      </c>
      <c r="E107" s="1">
        <v>15805</v>
      </c>
      <c r="F107" s="1">
        <v>14817</v>
      </c>
      <c r="G107" s="1">
        <v>12.3956</v>
      </c>
      <c r="H107" s="1">
        <v>72.712699999999998</v>
      </c>
      <c r="I107" s="1">
        <v>2.5523799999999999</v>
      </c>
      <c r="J107" s="12">
        <v>5.0000000000000002E-5</v>
      </c>
      <c r="K107" s="1">
        <v>1.0947200000000001E-2</v>
      </c>
      <c r="L107" s="1" t="s">
        <v>153</v>
      </c>
    </row>
    <row r="108" spans="1:12" x14ac:dyDescent="0.25">
      <c r="A108" t="s">
        <v>636</v>
      </c>
      <c r="B108" s="1" t="s">
        <v>565</v>
      </c>
      <c r="C108" s="1" t="s">
        <v>268</v>
      </c>
      <c r="D108" s="1" t="s">
        <v>269</v>
      </c>
      <c r="E108" s="1">
        <v>15805</v>
      </c>
      <c r="F108" s="1">
        <v>14817</v>
      </c>
      <c r="G108" s="1">
        <v>380.11799999999999</v>
      </c>
      <c r="H108" s="1">
        <v>65.974000000000004</v>
      </c>
      <c r="I108" s="1">
        <v>-2.5264799999999998</v>
      </c>
      <c r="J108" s="12">
        <v>5.0000000000000002E-5</v>
      </c>
      <c r="K108" s="1">
        <v>1.0947200000000001E-2</v>
      </c>
      <c r="L108" s="1" t="s">
        <v>153</v>
      </c>
    </row>
    <row r="109" spans="1:12" x14ac:dyDescent="0.25">
      <c r="A109" t="s">
        <v>636</v>
      </c>
      <c r="B109" s="1" t="s">
        <v>566</v>
      </c>
      <c r="C109" s="1" t="s">
        <v>271</v>
      </c>
      <c r="D109" s="1" t="s">
        <v>272</v>
      </c>
      <c r="E109" s="1">
        <v>15805</v>
      </c>
      <c r="F109" s="1">
        <v>14817</v>
      </c>
      <c r="G109" s="1">
        <v>26.684100000000001</v>
      </c>
      <c r="H109" s="1">
        <v>8.6850000000000005</v>
      </c>
      <c r="I109" s="1">
        <v>-1.61938</v>
      </c>
      <c r="J109" s="1">
        <v>1E-4</v>
      </c>
      <c r="K109" s="1">
        <v>1.8078E-2</v>
      </c>
      <c r="L109" s="1" t="s">
        <v>153</v>
      </c>
    </row>
    <row r="110" spans="1:12" x14ac:dyDescent="0.25">
      <c r="A110" t="s">
        <v>636</v>
      </c>
      <c r="B110" s="1" t="s">
        <v>567</v>
      </c>
      <c r="C110" s="1" t="s">
        <v>568</v>
      </c>
      <c r="D110" s="1" t="s">
        <v>569</v>
      </c>
      <c r="E110" s="1">
        <v>15805</v>
      </c>
      <c r="F110" s="1">
        <v>14817</v>
      </c>
      <c r="G110" s="1">
        <v>0.81373300000000004</v>
      </c>
      <c r="H110" s="1">
        <v>5.0185700000000004</v>
      </c>
      <c r="I110" s="1">
        <v>2.6246499999999999</v>
      </c>
      <c r="J110" s="1">
        <v>2.0000000000000001E-4</v>
      </c>
      <c r="K110" s="1">
        <v>3.3117599999999997E-2</v>
      </c>
      <c r="L110" s="1" t="s">
        <v>153</v>
      </c>
    </row>
    <row r="111" spans="1:12" x14ac:dyDescent="0.25">
      <c r="A111" t="s">
        <v>636</v>
      </c>
      <c r="B111" s="1" t="s">
        <v>570</v>
      </c>
      <c r="C111" s="1" t="s">
        <v>161</v>
      </c>
      <c r="D111" s="1" t="s">
        <v>571</v>
      </c>
      <c r="E111" s="1">
        <v>15805</v>
      </c>
      <c r="F111" s="1">
        <v>14817</v>
      </c>
      <c r="G111" s="1">
        <v>0</v>
      </c>
      <c r="H111" s="1">
        <v>1.53586</v>
      </c>
      <c r="I111" s="1" t="s">
        <v>192</v>
      </c>
      <c r="J111" s="12">
        <v>5.0000000000000002E-5</v>
      </c>
      <c r="K111" s="1">
        <v>1.0947200000000001E-2</v>
      </c>
      <c r="L111" s="1" t="s">
        <v>153</v>
      </c>
    </row>
    <row r="112" spans="1:12" x14ac:dyDescent="0.25">
      <c r="A112" t="s">
        <v>636</v>
      </c>
      <c r="B112" s="1" t="s">
        <v>572</v>
      </c>
      <c r="C112" s="1" t="s">
        <v>161</v>
      </c>
      <c r="D112" s="1" t="s">
        <v>573</v>
      </c>
      <c r="E112" s="1">
        <v>15805</v>
      </c>
      <c r="F112" s="1">
        <v>14817</v>
      </c>
      <c r="G112" s="1">
        <v>0</v>
      </c>
      <c r="H112" s="1">
        <v>54165</v>
      </c>
      <c r="I112" s="1" t="s">
        <v>192</v>
      </c>
      <c r="J112" s="12">
        <v>5.0000000000000002E-5</v>
      </c>
      <c r="K112" s="1">
        <v>1.0947200000000001E-2</v>
      </c>
      <c r="L112" s="1" t="s">
        <v>153</v>
      </c>
    </row>
    <row r="113" spans="1:12" x14ac:dyDescent="0.25">
      <c r="A113" t="s">
        <v>636</v>
      </c>
      <c r="B113" s="1" t="s">
        <v>574</v>
      </c>
      <c r="C113" s="1" t="s">
        <v>161</v>
      </c>
      <c r="D113" s="1" t="s">
        <v>575</v>
      </c>
      <c r="E113" s="1">
        <v>15805</v>
      </c>
      <c r="F113" s="1">
        <v>14817</v>
      </c>
      <c r="G113" s="1">
        <v>2667.53</v>
      </c>
      <c r="H113" s="1">
        <v>0</v>
      </c>
      <c r="I113" s="1" t="e">
        <v>#NAME?</v>
      </c>
      <c r="J113" s="12">
        <v>5.0000000000000002E-5</v>
      </c>
      <c r="K113" s="1">
        <v>1.0947200000000001E-2</v>
      </c>
      <c r="L113" s="1" t="s">
        <v>153</v>
      </c>
    </row>
    <row r="114" spans="1:12" x14ac:dyDescent="0.25">
      <c r="A114" t="s">
        <v>636</v>
      </c>
      <c r="B114" s="1" t="s">
        <v>576</v>
      </c>
      <c r="C114" s="1" t="s">
        <v>577</v>
      </c>
      <c r="D114" s="1" t="s">
        <v>578</v>
      </c>
      <c r="E114" s="1">
        <v>15805</v>
      </c>
      <c r="F114" s="1">
        <v>14817</v>
      </c>
      <c r="G114" s="1">
        <v>11.958</v>
      </c>
      <c r="H114" s="1">
        <v>1.7548900000000001</v>
      </c>
      <c r="I114" s="1">
        <v>-2.7685200000000001</v>
      </c>
      <c r="J114" s="1">
        <v>1E-4</v>
      </c>
      <c r="K114" s="1">
        <v>1.8078E-2</v>
      </c>
      <c r="L114" s="1" t="s">
        <v>153</v>
      </c>
    </row>
    <row r="115" spans="1:12" x14ac:dyDescent="0.25">
      <c r="A115" t="s">
        <v>636</v>
      </c>
      <c r="B115" s="1" t="s">
        <v>579</v>
      </c>
      <c r="C115" s="1" t="s">
        <v>284</v>
      </c>
      <c r="D115" s="1" t="s">
        <v>285</v>
      </c>
      <c r="E115" s="1">
        <v>15805</v>
      </c>
      <c r="F115" s="1">
        <v>14817</v>
      </c>
      <c r="G115" s="1">
        <v>5.5770900000000001</v>
      </c>
      <c r="H115" s="1">
        <v>34.725499999999997</v>
      </c>
      <c r="I115" s="1">
        <v>2.6384099999999999</v>
      </c>
      <c r="J115" s="12">
        <v>5.0000000000000002E-5</v>
      </c>
      <c r="K115" s="1">
        <v>1.0947200000000001E-2</v>
      </c>
      <c r="L115" s="1" t="s">
        <v>153</v>
      </c>
    </row>
    <row r="116" spans="1:12" x14ac:dyDescent="0.25">
      <c r="A116" t="s">
        <v>636</v>
      </c>
      <c r="B116" s="1" t="s">
        <v>580</v>
      </c>
      <c r="C116" s="1" t="s">
        <v>287</v>
      </c>
      <c r="D116" s="1" t="s">
        <v>581</v>
      </c>
      <c r="E116" s="1">
        <v>15805</v>
      </c>
      <c r="F116" s="1">
        <v>14817</v>
      </c>
      <c r="G116" s="1">
        <v>8.8353999999999999</v>
      </c>
      <c r="H116" s="1">
        <v>46.754300000000001</v>
      </c>
      <c r="I116" s="1">
        <v>2.4037299999999999</v>
      </c>
      <c r="J116" s="12">
        <v>5.0000000000000002E-5</v>
      </c>
      <c r="K116" s="1">
        <v>1.0947200000000001E-2</v>
      </c>
      <c r="L116" s="1" t="s">
        <v>153</v>
      </c>
    </row>
    <row r="117" spans="1:12" x14ac:dyDescent="0.25">
      <c r="A117" t="s">
        <v>636</v>
      </c>
      <c r="B117" s="1" t="s">
        <v>582</v>
      </c>
      <c r="C117" s="1" t="s">
        <v>161</v>
      </c>
      <c r="D117" s="1" t="s">
        <v>583</v>
      </c>
      <c r="E117" s="1">
        <v>15805</v>
      </c>
      <c r="F117" s="1">
        <v>14817</v>
      </c>
      <c r="G117" s="1">
        <v>549.41200000000003</v>
      </c>
      <c r="H117" s="1">
        <v>4703.8999999999996</v>
      </c>
      <c r="I117" s="1">
        <v>3.0979000000000001</v>
      </c>
      <c r="J117" s="1">
        <v>2.9999999999999997E-4</v>
      </c>
      <c r="K117" s="1">
        <v>4.6547199999999997E-2</v>
      </c>
      <c r="L117" s="1" t="s">
        <v>153</v>
      </c>
    </row>
    <row r="118" spans="1:12" x14ac:dyDescent="0.25">
      <c r="A118" t="s">
        <v>636</v>
      </c>
      <c r="B118" s="1" t="s">
        <v>584</v>
      </c>
      <c r="C118" s="1" t="s">
        <v>161</v>
      </c>
      <c r="D118" s="1" t="s">
        <v>585</v>
      </c>
      <c r="E118" s="1">
        <v>15805</v>
      </c>
      <c r="F118" s="1">
        <v>14817</v>
      </c>
      <c r="G118" s="1">
        <v>0</v>
      </c>
      <c r="H118" s="1">
        <v>1.6866099999999999</v>
      </c>
      <c r="I118" s="1" t="s">
        <v>192</v>
      </c>
      <c r="J118" s="12">
        <v>5.0000000000000002E-5</v>
      </c>
      <c r="K118" s="1">
        <v>1.0947200000000001E-2</v>
      </c>
      <c r="L118" s="1" t="s">
        <v>153</v>
      </c>
    </row>
    <row r="119" spans="1:12" x14ac:dyDescent="0.25">
      <c r="A119" t="s">
        <v>636</v>
      </c>
      <c r="B119" s="1" t="s">
        <v>586</v>
      </c>
      <c r="C119" s="1" t="s">
        <v>587</v>
      </c>
      <c r="D119" s="1" t="s">
        <v>588</v>
      </c>
      <c r="E119" s="1">
        <v>15805</v>
      </c>
      <c r="F119" s="1">
        <v>14817</v>
      </c>
      <c r="G119" s="1">
        <v>1.48291</v>
      </c>
      <c r="H119" s="1">
        <v>0</v>
      </c>
      <c r="I119" s="1" t="e">
        <v>#NAME?</v>
      </c>
      <c r="J119" s="12">
        <v>5.0000000000000002E-5</v>
      </c>
      <c r="K119" s="1">
        <v>1.0947200000000001E-2</v>
      </c>
      <c r="L119" s="1" t="s">
        <v>153</v>
      </c>
    </row>
    <row r="120" spans="1:12" x14ac:dyDescent="0.25">
      <c r="A120" t="s">
        <v>636</v>
      </c>
      <c r="B120" s="1" t="s">
        <v>589</v>
      </c>
      <c r="C120" s="1" t="s">
        <v>590</v>
      </c>
      <c r="D120" s="1" t="s">
        <v>591</v>
      </c>
      <c r="E120" s="1">
        <v>15805</v>
      </c>
      <c r="F120" s="1">
        <v>14817</v>
      </c>
      <c r="G120" s="1">
        <v>27.038599999999999</v>
      </c>
      <c r="H120" s="1">
        <v>155.61600000000001</v>
      </c>
      <c r="I120" s="1">
        <v>2.5248900000000001</v>
      </c>
      <c r="J120" s="12">
        <v>5.0000000000000002E-5</v>
      </c>
      <c r="K120" s="1">
        <v>1.0947200000000001E-2</v>
      </c>
      <c r="L120" s="1" t="s">
        <v>153</v>
      </c>
    </row>
    <row r="121" spans="1:12" x14ac:dyDescent="0.25">
      <c r="A121" t="s">
        <v>636</v>
      </c>
      <c r="B121" s="1" t="s">
        <v>592</v>
      </c>
      <c r="C121" s="1" t="s">
        <v>294</v>
      </c>
      <c r="D121" s="1" t="s">
        <v>295</v>
      </c>
      <c r="E121" s="1">
        <v>15805</v>
      </c>
      <c r="F121" s="1">
        <v>14817</v>
      </c>
      <c r="G121" s="1">
        <v>1.0036700000000001</v>
      </c>
      <c r="H121" s="1">
        <v>295.99099999999999</v>
      </c>
      <c r="I121" s="1">
        <v>8.2041199999999996</v>
      </c>
      <c r="J121" s="12">
        <v>5.0000000000000002E-5</v>
      </c>
      <c r="K121" s="1">
        <v>1.0947200000000001E-2</v>
      </c>
      <c r="L121" s="1" t="s">
        <v>153</v>
      </c>
    </row>
    <row r="122" spans="1:12" x14ac:dyDescent="0.25">
      <c r="A122" t="s">
        <v>636</v>
      </c>
      <c r="B122" s="1" t="s">
        <v>593</v>
      </c>
      <c r="C122" s="1" t="s">
        <v>594</v>
      </c>
      <c r="D122" s="1" t="s">
        <v>595</v>
      </c>
      <c r="E122" s="1">
        <v>15805</v>
      </c>
      <c r="F122" s="1">
        <v>14817</v>
      </c>
      <c r="G122" s="1">
        <v>4.03531</v>
      </c>
      <c r="H122" s="1">
        <v>74.868499999999997</v>
      </c>
      <c r="I122" s="1">
        <v>4.2136100000000001</v>
      </c>
      <c r="J122" s="12">
        <v>5.0000000000000002E-5</v>
      </c>
      <c r="K122" s="1">
        <v>1.0947200000000001E-2</v>
      </c>
      <c r="L122" s="1" t="s">
        <v>153</v>
      </c>
    </row>
    <row r="123" spans="1:12" x14ac:dyDescent="0.25">
      <c r="A123" t="s">
        <v>636</v>
      </c>
      <c r="B123" s="1" t="s">
        <v>596</v>
      </c>
      <c r="C123" s="1" t="s">
        <v>161</v>
      </c>
      <c r="D123" s="1" t="s">
        <v>597</v>
      </c>
      <c r="E123" s="1">
        <v>15805</v>
      </c>
      <c r="F123" s="1">
        <v>14817</v>
      </c>
      <c r="G123" s="1">
        <v>0</v>
      </c>
      <c r="H123" s="1">
        <v>2.5403600000000002</v>
      </c>
      <c r="I123" s="1" t="s">
        <v>192</v>
      </c>
      <c r="J123" s="12">
        <v>5.0000000000000002E-5</v>
      </c>
      <c r="K123" s="1">
        <v>1.0947200000000001E-2</v>
      </c>
      <c r="L123" s="1" t="s">
        <v>153</v>
      </c>
    </row>
    <row r="124" spans="1:12" x14ac:dyDescent="0.25">
      <c r="A124" t="s">
        <v>636</v>
      </c>
      <c r="B124" s="1" t="s">
        <v>598</v>
      </c>
      <c r="C124" s="1" t="s">
        <v>599</v>
      </c>
      <c r="D124" s="1" t="s">
        <v>600</v>
      </c>
      <c r="E124" s="1">
        <v>15805</v>
      </c>
      <c r="F124" s="1">
        <v>14817</v>
      </c>
      <c r="G124" s="1">
        <v>11.1181</v>
      </c>
      <c r="H124" s="1">
        <v>56.748399999999997</v>
      </c>
      <c r="I124" s="1">
        <v>2.3516699999999999</v>
      </c>
      <c r="J124" s="12">
        <v>5.0000000000000002E-5</v>
      </c>
      <c r="K124" s="1">
        <v>1.0947200000000001E-2</v>
      </c>
      <c r="L124" s="1" t="s">
        <v>153</v>
      </c>
    </row>
    <row r="125" spans="1:12" x14ac:dyDescent="0.25">
      <c r="A125" t="s">
        <v>636</v>
      </c>
      <c r="B125" s="1" t="s">
        <v>601</v>
      </c>
      <c r="C125" s="1" t="s">
        <v>161</v>
      </c>
      <c r="D125" s="1" t="s">
        <v>602</v>
      </c>
      <c r="E125" s="1">
        <v>15805</v>
      </c>
      <c r="F125" s="1">
        <v>14817</v>
      </c>
      <c r="G125" s="1">
        <v>4.4937300000000002</v>
      </c>
      <c r="H125" s="1">
        <v>0</v>
      </c>
      <c r="I125" s="1" t="e">
        <v>#NAME?</v>
      </c>
      <c r="J125" s="12">
        <v>5.0000000000000002E-5</v>
      </c>
      <c r="K125" s="1">
        <v>1.0947200000000001E-2</v>
      </c>
      <c r="L125" s="1" t="s">
        <v>153</v>
      </c>
    </row>
    <row r="126" spans="1:12" x14ac:dyDescent="0.25">
      <c r="A126" t="s">
        <v>636</v>
      </c>
      <c r="B126" s="1" t="s">
        <v>603</v>
      </c>
      <c r="C126" s="1" t="s">
        <v>604</v>
      </c>
      <c r="D126" s="1" t="s">
        <v>605</v>
      </c>
      <c r="E126" s="1">
        <v>15805</v>
      </c>
      <c r="F126" s="1">
        <v>14817</v>
      </c>
      <c r="G126" s="1">
        <v>0</v>
      </c>
      <c r="H126" s="1">
        <v>0.95859000000000005</v>
      </c>
      <c r="I126" s="1" t="s">
        <v>192</v>
      </c>
      <c r="J126" s="12">
        <v>5.0000000000000002E-5</v>
      </c>
      <c r="K126" s="1">
        <v>1.0947200000000001E-2</v>
      </c>
      <c r="L126" s="1" t="s">
        <v>153</v>
      </c>
    </row>
    <row r="127" spans="1:12" x14ac:dyDescent="0.25">
      <c r="A127" t="s">
        <v>636</v>
      </c>
      <c r="B127" s="1" t="s">
        <v>606</v>
      </c>
      <c r="C127" s="1" t="s">
        <v>607</v>
      </c>
      <c r="D127" s="1" t="s">
        <v>608</v>
      </c>
      <c r="E127" s="1">
        <v>15805</v>
      </c>
      <c r="F127" s="1">
        <v>14817</v>
      </c>
      <c r="G127" s="1">
        <v>0.99958599999999997</v>
      </c>
      <c r="H127" s="1">
        <v>0</v>
      </c>
      <c r="I127" s="1" t="e">
        <v>#NAME?</v>
      </c>
      <c r="J127" s="12">
        <v>5.0000000000000002E-5</v>
      </c>
      <c r="K127" s="1">
        <v>1.0947200000000001E-2</v>
      </c>
      <c r="L127" s="1" t="s">
        <v>153</v>
      </c>
    </row>
    <row r="128" spans="1:12" x14ac:dyDescent="0.25">
      <c r="A128" t="s">
        <v>636</v>
      </c>
      <c r="B128" s="1" t="s">
        <v>609</v>
      </c>
      <c r="C128" s="1" t="s">
        <v>161</v>
      </c>
      <c r="D128" s="1" t="s">
        <v>610</v>
      </c>
      <c r="E128" s="1">
        <v>15805</v>
      </c>
      <c r="F128" s="1">
        <v>14817</v>
      </c>
      <c r="G128" s="1">
        <v>14.674099999999999</v>
      </c>
      <c r="H128" s="1">
        <v>709.60199999999998</v>
      </c>
      <c r="I128" s="1">
        <v>5.5956700000000001</v>
      </c>
      <c r="J128" s="1">
        <v>1.4999999999999999E-4</v>
      </c>
      <c r="K128" s="1">
        <v>2.5702200000000001E-2</v>
      </c>
      <c r="L128" s="1" t="s">
        <v>153</v>
      </c>
    </row>
    <row r="129" spans="1:12" x14ac:dyDescent="0.25">
      <c r="A129" t="s">
        <v>636</v>
      </c>
      <c r="B129" s="1" t="s">
        <v>611</v>
      </c>
      <c r="C129" s="1" t="s">
        <v>612</v>
      </c>
      <c r="D129" s="1" t="s">
        <v>613</v>
      </c>
      <c r="E129" s="1">
        <v>15805</v>
      </c>
      <c r="F129" s="1">
        <v>14817</v>
      </c>
      <c r="G129" s="1">
        <v>3.51776</v>
      </c>
      <c r="H129" s="1">
        <v>0</v>
      </c>
      <c r="I129" s="1" t="e">
        <v>#NAME?</v>
      </c>
      <c r="J129" s="12">
        <v>5.0000000000000002E-5</v>
      </c>
      <c r="K129" s="1">
        <v>1.0947200000000001E-2</v>
      </c>
      <c r="L129" s="1" t="s">
        <v>153</v>
      </c>
    </row>
    <row r="130" spans="1:12" x14ac:dyDescent="0.25">
      <c r="A130" t="s">
        <v>636</v>
      </c>
      <c r="B130" s="1" t="s">
        <v>614</v>
      </c>
      <c r="C130" s="1" t="s">
        <v>161</v>
      </c>
      <c r="D130" s="1" t="s">
        <v>310</v>
      </c>
      <c r="E130" s="1">
        <v>15805</v>
      </c>
      <c r="F130" s="1">
        <v>14817</v>
      </c>
      <c r="G130" s="1">
        <v>1698.3</v>
      </c>
      <c r="H130" s="1">
        <v>11485.2</v>
      </c>
      <c r="I130" s="1">
        <v>2.7576100000000001</v>
      </c>
      <c r="J130" s="1">
        <v>1E-4</v>
      </c>
      <c r="K130" s="1">
        <v>1.8078E-2</v>
      </c>
      <c r="L130" s="1" t="s">
        <v>153</v>
      </c>
    </row>
    <row r="131" spans="1:12" x14ac:dyDescent="0.25">
      <c r="A131" t="s">
        <v>636</v>
      </c>
      <c r="B131" s="1" t="s">
        <v>615</v>
      </c>
      <c r="C131" s="1" t="s">
        <v>616</v>
      </c>
      <c r="D131" s="1" t="s">
        <v>617</v>
      </c>
      <c r="E131" s="1">
        <v>15805</v>
      </c>
      <c r="F131" s="1">
        <v>14817</v>
      </c>
      <c r="G131" s="1">
        <v>58.6982</v>
      </c>
      <c r="H131" s="1">
        <v>12.7317</v>
      </c>
      <c r="I131" s="1">
        <v>-2.2048899999999998</v>
      </c>
      <c r="J131" s="12">
        <v>5.0000000000000002E-5</v>
      </c>
      <c r="K131" s="1">
        <v>1.0947200000000001E-2</v>
      </c>
      <c r="L131" s="1" t="s">
        <v>153</v>
      </c>
    </row>
    <row r="132" spans="1:12" x14ac:dyDescent="0.25">
      <c r="A132" t="s">
        <v>636</v>
      </c>
      <c r="B132" s="1" t="s">
        <v>618</v>
      </c>
      <c r="C132" s="1" t="s">
        <v>161</v>
      </c>
      <c r="D132" s="1" t="s">
        <v>619</v>
      </c>
      <c r="E132" s="1">
        <v>15805</v>
      </c>
      <c r="F132" s="1">
        <v>14817</v>
      </c>
      <c r="G132" s="1">
        <v>4326.3599999999997</v>
      </c>
      <c r="H132" s="1">
        <v>18747.599999999999</v>
      </c>
      <c r="I132" s="1">
        <v>2.1154799999999998</v>
      </c>
      <c r="J132" s="12">
        <v>5.0000000000000002E-5</v>
      </c>
      <c r="K132" s="1">
        <v>1.0947200000000001E-2</v>
      </c>
      <c r="L132" s="1" t="s">
        <v>153</v>
      </c>
    </row>
    <row r="133" spans="1:12" x14ac:dyDescent="0.25">
      <c r="A133" t="s">
        <v>636</v>
      </c>
      <c r="B133" s="1" t="s">
        <v>620</v>
      </c>
      <c r="C133" s="1" t="s">
        <v>161</v>
      </c>
      <c r="D133" s="1" t="s">
        <v>621</v>
      </c>
      <c r="E133" s="1">
        <v>15805</v>
      </c>
      <c r="F133" s="1">
        <v>14817</v>
      </c>
      <c r="G133" s="1">
        <v>81.974199999999996</v>
      </c>
      <c r="H133" s="1">
        <v>357.34</v>
      </c>
      <c r="I133" s="1">
        <v>2.1240600000000001</v>
      </c>
      <c r="J133" s="1">
        <v>1E-4</v>
      </c>
      <c r="K133" s="1">
        <v>1.8078E-2</v>
      </c>
      <c r="L133" s="1" t="s">
        <v>153</v>
      </c>
    </row>
    <row r="134" spans="1:12" x14ac:dyDescent="0.25">
      <c r="A134" t="s">
        <v>636</v>
      </c>
      <c r="B134" s="1" t="s">
        <v>622</v>
      </c>
      <c r="C134" s="1" t="s">
        <v>161</v>
      </c>
      <c r="D134" s="1" t="s">
        <v>623</v>
      </c>
      <c r="E134" s="1">
        <v>15805</v>
      </c>
      <c r="F134" s="1">
        <v>14817</v>
      </c>
      <c r="G134" s="1">
        <v>79.11</v>
      </c>
      <c r="H134" s="1">
        <v>283.69600000000003</v>
      </c>
      <c r="I134" s="1">
        <v>1.8424100000000001</v>
      </c>
      <c r="J134" s="1">
        <v>1E-4</v>
      </c>
      <c r="K134" s="1">
        <v>1.8078E-2</v>
      </c>
      <c r="L134" s="1" t="s">
        <v>153</v>
      </c>
    </row>
    <row r="135" spans="1:12" x14ac:dyDescent="0.25">
      <c r="A135" t="s">
        <v>636</v>
      </c>
      <c r="B135" s="1" t="s">
        <v>624</v>
      </c>
      <c r="C135" s="1" t="s">
        <v>161</v>
      </c>
      <c r="D135" s="1" t="s">
        <v>625</v>
      </c>
      <c r="E135" s="1">
        <v>15805</v>
      </c>
      <c r="F135" s="1">
        <v>14817</v>
      </c>
      <c r="G135" s="1">
        <v>0</v>
      </c>
      <c r="H135" s="1">
        <v>0.77859400000000001</v>
      </c>
      <c r="I135" s="1" t="s">
        <v>192</v>
      </c>
      <c r="J135" s="12">
        <v>5.0000000000000002E-5</v>
      </c>
      <c r="K135" s="1">
        <v>1.0947200000000001E-2</v>
      </c>
      <c r="L135" s="1" t="s">
        <v>153</v>
      </c>
    </row>
    <row r="136" spans="1:12" x14ac:dyDescent="0.25">
      <c r="A136" t="s">
        <v>636</v>
      </c>
      <c r="B136" s="1" t="s">
        <v>626</v>
      </c>
      <c r="C136" s="1" t="s">
        <v>627</v>
      </c>
      <c r="D136" s="1" t="s">
        <v>628</v>
      </c>
      <c r="E136" s="1">
        <v>15805</v>
      </c>
      <c r="F136" s="1">
        <v>14817</v>
      </c>
      <c r="G136" s="1">
        <v>0</v>
      </c>
      <c r="H136" s="1">
        <v>3.4523899999999998</v>
      </c>
      <c r="I136" s="1" t="s">
        <v>192</v>
      </c>
      <c r="J136" s="12">
        <v>5.0000000000000002E-5</v>
      </c>
      <c r="K136" s="1">
        <v>1.0947200000000001E-2</v>
      </c>
      <c r="L136" s="1" t="s">
        <v>153</v>
      </c>
    </row>
    <row r="137" spans="1:12" x14ac:dyDescent="0.25">
      <c r="A137" t="s">
        <v>636</v>
      </c>
      <c r="B137" s="1" t="s">
        <v>629</v>
      </c>
      <c r="C137" s="1" t="s">
        <v>630</v>
      </c>
      <c r="D137" s="1" t="s">
        <v>631</v>
      </c>
      <c r="E137" s="1">
        <v>15805</v>
      </c>
      <c r="F137" s="1">
        <v>14817</v>
      </c>
      <c r="G137" s="1">
        <v>4.8789600000000002</v>
      </c>
      <c r="H137" s="1">
        <v>0</v>
      </c>
      <c r="I137" s="1" t="e">
        <v>#NAME?</v>
      </c>
      <c r="J137" s="12">
        <v>5.0000000000000002E-5</v>
      </c>
      <c r="K137" s="1">
        <v>1.0947200000000001E-2</v>
      </c>
      <c r="L137" s="1" t="s">
        <v>153</v>
      </c>
    </row>
    <row r="138" spans="1:12" x14ac:dyDescent="0.25">
      <c r="A138" t="s">
        <v>636</v>
      </c>
      <c r="B138" s="1" t="s">
        <v>632</v>
      </c>
      <c r="C138" s="1" t="s">
        <v>633</v>
      </c>
      <c r="D138" s="1" t="s">
        <v>634</v>
      </c>
      <c r="E138" s="1">
        <v>15805</v>
      </c>
      <c r="F138" s="1">
        <v>14817</v>
      </c>
      <c r="G138" s="1">
        <v>5.4093600000000004</v>
      </c>
      <c r="H138" s="1">
        <v>0.83704699999999999</v>
      </c>
      <c r="I138" s="1">
        <v>-2.6920799999999998</v>
      </c>
      <c r="J138" s="1">
        <v>1E-4</v>
      </c>
      <c r="K138" s="1">
        <v>1.8078E-2</v>
      </c>
      <c r="L138" s="1" t="s">
        <v>153</v>
      </c>
    </row>
    <row r="139" spans="1:12" x14ac:dyDescent="0.25">
      <c r="A139" t="s">
        <v>862</v>
      </c>
      <c r="B139" s="1" t="s">
        <v>325</v>
      </c>
      <c r="C139" s="1" t="s">
        <v>326</v>
      </c>
      <c r="D139" s="1" t="s">
        <v>327</v>
      </c>
      <c r="E139" s="1">
        <v>22511</v>
      </c>
      <c r="F139" s="1">
        <v>22509</v>
      </c>
      <c r="G139" s="1">
        <v>42.627800000000001</v>
      </c>
      <c r="H139" s="1">
        <v>7.1674100000000003</v>
      </c>
      <c r="I139" s="1">
        <v>-2.5722700000000001</v>
      </c>
      <c r="J139" s="1">
        <v>5.0000000000000002E-5</v>
      </c>
      <c r="K139" s="1">
        <v>1.21776E-2</v>
      </c>
      <c r="L139" s="1" t="s">
        <v>153</v>
      </c>
    </row>
    <row r="140" spans="1:12" x14ac:dyDescent="0.25">
      <c r="A140" t="s">
        <v>862</v>
      </c>
      <c r="B140" s="1" t="s">
        <v>638</v>
      </c>
      <c r="C140" s="1" t="s">
        <v>639</v>
      </c>
      <c r="D140" s="1" t="s">
        <v>640</v>
      </c>
      <c r="E140" s="1">
        <v>22511</v>
      </c>
      <c r="F140" s="1">
        <v>22509</v>
      </c>
      <c r="G140" s="1">
        <v>25.368500000000001</v>
      </c>
      <c r="H140" s="1">
        <v>5.4579800000000001</v>
      </c>
      <c r="I140" s="1">
        <v>-2.2166000000000001</v>
      </c>
      <c r="J140" s="1">
        <v>5.0000000000000002E-5</v>
      </c>
      <c r="K140" s="1">
        <v>1.21776E-2</v>
      </c>
      <c r="L140" s="1" t="s">
        <v>153</v>
      </c>
    </row>
    <row r="141" spans="1:12" x14ac:dyDescent="0.25">
      <c r="A141" t="s">
        <v>862</v>
      </c>
      <c r="B141" s="1" t="s">
        <v>641</v>
      </c>
      <c r="C141" s="1" t="s">
        <v>642</v>
      </c>
      <c r="D141" s="1" t="s">
        <v>643</v>
      </c>
      <c r="E141" s="1">
        <v>22511</v>
      </c>
      <c r="F141" s="1">
        <v>22509</v>
      </c>
      <c r="G141" s="1">
        <v>37.035800000000002</v>
      </c>
      <c r="H141" s="1">
        <v>11.385300000000001</v>
      </c>
      <c r="I141" s="1">
        <v>-1.7017500000000001</v>
      </c>
      <c r="J141" s="1">
        <v>1E-4</v>
      </c>
      <c r="K141" s="1">
        <v>2.07735E-2</v>
      </c>
      <c r="L141" s="1" t="s">
        <v>153</v>
      </c>
    </row>
    <row r="142" spans="1:12" x14ac:dyDescent="0.25">
      <c r="A142" t="s">
        <v>862</v>
      </c>
      <c r="B142" s="1" t="s">
        <v>644</v>
      </c>
      <c r="C142" s="1" t="s">
        <v>645</v>
      </c>
      <c r="D142" s="1" t="s">
        <v>646</v>
      </c>
      <c r="E142" s="1">
        <v>22511</v>
      </c>
      <c r="F142" s="1">
        <v>22509</v>
      </c>
      <c r="G142" s="1">
        <v>81.929699999999997</v>
      </c>
      <c r="H142" s="1">
        <v>302.37</v>
      </c>
      <c r="I142" s="1">
        <v>1.8838600000000001</v>
      </c>
      <c r="J142" s="1">
        <v>5.0000000000000002E-5</v>
      </c>
      <c r="K142" s="1">
        <v>1.21776E-2</v>
      </c>
      <c r="L142" s="1" t="s">
        <v>153</v>
      </c>
    </row>
    <row r="143" spans="1:12" x14ac:dyDescent="0.25">
      <c r="A143" t="s">
        <v>862</v>
      </c>
      <c r="B143" s="1" t="s">
        <v>647</v>
      </c>
      <c r="C143" s="1" t="s">
        <v>161</v>
      </c>
      <c r="D143" s="1" t="s">
        <v>648</v>
      </c>
      <c r="E143" s="1">
        <v>22511</v>
      </c>
      <c r="F143" s="1">
        <v>22509</v>
      </c>
      <c r="G143" s="1">
        <v>0</v>
      </c>
      <c r="H143" s="1">
        <v>0.56958900000000001</v>
      </c>
      <c r="I143" s="1" t="s">
        <v>192</v>
      </c>
      <c r="J143" s="1">
        <v>5.0000000000000002E-5</v>
      </c>
      <c r="K143" s="1">
        <v>1.21776E-2</v>
      </c>
      <c r="L143" s="1" t="s">
        <v>153</v>
      </c>
    </row>
    <row r="144" spans="1:12" x14ac:dyDescent="0.25">
      <c r="A144" t="s">
        <v>862</v>
      </c>
      <c r="B144" s="1" t="s">
        <v>649</v>
      </c>
      <c r="C144" s="1" t="s">
        <v>161</v>
      </c>
      <c r="D144" s="1" t="s">
        <v>167</v>
      </c>
      <c r="E144" s="1">
        <v>22511</v>
      </c>
      <c r="F144" s="1">
        <v>22509</v>
      </c>
      <c r="G144" s="1">
        <v>43165.3</v>
      </c>
      <c r="H144" s="1">
        <v>272859</v>
      </c>
      <c r="I144" s="1">
        <v>2.6602100000000002</v>
      </c>
      <c r="J144" s="1">
        <v>5.0000000000000002E-5</v>
      </c>
      <c r="K144" s="1">
        <v>1.21776E-2</v>
      </c>
      <c r="L144" s="1" t="s">
        <v>153</v>
      </c>
    </row>
    <row r="145" spans="1:12" x14ac:dyDescent="0.25">
      <c r="A145" t="s">
        <v>862</v>
      </c>
      <c r="B145" s="1" t="s">
        <v>650</v>
      </c>
      <c r="C145" s="1" t="s">
        <v>651</v>
      </c>
      <c r="D145" s="1" t="s">
        <v>652</v>
      </c>
      <c r="E145" s="1">
        <v>22511</v>
      </c>
      <c r="F145" s="1">
        <v>22509</v>
      </c>
      <c r="G145" s="1">
        <v>670.798</v>
      </c>
      <c r="H145" s="1">
        <v>28.830500000000001</v>
      </c>
      <c r="I145" s="1">
        <v>-4.5402100000000001</v>
      </c>
      <c r="J145" s="1">
        <v>5.0000000000000002E-5</v>
      </c>
      <c r="K145" s="1">
        <v>1.21776E-2</v>
      </c>
      <c r="L145" s="1" t="s">
        <v>153</v>
      </c>
    </row>
    <row r="146" spans="1:12" x14ac:dyDescent="0.25">
      <c r="A146" t="s">
        <v>862</v>
      </c>
      <c r="B146" s="1" t="s">
        <v>653</v>
      </c>
      <c r="C146" s="1" t="s">
        <v>654</v>
      </c>
      <c r="D146" s="1" t="s">
        <v>655</v>
      </c>
      <c r="E146" s="1">
        <v>22511</v>
      </c>
      <c r="F146" s="1">
        <v>22509</v>
      </c>
      <c r="G146" s="1">
        <v>159.43</v>
      </c>
      <c r="H146" s="1">
        <v>47.9011</v>
      </c>
      <c r="I146" s="1">
        <v>-1.7347900000000001</v>
      </c>
      <c r="J146" s="1">
        <v>5.0000000000000002E-5</v>
      </c>
      <c r="K146" s="1">
        <v>1.21776E-2</v>
      </c>
      <c r="L146" s="1" t="s">
        <v>153</v>
      </c>
    </row>
    <row r="147" spans="1:12" x14ac:dyDescent="0.25">
      <c r="A147" t="s">
        <v>862</v>
      </c>
      <c r="B147" s="1" t="s">
        <v>656</v>
      </c>
      <c r="C147" s="1" t="s">
        <v>161</v>
      </c>
      <c r="D147" s="1" t="s">
        <v>657</v>
      </c>
      <c r="E147" s="1">
        <v>22511</v>
      </c>
      <c r="F147" s="1">
        <v>22509</v>
      </c>
      <c r="G147" s="1">
        <v>16325.1</v>
      </c>
      <c r="H147" s="1">
        <v>67825.899999999994</v>
      </c>
      <c r="I147" s="1">
        <v>2.0547499999999999</v>
      </c>
      <c r="J147" s="1">
        <v>1E-4</v>
      </c>
      <c r="K147" s="1">
        <v>2.07735E-2</v>
      </c>
      <c r="L147" s="1" t="s">
        <v>153</v>
      </c>
    </row>
    <row r="148" spans="1:12" x14ac:dyDescent="0.25">
      <c r="A148" t="s">
        <v>862</v>
      </c>
      <c r="B148" s="1" t="s">
        <v>658</v>
      </c>
      <c r="C148" s="1" t="s">
        <v>161</v>
      </c>
      <c r="D148" s="1" t="s">
        <v>659</v>
      </c>
      <c r="E148" s="1">
        <v>22511</v>
      </c>
      <c r="F148" s="1">
        <v>22509</v>
      </c>
      <c r="G148" s="1">
        <v>14.098699999999999</v>
      </c>
      <c r="H148" s="1">
        <v>0</v>
      </c>
      <c r="I148" s="1" t="e">
        <v>#NAME?</v>
      </c>
      <c r="J148" s="1">
        <v>5.0000000000000002E-5</v>
      </c>
      <c r="K148" s="1">
        <v>1.21776E-2</v>
      </c>
      <c r="L148" s="1" t="s">
        <v>153</v>
      </c>
    </row>
    <row r="149" spans="1:12" x14ac:dyDescent="0.25">
      <c r="A149" t="s">
        <v>862</v>
      </c>
      <c r="B149" s="1" t="s">
        <v>660</v>
      </c>
      <c r="C149" s="1" t="s">
        <v>161</v>
      </c>
      <c r="D149" s="1" t="s">
        <v>661</v>
      </c>
      <c r="E149" s="1">
        <v>22511</v>
      </c>
      <c r="F149" s="1">
        <v>22509</v>
      </c>
      <c r="G149" s="1">
        <v>4.75908</v>
      </c>
      <c r="H149" s="1">
        <v>0</v>
      </c>
      <c r="I149" s="1" t="e">
        <v>#NAME?</v>
      </c>
      <c r="J149" s="1">
        <v>5.0000000000000002E-5</v>
      </c>
      <c r="K149" s="1">
        <v>1.21776E-2</v>
      </c>
      <c r="L149" s="1" t="s">
        <v>153</v>
      </c>
    </row>
    <row r="150" spans="1:12" x14ac:dyDescent="0.25">
      <c r="A150" t="s">
        <v>862</v>
      </c>
      <c r="B150" s="1" t="s">
        <v>662</v>
      </c>
      <c r="C150" s="1" t="s">
        <v>161</v>
      </c>
      <c r="D150" s="1" t="s">
        <v>663</v>
      </c>
      <c r="E150" s="1">
        <v>22511</v>
      </c>
      <c r="F150" s="1">
        <v>22509</v>
      </c>
      <c r="G150" s="1">
        <v>1.17683</v>
      </c>
      <c r="H150" s="1">
        <v>0</v>
      </c>
      <c r="I150" s="1" t="e">
        <v>#NAME?</v>
      </c>
      <c r="J150" s="1">
        <v>5.0000000000000002E-5</v>
      </c>
      <c r="K150" s="1">
        <v>1.21776E-2</v>
      </c>
      <c r="L150" s="1" t="s">
        <v>153</v>
      </c>
    </row>
    <row r="151" spans="1:12" x14ac:dyDescent="0.25">
      <c r="A151" t="s">
        <v>862</v>
      </c>
      <c r="B151" s="1" t="s">
        <v>664</v>
      </c>
      <c r="C151" s="1" t="s">
        <v>161</v>
      </c>
      <c r="D151" s="1" t="s">
        <v>665</v>
      </c>
      <c r="E151" s="1">
        <v>22511</v>
      </c>
      <c r="F151" s="1">
        <v>22509</v>
      </c>
      <c r="G151" s="1">
        <v>0.92304900000000001</v>
      </c>
      <c r="H151" s="1">
        <v>0</v>
      </c>
      <c r="I151" s="1" t="e">
        <v>#NAME?</v>
      </c>
      <c r="J151" s="1">
        <v>5.0000000000000002E-5</v>
      </c>
      <c r="K151" s="1">
        <v>1.21776E-2</v>
      </c>
      <c r="L151" s="1" t="s">
        <v>153</v>
      </c>
    </row>
    <row r="152" spans="1:12" x14ac:dyDescent="0.25">
      <c r="A152" t="s">
        <v>862</v>
      </c>
      <c r="B152" s="1" t="s">
        <v>666</v>
      </c>
      <c r="C152" s="1" t="s">
        <v>175</v>
      </c>
      <c r="D152" s="1" t="s">
        <v>176</v>
      </c>
      <c r="E152" s="1">
        <v>22511</v>
      </c>
      <c r="F152" s="1">
        <v>22509</v>
      </c>
      <c r="G152" s="1">
        <v>188.34</v>
      </c>
      <c r="H152" s="1">
        <v>32.969499999999996</v>
      </c>
      <c r="I152" s="1">
        <v>-2.5141399999999998</v>
      </c>
      <c r="J152" s="1">
        <v>5.0000000000000002E-5</v>
      </c>
      <c r="K152" s="1">
        <v>1.21776E-2</v>
      </c>
      <c r="L152" s="1" t="s">
        <v>153</v>
      </c>
    </row>
    <row r="153" spans="1:12" x14ac:dyDescent="0.25">
      <c r="A153" t="s">
        <v>862</v>
      </c>
      <c r="B153" s="1" t="s">
        <v>667</v>
      </c>
      <c r="C153" s="1" t="s">
        <v>668</v>
      </c>
      <c r="D153" s="1" t="s">
        <v>669</v>
      </c>
      <c r="E153" s="1">
        <v>22511</v>
      </c>
      <c r="F153" s="1">
        <v>22509</v>
      </c>
      <c r="G153" s="1">
        <v>8.4693199999999997</v>
      </c>
      <c r="H153" s="1">
        <v>0</v>
      </c>
      <c r="I153" s="1" t="e">
        <v>#NAME?</v>
      </c>
      <c r="J153" s="1">
        <v>5.0000000000000002E-5</v>
      </c>
      <c r="K153" s="1">
        <v>1.21776E-2</v>
      </c>
      <c r="L153" s="1" t="s">
        <v>153</v>
      </c>
    </row>
    <row r="154" spans="1:12" x14ac:dyDescent="0.25">
      <c r="A154" t="s">
        <v>862</v>
      </c>
      <c r="B154" s="1" t="s">
        <v>670</v>
      </c>
      <c r="C154" s="1" t="s">
        <v>671</v>
      </c>
      <c r="D154" s="1" t="s">
        <v>672</v>
      </c>
      <c r="E154" s="1">
        <v>22511</v>
      </c>
      <c r="F154" s="1">
        <v>22509</v>
      </c>
      <c r="G154" s="1">
        <v>17.820599999999999</v>
      </c>
      <c r="H154" s="1">
        <v>53.008099999999999</v>
      </c>
      <c r="I154" s="1">
        <v>1.57267</v>
      </c>
      <c r="J154" s="1">
        <v>1E-4</v>
      </c>
      <c r="K154" s="1">
        <v>2.07735E-2</v>
      </c>
      <c r="L154" s="1" t="s">
        <v>153</v>
      </c>
    </row>
    <row r="155" spans="1:12" x14ac:dyDescent="0.25">
      <c r="A155" t="s">
        <v>862</v>
      </c>
      <c r="B155" s="1" t="s">
        <v>673</v>
      </c>
      <c r="C155" s="1" t="s">
        <v>674</v>
      </c>
      <c r="D155" s="1" t="s">
        <v>675</v>
      </c>
      <c r="E155" s="1">
        <v>22511</v>
      </c>
      <c r="F155" s="1">
        <v>22509</v>
      </c>
      <c r="G155" s="1">
        <v>64.587000000000003</v>
      </c>
      <c r="H155" s="1">
        <v>12.873200000000001</v>
      </c>
      <c r="I155" s="1">
        <v>-2.3268800000000001</v>
      </c>
      <c r="J155" s="1">
        <v>1E-4</v>
      </c>
      <c r="K155" s="1">
        <v>2.07735E-2</v>
      </c>
      <c r="L155" s="1" t="s">
        <v>153</v>
      </c>
    </row>
    <row r="156" spans="1:12" x14ac:dyDescent="0.25">
      <c r="A156" t="s">
        <v>862</v>
      </c>
      <c r="B156" s="1" t="s">
        <v>676</v>
      </c>
      <c r="C156" s="1" t="s">
        <v>161</v>
      </c>
      <c r="D156" s="1" t="s">
        <v>677</v>
      </c>
      <c r="E156" s="1">
        <v>22511</v>
      </c>
      <c r="F156" s="1">
        <v>22509</v>
      </c>
      <c r="G156" s="1">
        <v>1.5586199999999999</v>
      </c>
      <c r="H156" s="1">
        <v>7.3234899999999996</v>
      </c>
      <c r="I156" s="1">
        <v>2.2322600000000001</v>
      </c>
      <c r="J156" s="1">
        <v>5.0000000000000002E-5</v>
      </c>
      <c r="K156" s="1">
        <v>1.21776E-2</v>
      </c>
      <c r="L156" s="1" t="s">
        <v>153</v>
      </c>
    </row>
    <row r="157" spans="1:12" x14ac:dyDescent="0.25">
      <c r="A157" t="s">
        <v>862</v>
      </c>
      <c r="B157" s="1" t="s">
        <v>678</v>
      </c>
      <c r="C157" s="1" t="s">
        <v>679</v>
      </c>
      <c r="D157" s="1" t="s">
        <v>680</v>
      </c>
      <c r="E157" s="1">
        <v>22511</v>
      </c>
      <c r="F157" s="1">
        <v>22509</v>
      </c>
      <c r="G157" s="1">
        <v>1.43886</v>
      </c>
      <c r="H157" s="1">
        <v>6.5029700000000004</v>
      </c>
      <c r="I157" s="1">
        <v>2.1761699999999999</v>
      </c>
      <c r="J157" s="1">
        <v>5.0000000000000002E-5</v>
      </c>
      <c r="K157" s="1">
        <v>1.21776E-2</v>
      </c>
      <c r="L157" s="1" t="s">
        <v>153</v>
      </c>
    </row>
    <row r="158" spans="1:12" x14ac:dyDescent="0.25">
      <c r="A158" t="s">
        <v>862</v>
      </c>
      <c r="B158" s="1" t="s">
        <v>681</v>
      </c>
      <c r="C158" s="1" t="s">
        <v>161</v>
      </c>
      <c r="D158" s="1" t="s">
        <v>682</v>
      </c>
      <c r="E158" s="1">
        <v>22511</v>
      </c>
      <c r="F158" s="1">
        <v>22509</v>
      </c>
      <c r="G158" s="1">
        <v>681.57299999999998</v>
      </c>
      <c r="H158" s="1">
        <v>0</v>
      </c>
      <c r="I158" s="1" t="e">
        <v>#NAME?</v>
      </c>
      <c r="J158" s="1">
        <v>5.0000000000000002E-5</v>
      </c>
      <c r="K158" s="1">
        <v>1.21776E-2</v>
      </c>
      <c r="L158" s="1" t="s">
        <v>153</v>
      </c>
    </row>
    <row r="159" spans="1:12" x14ac:dyDescent="0.25">
      <c r="A159" t="s">
        <v>862</v>
      </c>
      <c r="B159" s="1" t="s">
        <v>382</v>
      </c>
      <c r="C159" s="1" t="s">
        <v>161</v>
      </c>
      <c r="D159" s="1" t="s">
        <v>383</v>
      </c>
      <c r="E159" s="1">
        <v>22511</v>
      </c>
      <c r="F159" s="1">
        <v>22509</v>
      </c>
      <c r="G159" s="1">
        <v>5.2414800000000001</v>
      </c>
      <c r="H159" s="1">
        <v>0</v>
      </c>
      <c r="I159" s="1" t="e">
        <v>#NAME?</v>
      </c>
      <c r="J159" s="1">
        <v>5.0000000000000002E-5</v>
      </c>
      <c r="K159" s="1">
        <v>1.21776E-2</v>
      </c>
      <c r="L159" s="1" t="s">
        <v>153</v>
      </c>
    </row>
    <row r="160" spans="1:12" x14ac:dyDescent="0.25">
      <c r="A160" t="s">
        <v>862</v>
      </c>
      <c r="B160" s="1" t="s">
        <v>683</v>
      </c>
      <c r="C160" s="1" t="s">
        <v>161</v>
      </c>
      <c r="D160" s="1" t="s">
        <v>684</v>
      </c>
      <c r="E160" s="1">
        <v>22511</v>
      </c>
      <c r="F160" s="1">
        <v>22509</v>
      </c>
      <c r="G160" s="1">
        <v>1.9286000000000001</v>
      </c>
      <c r="H160" s="1">
        <v>8.0139899999999997</v>
      </c>
      <c r="I160" s="1">
        <v>2.05497</v>
      </c>
      <c r="J160" s="1">
        <v>5.0000000000000002E-5</v>
      </c>
      <c r="K160" s="1">
        <v>1.21776E-2</v>
      </c>
      <c r="L160" s="1" t="s">
        <v>153</v>
      </c>
    </row>
    <row r="161" spans="1:12" x14ac:dyDescent="0.25">
      <c r="A161" t="s">
        <v>862</v>
      </c>
      <c r="B161" s="1" t="s">
        <v>685</v>
      </c>
      <c r="C161" s="1" t="s">
        <v>686</v>
      </c>
      <c r="D161" s="1" t="s">
        <v>687</v>
      </c>
      <c r="E161" s="1">
        <v>22511</v>
      </c>
      <c r="F161" s="1">
        <v>22509</v>
      </c>
      <c r="G161" s="1">
        <v>263.05</v>
      </c>
      <c r="H161" s="1">
        <v>1.7261299999999999</v>
      </c>
      <c r="I161" s="1">
        <v>-7.2516499999999997</v>
      </c>
      <c r="J161" s="1">
        <v>5.0000000000000002E-5</v>
      </c>
      <c r="K161" s="1">
        <v>1.21776E-2</v>
      </c>
      <c r="L161" s="1" t="s">
        <v>153</v>
      </c>
    </row>
    <row r="162" spans="1:12" x14ac:dyDescent="0.25">
      <c r="A162" t="s">
        <v>862</v>
      </c>
      <c r="B162" s="1" t="s">
        <v>688</v>
      </c>
      <c r="C162" s="1" t="s">
        <v>689</v>
      </c>
      <c r="D162" s="1" t="s">
        <v>690</v>
      </c>
      <c r="E162" s="1">
        <v>22511</v>
      </c>
      <c r="F162" s="1">
        <v>22509</v>
      </c>
      <c r="G162" s="1">
        <v>347.64</v>
      </c>
      <c r="H162" s="1">
        <v>74.024600000000007</v>
      </c>
      <c r="I162" s="1">
        <v>-2.2315200000000002</v>
      </c>
      <c r="J162" s="1">
        <v>2.0000000000000001E-4</v>
      </c>
      <c r="K162" s="1">
        <v>3.8178400000000001E-2</v>
      </c>
      <c r="L162" s="1" t="s">
        <v>153</v>
      </c>
    </row>
    <row r="163" spans="1:12" x14ac:dyDescent="0.25">
      <c r="A163" t="s">
        <v>862</v>
      </c>
      <c r="B163" s="1" t="s">
        <v>691</v>
      </c>
      <c r="C163" s="1" t="s">
        <v>692</v>
      </c>
      <c r="D163" s="1" t="s">
        <v>693</v>
      </c>
      <c r="E163" s="1">
        <v>22511</v>
      </c>
      <c r="F163" s="1">
        <v>22509</v>
      </c>
      <c r="G163" s="1">
        <v>143.30699999999999</v>
      </c>
      <c r="H163" s="1">
        <v>38.305500000000002</v>
      </c>
      <c r="I163" s="1">
        <v>-1.9034800000000001</v>
      </c>
      <c r="J163" s="1">
        <v>1E-4</v>
      </c>
      <c r="K163" s="1">
        <v>2.07735E-2</v>
      </c>
      <c r="L163" s="1" t="s">
        <v>153</v>
      </c>
    </row>
    <row r="164" spans="1:12" x14ac:dyDescent="0.25">
      <c r="A164" t="s">
        <v>862</v>
      </c>
      <c r="B164" s="1" t="s">
        <v>400</v>
      </c>
      <c r="C164" s="1" t="s">
        <v>401</v>
      </c>
      <c r="D164" s="1" t="s">
        <v>402</v>
      </c>
      <c r="E164" s="1">
        <v>22511</v>
      </c>
      <c r="F164" s="1">
        <v>22509</v>
      </c>
      <c r="G164" s="1">
        <v>7.5091799999999997</v>
      </c>
      <c r="H164" s="1">
        <v>0.15009600000000001</v>
      </c>
      <c r="I164" s="1">
        <v>-5.6446899999999998</v>
      </c>
      <c r="J164" s="1">
        <v>5.0000000000000002E-5</v>
      </c>
      <c r="K164" s="1">
        <v>1.21776E-2</v>
      </c>
      <c r="L164" s="1" t="s">
        <v>153</v>
      </c>
    </row>
    <row r="165" spans="1:12" x14ac:dyDescent="0.25">
      <c r="A165" t="s">
        <v>862</v>
      </c>
      <c r="B165" s="1" t="s">
        <v>694</v>
      </c>
      <c r="C165" s="1" t="s">
        <v>197</v>
      </c>
      <c r="D165" s="1" t="s">
        <v>198</v>
      </c>
      <c r="E165" s="1">
        <v>22511</v>
      </c>
      <c r="F165" s="1">
        <v>22509</v>
      </c>
      <c r="G165" s="1">
        <v>13.0185</v>
      </c>
      <c r="H165" s="1">
        <v>39.549799999999998</v>
      </c>
      <c r="I165" s="1">
        <v>1.60311</v>
      </c>
      <c r="J165" s="1">
        <v>1E-4</v>
      </c>
      <c r="K165" s="1">
        <v>2.07735E-2</v>
      </c>
      <c r="L165" s="1" t="s">
        <v>153</v>
      </c>
    </row>
    <row r="166" spans="1:12" x14ac:dyDescent="0.25">
      <c r="A166" t="s">
        <v>862</v>
      </c>
      <c r="B166" s="1" t="s">
        <v>695</v>
      </c>
      <c r="C166" s="1" t="s">
        <v>696</v>
      </c>
      <c r="D166" s="1" t="s">
        <v>697</v>
      </c>
      <c r="E166" s="1">
        <v>22511</v>
      </c>
      <c r="F166" s="1">
        <v>22509</v>
      </c>
      <c r="G166" s="1">
        <v>2.4230299999999998</v>
      </c>
      <c r="H166" s="1">
        <v>11.955</v>
      </c>
      <c r="I166" s="1">
        <v>2.3027299999999999</v>
      </c>
      <c r="J166" s="1">
        <v>5.0000000000000002E-5</v>
      </c>
      <c r="K166" s="1">
        <v>1.21776E-2</v>
      </c>
      <c r="L166" s="1" t="s">
        <v>153</v>
      </c>
    </row>
    <row r="167" spans="1:12" x14ac:dyDescent="0.25">
      <c r="A167" t="s">
        <v>862</v>
      </c>
      <c r="B167" s="1" t="s">
        <v>698</v>
      </c>
      <c r="C167" s="1" t="s">
        <v>161</v>
      </c>
      <c r="D167" s="1" t="s">
        <v>699</v>
      </c>
      <c r="E167" s="1">
        <v>22511</v>
      </c>
      <c r="F167" s="1">
        <v>22509</v>
      </c>
      <c r="G167" s="1">
        <v>561.10900000000004</v>
      </c>
      <c r="H167" s="1">
        <v>0</v>
      </c>
      <c r="I167" s="1" t="e">
        <v>#NAME?</v>
      </c>
      <c r="J167" s="1">
        <v>5.0000000000000002E-5</v>
      </c>
      <c r="K167" s="1">
        <v>1.21776E-2</v>
      </c>
      <c r="L167" s="1" t="s">
        <v>153</v>
      </c>
    </row>
    <row r="168" spans="1:12" x14ac:dyDescent="0.25">
      <c r="A168" t="s">
        <v>862</v>
      </c>
      <c r="B168" s="1" t="s">
        <v>700</v>
      </c>
      <c r="C168" s="1" t="s">
        <v>161</v>
      </c>
      <c r="D168" s="1" t="s">
        <v>701</v>
      </c>
      <c r="E168" s="1">
        <v>22511</v>
      </c>
      <c r="F168" s="1">
        <v>22509</v>
      </c>
      <c r="G168" s="1">
        <v>0</v>
      </c>
      <c r="H168" s="1">
        <v>1.2872399999999999</v>
      </c>
      <c r="I168" s="1" t="s">
        <v>192</v>
      </c>
      <c r="J168" s="1">
        <v>1E-4</v>
      </c>
      <c r="K168" s="1">
        <v>2.07735E-2</v>
      </c>
      <c r="L168" s="1" t="s">
        <v>153</v>
      </c>
    </row>
    <row r="169" spans="1:12" x14ac:dyDescent="0.25">
      <c r="A169" t="s">
        <v>862</v>
      </c>
      <c r="B169" s="1" t="s">
        <v>702</v>
      </c>
      <c r="C169" s="1" t="s">
        <v>703</v>
      </c>
      <c r="D169" s="1" t="s">
        <v>704</v>
      </c>
      <c r="E169" s="1">
        <v>22511</v>
      </c>
      <c r="F169" s="1">
        <v>22509</v>
      </c>
      <c r="G169" s="1">
        <v>3.9019300000000001</v>
      </c>
      <c r="H169" s="1">
        <v>0.24465100000000001</v>
      </c>
      <c r="I169" s="1">
        <v>-3.99539</v>
      </c>
      <c r="J169" s="1">
        <v>5.0000000000000002E-5</v>
      </c>
      <c r="K169" s="1">
        <v>1.21776E-2</v>
      </c>
      <c r="L169" s="1" t="s">
        <v>153</v>
      </c>
    </row>
    <row r="170" spans="1:12" x14ac:dyDescent="0.25">
      <c r="A170" t="s">
        <v>862</v>
      </c>
      <c r="B170" s="1" t="s">
        <v>425</v>
      </c>
      <c r="C170" s="1" t="s">
        <v>161</v>
      </c>
      <c r="D170" s="1" t="s">
        <v>426</v>
      </c>
      <c r="E170" s="1">
        <v>22511</v>
      </c>
      <c r="F170" s="1">
        <v>22509</v>
      </c>
      <c r="G170" s="1">
        <v>24.3736</v>
      </c>
      <c r="H170" s="1">
        <v>0</v>
      </c>
      <c r="I170" s="1" t="e">
        <v>#NAME?</v>
      </c>
      <c r="J170" s="1">
        <v>5.0000000000000002E-5</v>
      </c>
      <c r="K170" s="1">
        <v>1.21776E-2</v>
      </c>
      <c r="L170" s="1" t="s">
        <v>153</v>
      </c>
    </row>
    <row r="171" spans="1:12" x14ac:dyDescent="0.25">
      <c r="A171" t="s">
        <v>862</v>
      </c>
      <c r="B171" s="1" t="s">
        <v>705</v>
      </c>
      <c r="C171" s="1" t="s">
        <v>706</v>
      </c>
      <c r="D171" s="1" t="s">
        <v>707</v>
      </c>
      <c r="E171" s="1">
        <v>22511</v>
      </c>
      <c r="F171" s="1">
        <v>22509</v>
      </c>
      <c r="G171" s="1">
        <v>89.516499999999994</v>
      </c>
      <c r="H171" s="1">
        <v>19.691700000000001</v>
      </c>
      <c r="I171" s="1">
        <v>-2.1845599999999998</v>
      </c>
      <c r="J171" s="1">
        <v>5.0000000000000002E-5</v>
      </c>
      <c r="K171" s="1">
        <v>1.21776E-2</v>
      </c>
      <c r="L171" s="1" t="s">
        <v>153</v>
      </c>
    </row>
    <row r="172" spans="1:12" x14ac:dyDescent="0.25">
      <c r="A172" t="s">
        <v>862</v>
      </c>
      <c r="B172" s="1" t="s">
        <v>708</v>
      </c>
      <c r="C172" s="1" t="s">
        <v>161</v>
      </c>
      <c r="D172" s="1" t="s">
        <v>709</v>
      </c>
      <c r="E172" s="1">
        <v>22511</v>
      </c>
      <c r="F172" s="1">
        <v>22509</v>
      </c>
      <c r="G172" s="1">
        <v>0</v>
      </c>
      <c r="H172" s="1">
        <v>0.84142600000000001</v>
      </c>
      <c r="I172" s="1" t="s">
        <v>192</v>
      </c>
      <c r="J172" s="1">
        <v>5.0000000000000002E-5</v>
      </c>
      <c r="K172" s="1">
        <v>1.21776E-2</v>
      </c>
      <c r="L172" s="1" t="s">
        <v>153</v>
      </c>
    </row>
    <row r="173" spans="1:12" x14ac:dyDescent="0.25">
      <c r="A173" t="s">
        <v>862</v>
      </c>
      <c r="B173" s="1" t="s">
        <v>710</v>
      </c>
      <c r="C173" s="1" t="s">
        <v>161</v>
      </c>
      <c r="D173" s="1" t="s">
        <v>711</v>
      </c>
      <c r="E173" s="1">
        <v>22511</v>
      </c>
      <c r="F173" s="1">
        <v>22509</v>
      </c>
      <c r="G173" s="1">
        <v>0</v>
      </c>
      <c r="H173" s="1">
        <v>0.92769800000000002</v>
      </c>
      <c r="I173" s="1" t="s">
        <v>192</v>
      </c>
      <c r="J173" s="1">
        <v>1E-4</v>
      </c>
      <c r="K173" s="1">
        <v>2.07735E-2</v>
      </c>
      <c r="L173" s="1" t="s">
        <v>153</v>
      </c>
    </row>
    <row r="174" spans="1:12" x14ac:dyDescent="0.25">
      <c r="A174" t="s">
        <v>862</v>
      </c>
      <c r="B174" s="1" t="s">
        <v>712</v>
      </c>
      <c r="C174" s="1" t="s">
        <v>161</v>
      </c>
      <c r="D174" s="1" t="s">
        <v>713</v>
      </c>
      <c r="E174" s="1">
        <v>22511</v>
      </c>
      <c r="F174" s="1">
        <v>22509</v>
      </c>
      <c r="G174" s="1">
        <v>0</v>
      </c>
      <c r="H174" s="1">
        <v>1.60443</v>
      </c>
      <c r="I174" s="1" t="s">
        <v>192</v>
      </c>
      <c r="J174" s="1">
        <v>1E-4</v>
      </c>
      <c r="K174" s="1">
        <v>2.07735E-2</v>
      </c>
      <c r="L174" s="1" t="s">
        <v>153</v>
      </c>
    </row>
    <row r="175" spans="1:12" x14ac:dyDescent="0.25">
      <c r="A175" t="s">
        <v>862</v>
      </c>
      <c r="B175" s="1" t="s">
        <v>714</v>
      </c>
      <c r="C175" s="1" t="s">
        <v>161</v>
      </c>
      <c r="D175" s="1" t="s">
        <v>715</v>
      </c>
      <c r="E175" s="1">
        <v>22511</v>
      </c>
      <c r="F175" s="1">
        <v>22509</v>
      </c>
      <c r="G175" s="1">
        <v>0</v>
      </c>
      <c r="H175" s="1">
        <v>1.3634299999999999</v>
      </c>
      <c r="I175" s="1" t="s">
        <v>192</v>
      </c>
      <c r="J175" s="1">
        <v>5.0000000000000002E-5</v>
      </c>
      <c r="K175" s="1">
        <v>1.21776E-2</v>
      </c>
      <c r="L175" s="1" t="s">
        <v>153</v>
      </c>
    </row>
    <row r="176" spans="1:12" x14ac:dyDescent="0.25">
      <c r="A176" t="s">
        <v>862</v>
      </c>
      <c r="B176" s="1" t="s">
        <v>716</v>
      </c>
      <c r="C176" s="1" t="s">
        <v>161</v>
      </c>
      <c r="D176" s="1" t="s">
        <v>717</v>
      </c>
      <c r="E176" s="1">
        <v>22511</v>
      </c>
      <c r="F176" s="1">
        <v>22509</v>
      </c>
      <c r="G176" s="1">
        <v>0</v>
      </c>
      <c r="H176" s="1">
        <v>1.50319</v>
      </c>
      <c r="I176" s="1" t="s">
        <v>192</v>
      </c>
      <c r="J176" s="1">
        <v>5.0000000000000002E-5</v>
      </c>
      <c r="K176" s="1">
        <v>1.21776E-2</v>
      </c>
      <c r="L176" s="1" t="s">
        <v>153</v>
      </c>
    </row>
    <row r="177" spans="1:12" x14ac:dyDescent="0.25">
      <c r="A177" t="s">
        <v>862</v>
      </c>
      <c r="B177" s="1" t="s">
        <v>718</v>
      </c>
      <c r="C177" s="1" t="s">
        <v>719</v>
      </c>
      <c r="D177" s="1" t="s">
        <v>720</v>
      </c>
      <c r="E177" s="1">
        <v>22511</v>
      </c>
      <c r="F177" s="1">
        <v>22509</v>
      </c>
      <c r="G177" s="1">
        <v>81.454999999999998</v>
      </c>
      <c r="H177" s="1">
        <v>14.665699999999999</v>
      </c>
      <c r="I177" s="1">
        <v>-2.47356</v>
      </c>
      <c r="J177" s="1">
        <v>5.0000000000000002E-5</v>
      </c>
      <c r="K177" s="1">
        <v>1.21776E-2</v>
      </c>
      <c r="L177" s="1" t="s">
        <v>153</v>
      </c>
    </row>
    <row r="178" spans="1:12" x14ac:dyDescent="0.25">
      <c r="A178" t="s">
        <v>862</v>
      </c>
      <c r="B178" s="1" t="s">
        <v>721</v>
      </c>
      <c r="C178" s="1" t="s">
        <v>216</v>
      </c>
      <c r="D178" s="1" t="s">
        <v>217</v>
      </c>
      <c r="E178" s="1">
        <v>22511</v>
      </c>
      <c r="F178" s="1">
        <v>22509</v>
      </c>
      <c r="G178" s="1">
        <v>31.690300000000001</v>
      </c>
      <c r="H178" s="1">
        <v>4.5556999999999999</v>
      </c>
      <c r="I178" s="1">
        <v>-2.7982900000000002</v>
      </c>
      <c r="J178" s="1">
        <v>5.0000000000000002E-5</v>
      </c>
      <c r="K178" s="1">
        <v>1.21776E-2</v>
      </c>
      <c r="L178" s="1" t="s">
        <v>153</v>
      </c>
    </row>
    <row r="179" spans="1:12" x14ac:dyDescent="0.25">
      <c r="A179" t="s">
        <v>862</v>
      </c>
      <c r="B179" s="1" t="s">
        <v>722</v>
      </c>
      <c r="C179" s="1" t="s">
        <v>723</v>
      </c>
      <c r="D179" s="1" t="s">
        <v>724</v>
      </c>
      <c r="E179" s="1">
        <v>22511</v>
      </c>
      <c r="F179" s="1">
        <v>22509</v>
      </c>
      <c r="G179" s="1">
        <v>6.5891599999999997</v>
      </c>
      <c r="H179" s="1">
        <v>2.0422199999999999</v>
      </c>
      <c r="I179" s="1">
        <v>-1.6899599999999999</v>
      </c>
      <c r="J179" s="1">
        <v>5.0000000000000002E-5</v>
      </c>
      <c r="K179" s="1">
        <v>1.21776E-2</v>
      </c>
      <c r="L179" s="1" t="s">
        <v>153</v>
      </c>
    </row>
    <row r="180" spans="1:12" x14ac:dyDescent="0.25">
      <c r="A180" t="s">
        <v>862</v>
      </c>
      <c r="B180" s="1" t="s">
        <v>725</v>
      </c>
      <c r="C180" s="1" t="s">
        <v>726</v>
      </c>
      <c r="D180" s="1" t="s">
        <v>727</v>
      </c>
      <c r="E180" s="1">
        <v>22511</v>
      </c>
      <c r="F180" s="1">
        <v>22509</v>
      </c>
      <c r="G180" s="1">
        <v>416.02499999999998</v>
      </c>
      <c r="H180" s="1">
        <v>4020.16</v>
      </c>
      <c r="I180" s="1">
        <v>3.27251</v>
      </c>
      <c r="J180" s="1">
        <v>5.0000000000000002E-5</v>
      </c>
      <c r="K180" s="1">
        <v>1.21776E-2</v>
      </c>
      <c r="L180" s="1" t="s">
        <v>153</v>
      </c>
    </row>
    <row r="181" spans="1:12" x14ac:dyDescent="0.25">
      <c r="A181" t="s">
        <v>862</v>
      </c>
      <c r="B181" s="1" t="s">
        <v>728</v>
      </c>
      <c r="C181" s="1" t="s">
        <v>729</v>
      </c>
      <c r="D181" s="1" t="s">
        <v>730</v>
      </c>
      <c r="E181" s="1">
        <v>22511</v>
      </c>
      <c r="F181" s="1">
        <v>22509</v>
      </c>
      <c r="G181" s="1">
        <v>34.853499999999997</v>
      </c>
      <c r="H181" s="1">
        <v>10.287000000000001</v>
      </c>
      <c r="I181" s="1">
        <v>-1.7604900000000001</v>
      </c>
      <c r="J181" s="1">
        <v>5.0000000000000002E-5</v>
      </c>
      <c r="K181" s="1">
        <v>1.21776E-2</v>
      </c>
      <c r="L181" s="1" t="s">
        <v>153</v>
      </c>
    </row>
    <row r="182" spans="1:12" x14ac:dyDescent="0.25">
      <c r="A182" t="s">
        <v>862</v>
      </c>
      <c r="B182" s="1" t="s">
        <v>731</v>
      </c>
      <c r="C182" s="1" t="s">
        <v>732</v>
      </c>
      <c r="D182" s="1" t="s">
        <v>733</v>
      </c>
      <c r="E182" s="1">
        <v>22511</v>
      </c>
      <c r="F182" s="1">
        <v>22509</v>
      </c>
      <c r="G182" s="1">
        <v>149.40899999999999</v>
      </c>
      <c r="H182" s="1">
        <v>32.823500000000003</v>
      </c>
      <c r="I182" s="1">
        <v>-2.1864699999999999</v>
      </c>
      <c r="J182" s="1">
        <v>1E-4</v>
      </c>
      <c r="K182" s="1">
        <v>2.07735E-2</v>
      </c>
      <c r="L182" s="1" t="s">
        <v>153</v>
      </c>
    </row>
    <row r="183" spans="1:12" x14ac:dyDescent="0.25">
      <c r="A183" t="s">
        <v>862</v>
      </c>
      <c r="B183" s="1" t="s">
        <v>734</v>
      </c>
      <c r="C183" s="1" t="s">
        <v>735</v>
      </c>
      <c r="D183" s="1" t="s">
        <v>736</v>
      </c>
      <c r="E183" s="1">
        <v>22511</v>
      </c>
      <c r="F183" s="1">
        <v>22509</v>
      </c>
      <c r="G183" s="1">
        <v>139.63999999999999</v>
      </c>
      <c r="H183" s="1">
        <v>892.90599999999995</v>
      </c>
      <c r="I183" s="1">
        <v>2.6768000000000001</v>
      </c>
      <c r="J183" s="1">
        <v>5.0000000000000002E-5</v>
      </c>
      <c r="K183" s="1">
        <v>1.21776E-2</v>
      </c>
      <c r="L183" s="1" t="s">
        <v>153</v>
      </c>
    </row>
    <row r="184" spans="1:12" x14ac:dyDescent="0.25">
      <c r="A184" t="s">
        <v>862</v>
      </c>
      <c r="B184" s="1" t="s">
        <v>737</v>
      </c>
      <c r="C184" s="1" t="s">
        <v>738</v>
      </c>
      <c r="D184" s="1" t="s">
        <v>739</v>
      </c>
      <c r="E184" s="1">
        <v>22511</v>
      </c>
      <c r="F184" s="1">
        <v>22509</v>
      </c>
      <c r="G184" s="1">
        <v>15.3901</v>
      </c>
      <c r="H184" s="1">
        <v>5.1098499999999998</v>
      </c>
      <c r="I184" s="1">
        <v>-1.5906499999999999</v>
      </c>
      <c r="J184" s="1">
        <v>5.0000000000000002E-5</v>
      </c>
      <c r="K184" s="1">
        <v>1.21776E-2</v>
      </c>
      <c r="L184" s="1" t="s">
        <v>153</v>
      </c>
    </row>
    <row r="185" spans="1:12" x14ac:dyDescent="0.25">
      <c r="A185" t="s">
        <v>862</v>
      </c>
      <c r="B185" s="1" t="s">
        <v>740</v>
      </c>
      <c r="C185" s="1" t="s">
        <v>161</v>
      </c>
      <c r="D185" s="1" t="s">
        <v>741</v>
      </c>
      <c r="E185" s="1">
        <v>22511</v>
      </c>
      <c r="F185" s="1">
        <v>22509</v>
      </c>
      <c r="G185" s="1">
        <v>1.94333</v>
      </c>
      <c r="H185" s="1">
        <v>5.4623299999999997</v>
      </c>
      <c r="I185" s="1">
        <v>1.49099</v>
      </c>
      <c r="J185" s="1">
        <v>2.5000000000000001E-4</v>
      </c>
      <c r="K185" s="1">
        <v>4.6878299999999998E-2</v>
      </c>
      <c r="L185" s="1" t="s">
        <v>153</v>
      </c>
    </row>
    <row r="186" spans="1:12" x14ac:dyDescent="0.25">
      <c r="A186" t="s">
        <v>862</v>
      </c>
      <c r="B186" s="1" t="s">
        <v>742</v>
      </c>
      <c r="C186" s="1" t="s">
        <v>161</v>
      </c>
      <c r="D186" s="1" t="s">
        <v>743</v>
      </c>
      <c r="E186" s="1">
        <v>22511</v>
      </c>
      <c r="F186" s="1">
        <v>22509</v>
      </c>
      <c r="G186" s="1">
        <v>0</v>
      </c>
      <c r="H186" s="1">
        <v>6534.39</v>
      </c>
      <c r="I186" s="1" t="s">
        <v>192</v>
      </c>
      <c r="J186" s="1">
        <v>5.0000000000000002E-5</v>
      </c>
      <c r="K186" s="1">
        <v>1.21776E-2</v>
      </c>
      <c r="L186" s="1" t="s">
        <v>153</v>
      </c>
    </row>
    <row r="187" spans="1:12" x14ac:dyDescent="0.25">
      <c r="A187" t="s">
        <v>862</v>
      </c>
      <c r="B187" s="1" t="s">
        <v>744</v>
      </c>
      <c r="C187" s="1" t="s">
        <v>161</v>
      </c>
      <c r="D187" s="1" t="s">
        <v>745</v>
      </c>
      <c r="E187" s="1">
        <v>22511</v>
      </c>
      <c r="F187" s="1">
        <v>22509</v>
      </c>
      <c r="G187" s="1">
        <v>1743.37</v>
      </c>
      <c r="H187" s="1">
        <v>6818.49</v>
      </c>
      <c r="I187" s="1">
        <v>1.96757</v>
      </c>
      <c r="J187" s="1">
        <v>1.4999999999999999E-4</v>
      </c>
      <c r="K187" s="1">
        <v>2.9984400000000001E-2</v>
      </c>
      <c r="L187" s="1" t="s">
        <v>153</v>
      </c>
    </row>
    <row r="188" spans="1:12" x14ac:dyDescent="0.25">
      <c r="A188" t="s">
        <v>862</v>
      </c>
      <c r="B188" s="1" t="s">
        <v>746</v>
      </c>
      <c r="C188" s="1" t="s">
        <v>161</v>
      </c>
      <c r="D188" s="1" t="s">
        <v>747</v>
      </c>
      <c r="E188" s="1">
        <v>22511</v>
      </c>
      <c r="F188" s="1">
        <v>22509</v>
      </c>
      <c r="G188" s="1">
        <v>0.549203</v>
      </c>
      <c r="H188" s="1">
        <v>4.5393499999999998</v>
      </c>
      <c r="I188" s="1">
        <v>3.0470700000000002</v>
      </c>
      <c r="J188" s="1">
        <v>5.0000000000000002E-5</v>
      </c>
      <c r="K188" s="1">
        <v>1.21776E-2</v>
      </c>
      <c r="L188" s="1" t="s">
        <v>153</v>
      </c>
    </row>
    <row r="189" spans="1:12" x14ac:dyDescent="0.25">
      <c r="A189" t="s">
        <v>862</v>
      </c>
      <c r="B189" s="1" t="s">
        <v>748</v>
      </c>
      <c r="C189" s="1" t="s">
        <v>749</v>
      </c>
      <c r="D189" s="1" t="s">
        <v>750</v>
      </c>
      <c r="E189" s="1">
        <v>22511</v>
      </c>
      <c r="F189" s="1">
        <v>22509</v>
      </c>
      <c r="G189" s="1">
        <v>0</v>
      </c>
      <c r="H189" s="1">
        <v>1.3648499999999999</v>
      </c>
      <c r="I189" s="1" t="s">
        <v>192</v>
      </c>
      <c r="J189" s="1">
        <v>5.0000000000000002E-5</v>
      </c>
      <c r="K189" s="1">
        <v>1.21776E-2</v>
      </c>
      <c r="L189" s="1" t="s">
        <v>153</v>
      </c>
    </row>
    <row r="190" spans="1:12" x14ac:dyDescent="0.25">
      <c r="A190" t="s">
        <v>862</v>
      </c>
      <c r="B190" s="1" t="s">
        <v>751</v>
      </c>
      <c r="C190" s="1" t="s">
        <v>161</v>
      </c>
      <c r="D190" s="1" t="s">
        <v>752</v>
      </c>
      <c r="E190" s="1">
        <v>22511</v>
      </c>
      <c r="F190" s="1">
        <v>22509</v>
      </c>
      <c r="G190" s="1">
        <v>1408.87</v>
      </c>
      <c r="H190" s="1">
        <v>5054.08</v>
      </c>
      <c r="I190" s="1">
        <v>1.84291</v>
      </c>
      <c r="J190" s="1">
        <v>5.0000000000000002E-5</v>
      </c>
      <c r="K190" s="1">
        <v>1.21776E-2</v>
      </c>
      <c r="L190" s="1" t="s">
        <v>153</v>
      </c>
    </row>
    <row r="191" spans="1:12" x14ac:dyDescent="0.25">
      <c r="A191" t="s">
        <v>862</v>
      </c>
      <c r="B191" s="1" t="s">
        <v>455</v>
      </c>
      <c r="C191" s="1" t="s">
        <v>161</v>
      </c>
      <c r="D191" s="1" t="s">
        <v>456</v>
      </c>
      <c r="E191" s="1">
        <v>22511</v>
      </c>
      <c r="F191" s="1">
        <v>22509</v>
      </c>
      <c r="G191" s="1">
        <v>4.0453000000000001</v>
      </c>
      <c r="H191" s="1">
        <v>0</v>
      </c>
      <c r="I191" s="1" t="e">
        <v>#NAME?</v>
      </c>
      <c r="J191" s="1">
        <v>5.0000000000000002E-5</v>
      </c>
      <c r="K191" s="1">
        <v>1.21776E-2</v>
      </c>
      <c r="L191" s="1" t="s">
        <v>153</v>
      </c>
    </row>
    <row r="192" spans="1:12" x14ac:dyDescent="0.25">
      <c r="A192" t="s">
        <v>862</v>
      </c>
      <c r="B192" s="1" t="s">
        <v>459</v>
      </c>
      <c r="C192" s="1" t="s">
        <v>460</v>
      </c>
      <c r="D192" s="1" t="s">
        <v>461</v>
      </c>
      <c r="E192" s="1">
        <v>22511</v>
      </c>
      <c r="F192" s="1">
        <v>22509</v>
      </c>
      <c r="G192" s="1">
        <v>13.984500000000001</v>
      </c>
      <c r="H192" s="1">
        <v>51.4086</v>
      </c>
      <c r="I192" s="1">
        <v>1.87818</v>
      </c>
      <c r="J192" s="1">
        <v>5.0000000000000002E-5</v>
      </c>
      <c r="K192" s="1">
        <v>1.21776E-2</v>
      </c>
      <c r="L192" s="1" t="s">
        <v>153</v>
      </c>
    </row>
    <row r="193" spans="1:12" x14ac:dyDescent="0.25">
      <c r="A193" t="s">
        <v>862</v>
      </c>
      <c r="B193" s="1" t="s">
        <v>753</v>
      </c>
      <c r="C193" s="1" t="s">
        <v>754</v>
      </c>
      <c r="D193" s="1" t="s">
        <v>755</v>
      </c>
      <c r="E193" s="1">
        <v>22511</v>
      </c>
      <c r="F193" s="1">
        <v>22509</v>
      </c>
      <c r="G193" s="1">
        <v>67.071600000000004</v>
      </c>
      <c r="H193" s="1">
        <v>21.398</v>
      </c>
      <c r="I193" s="1">
        <v>-1.6482300000000001</v>
      </c>
      <c r="J193" s="1">
        <v>2.5000000000000001E-4</v>
      </c>
      <c r="K193" s="1">
        <v>4.6878299999999998E-2</v>
      </c>
      <c r="L193" s="1" t="s">
        <v>153</v>
      </c>
    </row>
    <row r="194" spans="1:12" x14ac:dyDescent="0.25">
      <c r="A194" t="s">
        <v>862</v>
      </c>
      <c r="B194" s="1" t="s">
        <v>462</v>
      </c>
      <c r="C194" s="1" t="s">
        <v>463</v>
      </c>
      <c r="D194" s="1" t="s">
        <v>464</v>
      </c>
      <c r="E194" s="1">
        <v>22511</v>
      </c>
      <c r="F194" s="1">
        <v>22509</v>
      </c>
      <c r="G194" s="1">
        <v>124.425</v>
      </c>
      <c r="H194" s="1">
        <v>25.004200000000001</v>
      </c>
      <c r="I194" s="1">
        <v>-2.3150400000000002</v>
      </c>
      <c r="J194" s="1">
        <v>5.0000000000000002E-5</v>
      </c>
      <c r="K194" s="1">
        <v>1.21776E-2</v>
      </c>
      <c r="L194" s="1" t="s">
        <v>153</v>
      </c>
    </row>
    <row r="195" spans="1:12" x14ac:dyDescent="0.25">
      <c r="A195" t="s">
        <v>862</v>
      </c>
      <c r="B195" s="1" t="s">
        <v>756</v>
      </c>
      <c r="C195" s="1" t="s">
        <v>240</v>
      </c>
      <c r="D195" s="1" t="s">
        <v>241</v>
      </c>
      <c r="E195" s="1">
        <v>22511</v>
      </c>
      <c r="F195" s="1">
        <v>22509</v>
      </c>
      <c r="G195" s="1">
        <v>78.271199999999993</v>
      </c>
      <c r="H195" s="1">
        <v>22.618300000000001</v>
      </c>
      <c r="I195" s="1">
        <v>-1.7909900000000001</v>
      </c>
      <c r="J195" s="1">
        <v>5.0000000000000002E-5</v>
      </c>
      <c r="K195" s="1">
        <v>1.21776E-2</v>
      </c>
      <c r="L195" s="1" t="s">
        <v>153</v>
      </c>
    </row>
    <row r="196" spans="1:12" x14ac:dyDescent="0.25">
      <c r="A196" t="s">
        <v>862</v>
      </c>
      <c r="B196" s="1" t="s">
        <v>757</v>
      </c>
      <c r="C196" s="1" t="s">
        <v>161</v>
      </c>
      <c r="D196" s="1" t="s">
        <v>758</v>
      </c>
      <c r="E196" s="1">
        <v>22511</v>
      </c>
      <c r="F196" s="1">
        <v>22509</v>
      </c>
      <c r="G196" s="1">
        <v>0.60714000000000001</v>
      </c>
      <c r="H196" s="1">
        <v>0</v>
      </c>
      <c r="I196" s="1" t="e">
        <v>#NAME?</v>
      </c>
      <c r="J196" s="1">
        <v>2.0000000000000001E-4</v>
      </c>
      <c r="K196" s="1">
        <v>3.8178400000000001E-2</v>
      </c>
      <c r="L196" s="1" t="s">
        <v>153</v>
      </c>
    </row>
    <row r="197" spans="1:12" x14ac:dyDescent="0.25">
      <c r="A197" t="s">
        <v>862</v>
      </c>
      <c r="B197" s="1" t="s">
        <v>759</v>
      </c>
      <c r="C197" s="1" t="s">
        <v>161</v>
      </c>
      <c r="D197" s="1" t="s">
        <v>760</v>
      </c>
      <c r="E197" s="1">
        <v>22511</v>
      </c>
      <c r="F197" s="1">
        <v>22509</v>
      </c>
      <c r="G197" s="1">
        <v>1.3018799999999999</v>
      </c>
      <c r="H197" s="1">
        <v>0</v>
      </c>
      <c r="I197" s="1" t="e">
        <v>#NAME?</v>
      </c>
      <c r="J197" s="1">
        <v>5.0000000000000002E-5</v>
      </c>
      <c r="K197" s="1">
        <v>1.21776E-2</v>
      </c>
      <c r="L197" s="1" t="s">
        <v>153</v>
      </c>
    </row>
    <row r="198" spans="1:12" x14ac:dyDescent="0.25">
      <c r="A198" t="s">
        <v>862</v>
      </c>
      <c r="B198" s="1" t="s">
        <v>476</v>
      </c>
      <c r="C198" s="1" t="s">
        <v>161</v>
      </c>
      <c r="D198" s="1" t="s">
        <v>477</v>
      </c>
      <c r="E198" s="1">
        <v>22511</v>
      </c>
      <c r="F198" s="1">
        <v>22509</v>
      </c>
      <c r="G198" s="1">
        <v>13607.4</v>
      </c>
      <c r="H198" s="1">
        <v>0</v>
      </c>
      <c r="I198" s="1" t="e">
        <v>#NAME?</v>
      </c>
      <c r="J198" s="1">
        <v>5.0000000000000002E-5</v>
      </c>
      <c r="K198" s="1">
        <v>1.21776E-2</v>
      </c>
      <c r="L198" s="1" t="s">
        <v>153</v>
      </c>
    </row>
    <row r="199" spans="1:12" x14ac:dyDescent="0.25">
      <c r="A199" t="s">
        <v>862</v>
      </c>
      <c r="B199" s="1" t="s">
        <v>761</v>
      </c>
      <c r="C199" s="1" t="s">
        <v>161</v>
      </c>
      <c r="D199" s="1" t="s">
        <v>762</v>
      </c>
      <c r="E199" s="1">
        <v>22511</v>
      </c>
      <c r="F199" s="1">
        <v>22509</v>
      </c>
      <c r="G199" s="1">
        <v>0</v>
      </c>
      <c r="H199" s="1">
        <v>1.56043</v>
      </c>
      <c r="I199" s="1" t="s">
        <v>192</v>
      </c>
      <c r="J199" s="1">
        <v>5.0000000000000002E-5</v>
      </c>
      <c r="K199" s="1">
        <v>1.21776E-2</v>
      </c>
      <c r="L199" s="1" t="s">
        <v>153</v>
      </c>
    </row>
    <row r="200" spans="1:12" x14ac:dyDescent="0.25">
      <c r="A200" t="s">
        <v>862</v>
      </c>
      <c r="B200" s="1" t="s">
        <v>763</v>
      </c>
      <c r="C200" s="1" t="s">
        <v>161</v>
      </c>
      <c r="D200" s="1" t="s">
        <v>764</v>
      </c>
      <c r="E200" s="1">
        <v>22511</v>
      </c>
      <c r="F200" s="1">
        <v>22509</v>
      </c>
      <c r="G200" s="1">
        <v>0</v>
      </c>
      <c r="H200" s="1">
        <v>0.71952000000000005</v>
      </c>
      <c r="I200" s="1" t="s">
        <v>192</v>
      </c>
      <c r="J200" s="1">
        <v>5.0000000000000002E-5</v>
      </c>
      <c r="K200" s="1">
        <v>1.21776E-2</v>
      </c>
      <c r="L200" s="1" t="s">
        <v>153</v>
      </c>
    </row>
    <row r="201" spans="1:12" x14ac:dyDescent="0.25">
      <c r="A201" t="s">
        <v>862</v>
      </c>
      <c r="B201" s="1" t="s">
        <v>765</v>
      </c>
      <c r="C201" s="1" t="s">
        <v>161</v>
      </c>
      <c r="D201" s="1" t="s">
        <v>766</v>
      </c>
      <c r="E201" s="1">
        <v>22511</v>
      </c>
      <c r="F201" s="1">
        <v>22509</v>
      </c>
      <c r="G201" s="1">
        <v>0</v>
      </c>
      <c r="H201" s="1">
        <v>0.96404999999999996</v>
      </c>
      <c r="I201" s="1" t="s">
        <v>192</v>
      </c>
      <c r="J201" s="1">
        <v>1E-4</v>
      </c>
      <c r="K201" s="1">
        <v>2.07735E-2</v>
      </c>
      <c r="L201" s="1" t="s">
        <v>153</v>
      </c>
    </row>
    <row r="202" spans="1:12" x14ac:dyDescent="0.25">
      <c r="A202" t="s">
        <v>862</v>
      </c>
      <c r="B202" s="1" t="s">
        <v>767</v>
      </c>
      <c r="C202" s="1" t="s">
        <v>161</v>
      </c>
      <c r="D202" s="1" t="s">
        <v>768</v>
      </c>
      <c r="E202" s="1">
        <v>22511</v>
      </c>
      <c r="F202" s="1">
        <v>22509</v>
      </c>
      <c r="G202" s="1">
        <v>0.65569</v>
      </c>
      <c r="H202" s="1">
        <v>0</v>
      </c>
      <c r="I202" s="1" t="e">
        <v>#NAME?</v>
      </c>
      <c r="J202" s="1">
        <v>5.0000000000000002E-5</v>
      </c>
      <c r="K202" s="1">
        <v>1.21776E-2</v>
      </c>
      <c r="L202" s="1" t="s">
        <v>153</v>
      </c>
    </row>
    <row r="203" spans="1:12" x14ac:dyDescent="0.25">
      <c r="A203" t="s">
        <v>862</v>
      </c>
      <c r="B203" s="1" t="s">
        <v>769</v>
      </c>
      <c r="C203" s="1" t="s">
        <v>770</v>
      </c>
      <c r="D203" s="1" t="s">
        <v>771</v>
      </c>
      <c r="E203" s="1">
        <v>22511</v>
      </c>
      <c r="F203" s="1">
        <v>22509</v>
      </c>
      <c r="G203" s="1">
        <v>0</v>
      </c>
      <c r="H203" s="1">
        <v>9.2070900000000009</v>
      </c>
      <c r="I203" s="1" t="s">
        <v>192</v>
      </c>
      <c r="J203" s="1">
        <v>5.0000000000000002E-5</v>
      </c>
      <c r="K203" s="1">
        <v>1.21776E-2</v>
      </c>
      <c r="L203" s="1" t="s">
        <v>153</v>
      </c>
    </row>
    <row r="204" spans="1:12" x14ac:dyDescent="0.25">
      <c r="A204" t="s">
        <v>862</v>
      </c>
      <c r="B204" s="1" t="s">
        <v>772</v>
      </c>
      <c r="C204" s="1" t="s">
        <v>773</v>
      </c>
      <c r="D204" s="1" t="s">
        <v>774</v>
      </c>
      <c r="E204" s="1">
        <v>22511</v>
      </c>
      <c r="F204" s="1">
        <v>22509</v>
      </c>
      <c r="G204" s="1">
        <v>1261.42</v>
      </c>
      <c r="H204" s="1">
        <v>10.2995</v>
      </c>
      <c r="I204" s="1">
        <v>-6.9363200000000003</v>
      </c>
      <c r="J204" s="1">
        <v>5.0000000000000002E-5</v>
      </c>
      <c r="K204" s="1">
        <v>1.21776E-2</v>
      </c>
      <c r="L204" s="1" t="s">
        <v>153</v>
      </c>
    </row>
    <row r="205" spans="1:12" x14ac:dyDescent="0.25">
      <c r="A205" t="s">
        <v>862</v>
      </c>
      <c r="B205" s="1" t="s">
        <v>775</v>
      </c>
      <c r="C205" s="1" t="s">
        <v>161</v>
      </c>
      <c r="D205" s="1" t="s">
        <v>776</v>
      </c>
      <c r="E205" s="1">
        <v>22511</v>
      </c>
      <c r="F205" s="1">
        <v>22509</v>
      </c>
      <c r="G205" s="1">
        <v>8.9674800000000001</v>
      </c>
      <c r="H205" s="1">
        <v>2.7845499999999999</v>
      </c>
      <c r="I205" s="1">
        <v>-1.68726</v>
      </c>
      <c r="J205" s="1">
        <v>5.0000000000000002E-5</v>
      </c>
      <c r="K205" s="1">
        <v>1.21776E-2</v>
      </c>
      <c r="L205" s="1" t="s">
        <v>153</v>
      </c>
    </row>
    <row r="206" spans="1:12" x14ac:dyDescent="0.25">
      <c r="A206" t="s">
        <v>862</v>
      </c>
      <c r="B206" s="1" t="s">
        <v>777</v>
      </c>
      <c r="C206" s="1" t="s">
        <v>778</v>
      </c>
      <c r="D206" s="1" t="s">
        <v>779</v>
      </c>
      <c r="E206" s="1">
        <v>22511</v>
      </c>
      <c r="F206" s="1">
        <v>22509</v>
      </c>
      <c r="G206" s="1">
        <v>8.2606599999999997</v>
      </c>
      <c r="H206" s="1">
        <v>24.053000000000001</v>
      </c>
      <c r="I206" s="1">
        <v>1.5418799999999999</v>
      </c>
      <c r="J206" s="1">
        <v>2.0000000000000001E-4</v>
      </c>
      <c r="K206" s="1">
        <v>3.8178400000000001E-2</v>
      </c>
      <c r="L206" s="1" t="s">
        <v>153</v>
      </c>
    </row>
    <row r="207" spans="1:12" x14ac:dyDescent="0.25">
      <c r="A207" t="s">
        <v>862</v>
      </c>
      <c r="B207" s="1" t="s">
        <v>780</v>
      </c>
      <c r="C207" s="1" t="s">
        <v>781</v>
      </c>
      <c r="D207" s="1" t="s">
        <v>782</v>
      </c>
      <c r="E207" s="1">
        <v>22511</v>
      </c>
      <c r="F207" s="1">
        <v>22509</v>
      </c>
      <c r="G207" s="1">
        <v>19.2</v>
      </c>
      <c r="H207" s="1">
        <v>60.874099999999999</v>
      </c>
      <c r="I207" s="1">
        <v>1.66472</v>
      </c>
      <c r="J207" s="1">
        <v>5.0000000000000002E-5</v>
      </c>
      <c r="K207" s="1">
        <v>1.21776E-2</v>
      </c>
      <c r="L207" s="1" t="s">
        <v>153</v>
      </c>
    </row>
    <row r="208" spans="1:12" x14ac:dyDescent="0.25">
      <c r="A208" t="s">
        <v>862</v>
      </c>
      <c r="B208" s="1" t="s">
        <v>783</v>
      </c>
      <c r="C208" s="1" t="s">
        <v>161</v>
      </c>
      <c r="D208" s="1" t="s">
        <v>784</v>
      </c>
      <c r="E208" s="1">
        <v>22511</v>
      </c>
      <c r="F208" s="1">
        <v>22509</v>
      </c>
      <c r="G208" s="1">
        <v>0</v>
      </c>
      <c r="H208" s="1">
        <v>4.48123</v>
      </c>
      <c r="I208" s="1" t="s">
        <v>192</v>
      </c>
      <c r="J208" s="1">
        <v>5.0000000000000002E-5</v>
      </c>
      <c r="K208" s="1">
        <v>1.21776E-2</v>
      </c>
      <c r="L208" s="1" t="s">
        <v>153</v>
      </c>
    </row>
    <row r="209" spans="1:12" x14ac:dyDescent="0.25">
      <c r="A209" t="s">
        <v>862</v>
      </c>
      <c r="B209" s="1" t="s">
        <v>785</v>
      </c>
      <c r="C209" s="1" t="s">
        <v>786</v>
      </c>
      <c r="D209" s="1" t="s">
        <v>787</v>
      </c>
      <c r="E209" s="1">
        <v>22511</v>
      </c>
      <c r="F209" s="1">
        <v>22509</v>
      </c>
      <c r="G209" s="1">
        <v>37.055500000000002</v>
      </c>
      <c r="H209" s="1">
        <v>9.4011800000000001</v>
      </c>
      <c r="I209" s="1">
        <v>-1.9787699999999999</v>
      </c>
      <c r="J209" s="1">
        <v>5.0000000000000002E-5</v>
      </c>
      <c r="K209" s="1">
        <v>1.21776E-2</v>
      </c>
      <c r="L209" s="1" t="s">
        <v>153</v>
      </c>
    </row>
    <row r="210" spans="1:12" x14ac:dyDescent="0.25">
      <c r="A210" t="s">
        <v>862</v>
      </c>
      <c r="B210" s="1" t="s">
        <v>788</v>
      </c>
      <c r="C210" s="1" t="s">
        <v>789</v>
      </c>
      <c r="D210" s="1" t="s">
        <v>790</v>
      </c>
      <c r="E210" s="1">
        <v>22511</v>
      </c>
      <c r="F210" s="1">
        <v>22509</v>
      </c>
      <c r="G210" s="1">
        <v>0</v>
      </c>
      <c r="H210" s="1">
        <v>8.43032</v>
      </c>
      <c r="I210" s="1" t="s">
        <v>192</v>
      </c>
      <c r="J210" s="1">
        <v>5.0000000000000002E-5</v>
      </c>
      <c r="K210" s="1">
        <v>1.21776E-2</v>
      </c>
      <c r="L210" s="1" t="s">
        <v>153</v>
      </c>
    </row>
    <row r="211" spans="1:12" x14ac:dyDescent="0.25">
      <c r="A211" t="s">
        <v>862</v>
      </c>
      <c r="B211" s="1" t="s">
        <v>791</v>
      </c>
      <c r="C211" s="1" t="s">
        <v>792</v>
      </c>
      <c r="D211" s="1" t="s">
        <v>793</v>
      </c>
      <c r="E211" s="1">
        <v>22511</v>
      </c>
      <c r="F211" s="1">
        <v>22509</v>
      </c>
      <c r="G211" s="1">
        <v>136.68700000000001</v>
      </c>
      <c r="H211" s="1">
        <v>23.6936</v>
      </c>
      <c r="I211" s="1">
        <v>-2.5283099999999998</v>
      </c>
      <c r="J211" s="1">
        <v>5.0000000000000002E-5</v>
      </c>
      <c r="K211" s="1">
        <v>1.21776E-2</v>
      </c>
      <c r="L211" s="1" t="s">
        <v>153</v>
      </c>
    </row>
    <row r="212" spans="1:12" x14ac:dyDescent="0.25">
      <c r="A212" t="s">
        <v>862</v>
      </c>
      <c r="B212" s="1" t="s">
        <v>794</v>
      </c>
      <c r="C212" s="1" t="s">
        <v>161</v>
      </c>
      <c r="D212" s="1" t="s">
        <v>795</v>
      </c>
      <c r="E212" s="1">
        <v>22511</v>
      </c>
      <c r="F212" s="1">
        <v>22509</v>
      </c>
      <c r="G212" s="1">
        <v>0</v>
      </c>
      <c r="H212" s="1">
        <v>0.77836300000000003</v>
      </c>
      <c r="I212" s="1" t="s">
        <v>192</v>
      </c>
      <c r="J212" s="1">
        <v>5.0000000000000002E-5</v>
      </c>
      <c r="K212" s="1">
        <v>1.21776E-2</v>
      </c>
      <c r="L212" s="1" t="s">
        <v>153</v>
      </c>
    </row>
    <row r="213" spans="1:12" x14ac:dyDescent="0.25">
      <c r="A213" t="s">
        <v>862</v>
      </c>
      <c r="B213" s="1" t="s">
        <v>543</v>
      </c>
      <c r="C213" s="1" t="s">
        <v>161</v>
      </c>
      <c r="D213" s="1" t="s">
        <v>544</v>
      </c>
      <c r="E213" s="1">
        <v>22511</v>
      </c>
      <c r="F213" s="1">
        <v>22509</v>
      </c>
      <c r="G213" s="1">
        <v>0</v>
      </c>
      <c r="H213" s="1">
        <v>2751.16</v>
      </c>
      <c r="I213" s="1" t="s">
        <v>192</v>
      </c>
      <c r="J213" s="1">
        <v>5.0000000000000002E-5</v>
      </c>
      <c r="K213" s="1">
        <v>1.21776E-2</v>
      </c>
      <c r="L213" s="1" t="s">
        <v>153</v>
      </c>
    </row>
    <row r="214" spans="1:12" x14ac:dyDescent="0.25">
      <c r="A214" t="s">
        <v>862</v>
      </c>
      <c r="B214" s="1" t="s">
        <v>796</v>
      </c>
      <c r="C214" s="1" t="s">
        <v>161</v>
      </c>
      <c r="D214" s="1" t="s">
        <v>797</v>
      </c>
      <c r="E214" s="1">
        <v>22511</v>
      </c>
      <c r="F214" s="1">
        <v>22509</v>
      </c>
      <c r="G214" s="1">
        <v>0</v>
      </c>
      <c r="H214" s="1">
        <v>9.5532400000000006</v>
      </c>
      <c r="I214" s="1" t="s">
        <v>192</v>
      </c>
      <c r="J214" s="1">
        <v>5.0000000000000002E-5</v>
      </c>
      <c r="K214" s="1">
        <v>1.21776E-2</v>
      </c>
      <c r="L214" s="1" t="s">
        <v>153</v>
      </c>
    </row>
    <row r="215" spans="1:12" x14ac:dyDescent="0.25">
      <c r="A215" t="s">
        <v>862</v>
      </c>
      <c r="B215" s="1" t="s">
        <v>798</v>
      </c>
      <c r="C215" s="1" t="s">
        <v>799</v>
      </c>
      <c r="D215" s="1" t="s">
        <v>800</v>
      </c>
      <c r="E215" s="1">
        <v>22511</v>
      </c>
      <c r="F215" s="1">
        <v>22509</v>
      </c>
      <c r="G215" s="1">
        <v>33.633000000000003</v>
      </c>
      <c r="H215" s="1">
        <v>12.027799999999999</v>
      </c>
      <c r="I215" s="1">
        <v>-1.4835100000000001</v>
      </c>
      <c r="J215" s="1">
        <v>1E-4</v>
      </c>
      <c r="K215" s="1">
        <v>2.07735E-2</v>
      </c>
      <c r="L215" s="1" t="s">
        <v>153</v>
      </c>
    </row>
    <row r="216" spans="1:12" x14ac:dyDescent="0.25">
      <c r="A216" t="s">
        <v>862</v>
      </c>
      <c r="B216" s="1" t="s">
        <v>801</v>
      </c>
      <c r="C216" s="1" t="s">
        <v>161</v>
      </c>
      <c r="D216" s="1" t="s">
        <v>802</v>
      </c>
      <c r="E216" s="1">
        <v>22511</v>
      </c>
      <c r="F216" s="1">
        <v>22509</v>
      </c>
      <c r="G216" s="1">
        <v>0</v>
      </c>
      <c r="H216" s="1">
        <v>0.82918899999999995</v>
      </c>
      <c r="I216" s="1" t="s">
        <v>192</v>
      </c>
      <c r="J216" s="1">
        <v>5.0000000000000002E-5</v>
      </c>
      <c r="K216" s="1">
        <v>1.21776E-2</v>
      </c>
      <c r="L216" s="1" t="s">
        <v>153</v>
      </c>
    </row>
    <row r="217" spans="1:12" x14ac:dyDescent="0.25">
      <c r="A217" t="s">
        <v>862</v>
      </c>
      <c r="B217" s="1" t="s">
        <v>803</v>
      </c>
      <c r="C217" s="1" t="s">
        <v>804</v>
      </c>
      <c r="D217" s="1" t="s">
        <v>805</v>
      </c>
      <c r="E217" s="1">
        <v>22511</v>
      </c>
      <c r="F217" s="1">
        <v>22509</v>
      </c>
      <c r="G217" s="1">
        <v>9.0163200000000003</v>
      </c>
      <c r="H217" s="1">
        <v>2.32301</v>
      </c>
      <c r="I217" s="1">
        <v>-1.9565399999999999</v>
      </c>
      <c r="J217" s="1">
        <v>2.0000000000000001E-4</v>
      </c>
      <c r="K217" s="1">
        <v>3.8178400000000001E-2</v>
      </c>
      <c r="L217" s="1" t="s">
        <v>153</v>
      </c>
    </row>
    <row r="218" spans="1:12" x14ac:dyDescent="0.25">
      <c r="A218" t="s">
        <v>862</v>
      </c>
      <c r="B218" s="1" t="s">
        <v>806</v>
      </c>
      <c r="C218" s="1" t="s">
        <v>807</v>
      </c>
      <c r="D218" s="1" t="s">
        <v>808</v>
      </c>
      <c r="E218" s="1">
        <v>22511</v>
      </c>
      <c r="F218" s="1">
        <v>22509</v>
      </c>
      <c r="G218" s="1">
        <v>13.707100000000001</v>
      </c>
      <c r="H218" s="1">
        <v>48.048499999999997</v>
      </c>
      <c r="I218" s="1">
        <v>1.8095699999999999</v>
      </c>
      <c r="J218" s="1">
        <v>5.0000000000000002E-5</v>
      </c>
      <c r="K218" s="1">
        <v>1.21776E-2</v>
      </c>
      <c r="L218" s="1" t="s">
        <v>153</v>
      </c>
    </row>
    <row r="219" spans="1:12" x14ac:dyDescent="0.25">
      <c r="A219" t="s">
        <v>862</v>
      </c>
      <c r="B219" s="1" t="s">
        <v>809</v>
      </c>
      <c r="C219" s="1" t="s">
        <v>161</v>
      </c>
      <c r="D219" s="1" t="s">
        <v>810</v>
      </c>
      <c r="E219" s="1">
        <v>22511</v>
      </c>
      <c r="F219" s="1">
        <v>22509</v>
      </c>
      <c r="G219" s="1">
        <v>2.7408399999999999</v>
      </c>
      <c r="H219" s="1">
        <v>0.30102299999999999</v>
      </c>
      <c r="I219" s="1">
        <v>-3.1866699999999999</v>
      </c>
      <c r="J219" s="1">
        <v>5.0000000000000002E-5</v>
      </c>
      <c r="K219" s="1">
        <v>1.21776E-2</v>
      </c>
      <c r="L219" s="1" t="s">
        <v>153</v>
      </c>
    </row>
    <row r="220" spans="1:12" x14ac:dyDescent="0.25">
      <c r="A220" t="s">
        <v>862</v>
      </c>
      <c r="B220" s="1" t="s">
        <v>811</v>
      </c>
      <c r="C220" s="1" t="s">
        <v>812</v>
      </c>
      <c r="D220" s="1" t="s">
        <v>813</v>
      </c>
      <c r="E220" s="1">
        <v>22511</v>
      </c>
      <c r="F220" s="1">
        <v>22509</v>
      </c>
      <c r="G220" s="1">
        <v>39.365000000000002</v>
      </c>
      <c r="H220" s="1">
        <v>13.197900000000001</v>
      </c>
      <c r="I220" s="1">
        <v>-1.5766</v>
      </c>
      <c r="J220" s="1">
        <v>1E-4</v>
      </c>
      <c r="K220" s="1">
        <v>2.07735E-2</v>
      </c>
      <c r="L220" s="1" t="s">
        <v>153</v>
      </c>
    </row>
    <row r="221" spans="1:12" x14ac:dyDescent="0.25">
      <c r="A221" t="s">
        <v>862</v>
      </c>
      <c r="B221" s="1" t="s">
        <v>565</v>
      </c>
      <c r="C221" s="1" t="s">
        <v>268</v>
      </c>
      <c r="D221" s="1" t="s">
        <v>269</v>
      </c>
      <c r="E221" s="1">
        <v>22511</v>
      </c>
      <c r="F221" s="1">
        <v>22509</v>
      </c>
      <c r="G221" s="1">
        <v>168.53700000000001</v>
      </c>
      <c r="H221" s="1">
        <v>45.422699999999999</v>
      </c>
      <c r="I221" s="1">
        <v>-1.89158</v>
      </c>
      <c r="J221" s="1">
        <v>1E-4</v>
      </c>
      <c r="K221" s="1">
        <v>2.07735E-2</v>
      </c>
      <c r="L221" s="1" t="s">
        <v>153</v>
      </c>
    </row>
    <row r="222" spans="1:12" x14ac:dyDescent="0.25">
      <c r="A222" t="s">
        <v>862</v>
      </c>
      <c r="B222" s="1" t="s">
        <v>566</v>
      </c>
      <c r="C222" s="1" t="s">
        <v>271</v>
      </c>
      <c r="D222" s="1" t="s">
        <v>272</v>
      </c>
      <c r="E222" s="1">
        <v>22511</v>
      </c>
      <c r="F222" s="1">
        <v>22509</v>
      </c>
      <c r="G222" s="1">
        <v>13.810700000000001</v>
      </c>
      <c r="H222" s="1">
        <v>3.75318</v>
      </c>
      <c r="I222" s="1">
        <v>-1.8795999999999999</v>
      </c>
      <c r="J222" s="1">
        <v>1.4999999999999999E-4</v>
      </c>
      <c r="K222" s="1">
        <v>2.9984400000000001E-2</v>
      </c>
      <c r="L222" s="1" t="s">
        <v>153</v>
      </c>
    </row>
    <row r="223" spans="1:12" x14ac:dyDescent="0.25">
      <c r="A223" t="s">
        <v>862</v>
      </c>
      <c r="B223" s="1" t="s">
        <v>814</v>
      </c>
      <c r="C223" s="1" t="s">
        <v>815</v>
      </c>
      <c r="D223" s="1" t="s">
        <v>816</v>
      </c>
      <c r="E223" s="1">
        <v>22511</v>
      </c>
      <c r="F223" s="1">
        <v>22509</v>
      </c>
      <c r="G223" s="1">
        <v>179.51400000000001</v>
      </c>
      <c r="H223" s="1">
        <v>55.721299999999999</v>
      </c>
      <c r="I223" s="1">
        <v>-1.6878</v>
      </c>
      <c r="J223" s="1">
        <v>1.4999999999999999E-4</v>
      </c>
      <c r="K223" s="1">
        <v>2.9984400000000001E-2</v>
      </c>
      <c r="L223" s="1" t="s">
        <v>153</v>
      </c>
    </row>
    <row r="224" spans="1:12" x14ac:dyDescent="0.25">
      <c r="A224" t="s">
        <v>862</v>
      </c>
      <c r="B224" s="1" t="s">
        <v>817</v>
      </c>
      <c r="C224" s="1" t="s">
        <v>161</v>
      </c>
      <c r="D224" s="1" t="s">
        <v>818</v>
      </c>
      <c r="E224" s="1">
        <v>22511</v>
      </c>
      <c r="F224" s="1">
        <v>22509</v>
      </c>
      <c r="G224" s="1">
        <v>0</v>
      </c>
      <c r="H224" s="1">
        <v>1.6076999999999999</v>
      </c>
      <c r="I224" s="1" t="s">
        <v>192</v>
      </c>
      <c r="J224" s="1">
        <v>5.0000000000000002E-5</v>
      </c>
      <c r="K224" s="1">
        <v>1.21776E-2</v>
      </c>
      <c r="L224" s="1" t="s">
        <v>153</v>
      </c>
    </row>
    <row r="225" spans="1:12" x14ac:dyDescent="0.25">
      <c r="A225" t="s">
        <v>862</v>
      </c>
      <c r="B225" s="1" t="s">
        <v>574</v>
      </c>
      <c r="C225" s="1" t="s">
        <v>161</v>
      </c>
      <c r="D225" s="1" t="s">
        <v>575</v>
      </c>
      <c r="E225" s="1">
        <v>22511</v>
      </c>
      <c r="F225" s="1">
        <v>22509</v>
      </c>
      <c r="G225" s="1">
        <v>0</v>
      </c>
      <c r="H225" s="1">
        <v>4952.0200000000004</v>
      </c>
      <c r="I225" s="1" t="s">
        <v>192</v>
      </c>
      <c r="J225" s="1">
        <v>5.0000000000000002E-5</v>
      </c>
      <c r="K225" s="1">
        <v>1.21776E-2</v>
      </c>
      <c r="L225" s="1" t="s">
        <v>153</v>
      </c>
    </row>
    <row r="226" spans="1:12" x14ac:dyDescent="0.25">
      <c r="A226" t="s">
        <v>862</v>
      </c>
      <c r="B226" s="1" t="s">
        <v>819</v>
      </c>
      <c r="C226" s="1" t="s">
        <v>161</v>
      </c>
      <c r="D226" s="1" t="s">
        <v>278</v>
      </c>
      <c r="E226" s="1">
        <v>22511</v>
      </c>
      <c r="F226" s="1">
        <v>22509</v>
      </c>
      <c r="G226" s="1">
        <v>40126.1</v>
      </c>
      <c r="H226" s="1">
        <v>181057</v>
      </c>
      <c r="I226" s="1">
        <v>2.1738300000000002</v>
      </c>
      <c r="J226" s="1">
        <v>5.0000000000000002E-5</v>
      </c>
      <c r="K226" s="1">
        <v>1.21776E-2</v>
      </c>
      <c r="L226" s="1" t="s">
        <v>153</v>
      </c>
    </row>
    <row r="227" spans="1:12" x14ac:dyDescent="0.25">
      <c r="A227" t="s">
        <v>862</v>
      </c>
      <c r="B227" s="1" t="s">
        <v>820</v>
      </c>
      <c r="C227" s="1" t="s">
        <v>161</v>
      </c>
      <c r="D227" s="1" t="s">
        <v>821</v>
      </c>
      <c r="E227" s="1">
        <v>22511</v>
      </c>
      <c r="F227" s="1">
        <v>22509</v>
      </c>
      <c r="G227" s="1">
        <v>4653.92</v>
      </c>
      <c r="H227" s="1">
        <v>23449.8</v>
      </c>
      <c r="I227" s="1">
        <v>2.3330600000000001</v>
      </c>
      <c r="J227" s="1">
        <v>5.0000000000000002E-5</v>
      </c>
      <c r="K227" s="1">
        <v>1.21776E-2</v>
      </c>
      <c r="L227" s="1" t="s">
        <v>153</v>
      </c>
    </row>
    <row r="228" spans="1:12" x14ac:dyDescent="0.25">
      <c r="A228" t="s">
        <v>862</v>
      </c>
      <c r="B228" s="1" t="s">
        <v>822</v>
      </c>
      <c r="C228" s="1" t="s">
        <v>161</v>
      </c>
      <c r="D228" s="1" t="s">
        <v>280</v>
      </c>
      <c r="E228" s="1">
        <v>22511</v>
      </c>
      <c r="F228" s="1">
        <v>22509</v>
      </c>
      <c r="G228" s="1">
        <v>10006.6</v>
      </c>
      <c r="H228" s="1">
        <v>40454.400000000001</v>
      </c>
      <c r="I228" s="1">
        <v>2.0153500000000002</v>
      </c>
      <c r="J228" s="1">
        <v>5.0000000000000002E-5</v>
      </c>
      <c r="K228" s="1">
        <v>1.21776E-2</v>
      </c>
      <c r="L228" s="1" t="s">
        <v>153</v>
      </c>
    </row>
    <row r="229" spans="1:12" x14ac:dyDescent="0.25">
      <c r="A229" t="s">
        <v>862</v>
      </c>
      <c r="B229" s="1" t="s">
        <v>823</v>
      </c>
      <c r="C229" s="1" t="s">
        <v>824</v>
      </c>
      <c r="D229" s="1" t="s">
        <v>825</v>
      </c>
      <c r="E229" s="1">
        <v>22511</v>
      </c>
      <c r="F229" s="1">
        <v>22509</v>
      </c>
      <c r="G229" s="1">
        <v>0</v>
      </c>
      <c r="H229" s="1">
        <v>0.584511</v>
      </c>
      <c r="I229" s="1" t="s">
        <v>192</v>
      </c>
      <c r="J229" s="1">
        <v>5.0000000000000002E-5</v>
      </c>
      <c r="K229" s="1">
        <v>1.21776E-2</v>
      </c>
      <c r="L229" s="1" t="s">
        <v>153</v>
      </c>
    </row>
    <row r="230" spans="1:12" x14ac:dyDescent="0.25">
      <c r="A230" t="s">
        <v>862</v>
      </c>
      <c r="B230" s="1" t="s">
        <v>826</v>
      </c>
      <c r="C230" s="1" t="s">
        <v>161</v>
      </c>
      <c r="D230" s="1" t="s">
        <v>827</v>
      </c>
      <c r="E230" s="1">
        <v>22511</v>
      </c>
      <c r="F230" s="1">
        <v>22509</v>
      </c>
      <c r="G230" s="1">
        <v>2657.97</v>
      </c>
      <c r="H230" s="1">
        <v>15247.2</v>
      </c>
      <c r="I230" s="1">
        <v>2.5201500000000001</v>
      </c>
      <c r="J230" s="1">
        <v>5.0000000000000002E-5</v>
      </c>
      <c r="K230" s="1">
        <v>1.21776E-2</v>
      </c>
      <c r="L230" s="1" t="s">
        <v>153</v>
      </c>
    </row>
    <row r="231" spans="1:12" x14ac:dyDescent="0.25">
      <c r="A231" t="s">
        <v>862</v>
      </c>
      <c r="B231" s="1" t="s">
        <v>828</v>
      </c>
      <c r="C231" s="1" t="s">
        <v>161</v>
      </c>
      <c r="D231" s="1" t="s">
        <v>829</v>
      </c>
      <c r="E231" s="1">
        <v>22511</v>
      </c>
      <c r="F231" s="1">
        <v>22509</v>
      </c>
      <c r="G231" s="1">
        <v>2146.9299999999998</v>
      </c>
      <c r="H231" s="1">
        <v>8368.15</v>
      </c>
      <c r="I231" s="1">
        <v>1.9626300000000001</v>
      </c>
      <c r="J231" s="1">
        <v>1.4999999999999999E-4</v>
      </c>
      <c r="K231" s="1">
        <v>2.9984400000000001E-2</v>
      </c>
      <c r="L231" s="1" t="s">
        <v>153</v>
      </c>
    </row>
    <row r="232" spans="1:12" x14ac:dyDescent="0.25">
      <c r="A232" t="s">
        <v>862</v>
      </c>
      <c r="B232" s="1" t="s">
        <v>830</v>
      </c>
      <c r="C232" s="1" t="s">
        <v>161</v>
      </c>
      <c r="D232" s="1" t="s">
        <v>831</v>
      </c>
      <c r="E232" s="1">
        <v>22511</v>
      </c>
      <c r="F232" s="1">
        <v>22509</v>
      </c>
      <c r="G232" s="1">
        <v>7886.11</v>
      </c>
      <c r="H232" s="1">
        <v>27086.6</v>
      </c>
      <c r="I232" s="1">
        <v>1.7801899999999999</v>
      </c>
      <c r="J232" s="1">
        <v>1E-4</v>
      </c>
      <c r="K232" s="1">
        <v>2.07735E-2</v>
      </c>
      <c r="L232" s="1" t="s">
        <v>153</v>
      </c>
    </row>
    <row r="233" spans="1:12" x14ac:dyDescent="0.25">
      <c r="A233" t="s">
        <v>862</v>
      </c>
      <c r="B233" s="1" t="s">
        <v>832</v>
      </c>
      <c r="C233" s="1" t="s">
        <v>161</v>
      </c>
      <c r="D233" s="1" t="s">
        <v>292</v>
      </c>
      <c r="E233" s="1">
        <v>22511</v>
      </c>
      <c r="F233" s="1">
        <v>22509</v>
      </c>
      <c r="G233" s="1">
        <v>3351.81</v>
      </c>
      <c r="H233" s="1">
        <v>15099.7</v>
      </c>
      <c r="I233" s="1">
        <v>2.1715100000000001</v>
      </c>
      <c r="J233" s="1">
        <v>5.0000000000000002E-5</v>
      </c>
      <c r="K233" s="1">
        <v>1.21776E-2</v>
      </c>
      <c r="L233" s="1" t="s">
        <v>153</v>
      </c>
    </row>
    <row r="234" spans="1:12" x14ac:dyDescent="0.25">
      <c r="A234" t="s">
        <v>862</v>
      </c>
      <c r="B234" s="1" t="s">
        <v>592</v>
      </c>
      <c r="C234" s="1" t="s">
        <v>294</v>
      </c>
      <c r="D234" s="1" t="s">
        <v>295</v>
      </c>
      <c r="E234" s="1">
        <v>22511</v>
      </c>
      <c r="F234" s="1">
        <v>22509</v>
      </c>
      <c r="G234" s="1">
        <v>2.2480000000000002</v>
      </c>
      <c r="H234" s="1">
        <v>556.24400000000003</v>
      </c>
      <c r="I234" s="1">
        <v>7.9509299999999996</v>
      </c>
      <c r="J234" s="1">
        <v>5.0000000000000002E-5</v>
      </c>
      <c r="K234" s="1">
        <v>1.21776E-2</v>
      </c>
      <c r="L234" s="1" t="s">
        <v>153</v>
      </c>
    </row>
    <row r="235" spans="1:12" x14ac:dyDescent="0.25">
      <c r="A235" t="s">
        <v>862</v>
      </c>
      <c r="B235" s="1" t="s">
        <v>833</v>
      </c>
      <c r="C235" s="1" t="s">
        <v>161</v>
      </c>
      <c r="D235" s="1" t="s">
        <v>834</v>
      </c>
      <c r="E235" s="1">
        <v>22511</v>
      </c>
      <c r="F235" s="1">
        <v>22509</v>
      </c>
      <c r="G235" s="1">
        <v>2076.6999999999998</v>
      </c>
      <c r="H235" s="1">
        <v>8111.34</v>
      </c>
      <c r="I235" s="1">
        <v>1.9656499999999999</v>
      </c>
      <c r="J235" s="1">
        <v>2.0000000000000001E-4</v>
      </c>
      <c r="K235" s="1">
        <v>3.8178400000000001E-2</v>
      </c>
      <c r="L235" s="1" t="s">
        <v>153</v>
      </c>
    </row>
    <row r="236" spans="1:12" x14ac:dyDescent="0.25">
      <c r="A236" t="s">
        <v>862</v>
      </c>
      <c r="B236" s="1" t="s">
        <v>596</v>
      </c>
      <c r="C236" s="1" t="s">
        <v>161</v>
      </c>
      <c r="D236" s="1" t="s">
        <v>597</v>
      </c>
      <c r="E236" s="1">
        <v>22511</v>
      </c>
      <c r="F236" s="1">
        <v>22509</v>
      </c>
      <c r="G236" s="1">
        <v>4.2442000000000002</v>
      </c>
      <c r="H236" s="1">
        <v>0</v>
      </c>
      <c r="I236" s="1" t="e">
        <v>#NAME?</v>
      </c>
      <c r="J236" s="1">
        <v>5.0000000000000002E-5</v>
      </c>
      <c r="K236" s="1">
        <v>1.21776E-2</v>
      </c>
      <c r="L236" s="1" t="s">
        <v>153</v>
      </c>
    </row>
    <row r="237" spans="1:12" x14ac:dyDescent="0.25">
      <c r="A237" t="s">
        <v>862</v>
      </c>
      <c r="B237" s="1" t="s">
        <v>835</v>
      </c>
      <c r="C237" s="1" t="s">
        <v>161</v>
      </c>
      <c r="D237" s="1" t="s">
        <v>836</v>
      </c>
      <c r="E237" s="1">
        <v>22511</v>
      </c>
      <c r="F237" s="1">
        <v>22509</v>
      </c>
      <c r="G237" s="1">
        <v>52.847200000000001</v>
      </c>
      <c r="H237" s="1">
        <v>0</v>
      </c>
      <c r="I237" s="1" t="e">
        <v>#NAME?</v>
      </c>
      <c r="J237" s="1">
        <v>5.0000000000000002E-5</v>
      </c>
      <c r="K237" s="1">
        <v>1.21776E-2</v>
      </c>
      <c r="L237" s="1" t="s">
        <v>153</v>
      </c>
    </row>
    <row r="238" spans="1:12" x14ac:dyDescent="0.25">
      <c r="A238" t="s">
        <v>862</v>
      </c>
      <c r="B238" s="1" t="s">
        <v>837</v>
      </c>
      <c r="C238" s="1" t="s">
        <v>161</v>
      </c>
      <c r="D238" s="1" t="s">
        <v>838</v>
      </c>
      <c r="E238" s="1">
        <v>22511</v>
      </c>
      <c r="F238" s="1">
        <v>22509</v>
      </c>
      <c r="G238" s="1">
        <v>48.583799999999997</v>
      </c>
      <c r="H238" s="1">
        <v>0</v>
      </c>
      <c r="I238" s="1" t="e">
        <v>#NAME?</v>
      </c>
      <c r="J238" s="1">
        <v>5.0000000000000002E-5</v>
      </c>
      <c r="K238" s="1">
        <v>1.21776E-2</v>
      </c>
      <c r="L238" s="1" t="s">
        <v>153</v>
      </c>
    </row>
    <row r="239" spans="1:12" x14ac:dyDescent="0.25">
      <c r="A239" t="s">
        <v>862</v>
      </c>
      <c r="B239" s="1" t="s">
        <v>839</v>
      </c>
      <c r="C239" s="1" t="s">
        <v>161</v>
      </c>
      <c r="D239" s="1" t="s">
        <v>840</v>
      </c>
      <c r="E239" s="1">
        <v>22511</v>
      </c>
      <c r="F239" s="1">
        <v>22509</v>
      </c>
      <c r="G239" s="1">
        <v>10514.2</v>
      </c>
      <c r="H239" s="1">
        <v>64400.6</v>
      </c>
      <c r="I239" s="1">
        <v>2.6147399999999998</v>
      </c>
      <c r="J239" s="1">
        <v>5.0000000000000002E-5</v>
      </c>
      <c r="K239" s="1">
        <v>1.21776E-2</v>
      </c>
      <c r="L239" s="1" t="s">
        <v>153</v>
      </c>
    </row>
    <row r="240" spans="1:12" x14ac:dyDescent="0.25">
      <c r="A240" t="s">
        <v>862</v>
      </c>
      <c r="B240" s="1" t="s">
        <v>841</v>
      </c>
      <c r="C240" s="1" t="s">
        <v>161</v>
      </c>
      <c r="D240" s="1" t="s">
        <v>842</v>
      </c>
      <c r="E240" s="1">
        <v>22511</v>
      </c>
      <c r="F240" s="1">
        <v>22509</v>
      </c>
      <c r="G240" s="1">
        <v>2462.2600000000002</v>
      </c>
      <c r="H240" s="1">
        <v>14868.3</v>
      </c>
      <c r="I240" s="1">
        <v>2.5941800000000002</v>
      </c>
      <c r="J240" s="1">
        <v>5.0000000000000002E-5</v>
      </c>
      <c r="K240" s="1">
        <v>1.21776E-2</v>
      </c>
      <c r="L240" s="1" t="s">
        <v>153</v>
      </c>
    </row>
    <row r="241" spans="1:12" x14ac:dyDescent="0.25">
      <c r="A241" t="s">
        <v>862</v>
      </c>
      <c r="B241" s="1" t="s">
        <v>843</v>
      </c>
      <c r="C241" s="1" t="s">
        <v>161</v>
      </c>
      <c r="D241" s="1" t="s">
        <v>844</v>
      </c>
      <c r="E241" s="1">
        <v>22511</v>
      </c>
      <c r="F241" s="1">
        <v>22509</v>
      </c>
      <c r="G241" s="1">
        <v>714.46299999999997</v>
      </c>
      <c r="H241" s="1">
        <v>3930.59</v>
      </c>
      <c r="I241" s="1">
        <v>2.4598200000000001</v>
      </c>
      <c r="J241" s="1">
        <v>5.0000000000000002E-5</v>
      </c>
      <c r="K241" s="1">
        <v>1.21776E-2</v>
      </c>
      <c r="L241" s="1" t="s">
        <v>153</v>
      </c>
    </row>
    <row r="242" spans="1:12" x14ac:dyDescent="0.25">
      <c r="A242" t="s">
        <v>862</v>
      </c>
      <c r="B242" s="1" t="s">
        <v>614</v>
      </c>
      <c r="C242" s="1" t="s">
        <v>161</v>
      </c>
      <c r="D242" s="1" t="s">
        <v>310</v>
      </c>
      <c r="E242" s="1">
        <v>22511</v>
      </c>
      <c r="F242" s="1">
        <v>22509</v>
      </c>
      <c r="G242" s="1">
        <v>1846.84</v>
      </c>
      <c r="H242" s="1">
        <v>10631.6</v>
      </c>
      <c r="I242" s="1">
        <v>2.5252300000000001</v>
      </c>
      <c r="J242" s="1">
        <v>5.0000000000000002E-5</v>
      </c>
      <c r="K242" s="1">
        <v>1.21776E-2</v>
      </c>
      <c r="L242" s="1" t="s">
        <v>153</v>
      </c>
    </row>
    <row r="243" spans="1:12" x14ac:dyDescent="0.25">
      <c r="A243" t="s">
        <v>862</v>
      </c>
      <c r="B243" s="1" t="s">
        <v>845</v>
      </c>
      <c r="C243" s="1" t="s">
        <v>161</v>
      </c>
      <c r="D243" s="1" t="s">
        <v>846</v>
      </c>
      <c r="E243" s="1">
        <v>22511</v>
      </c>
      <c r="F243" s="1">
        <v>22509</v>
      </c>
      <c r="G243" s="1">
        <v>417.11500000000001</v>
      </c>
      <c r="H243" s="1">
        <v>2187.46</v>
      </c>
      <c r="I243" s="1">
        <v>2.3907400000000001</v>
      </c>
      <c r="J243" s="1">
        <v>5.0000000000000002E-5</v>
      </c>
      <c r="K243" s="1">
        <v>1.21776E-2</v>
      </c>
      <c r="L243" s="1" t="s">
        <v>153</v>
      </c>
    </row>
    <row r="244" spans="1:12" x14ac:dyDescent="0.25">
      <c r="A244" t="s">
        <v>862</v>
      </c>
      <c r="B244" s="1" t="s">
        <v>847</v>
      </c>
      <c r="C244" s="1" t="s">
        <v>848</v>
      </c>
      <c r="D244" s="1" t="s">
        <v>849</v>
      </c>
      <c r="E244" s="1">
        <v>22511</v>
      </c>
      <c r="F244" s="1">
        <v>22509</v>
      </c>
      <c r="G244" s="1">
        <v>0</v>
      </c>
      <c r="H244" s="1">
        <v>1.6907000000000001</v>
      </c>
      <c r="I244" s="1" t="s">
        <v>192</v>
      </c>
      <c r="J244" s="1">
        <v>5.0000000000000002E-5</v>
      </c>
      <c r="K244" s="1">
        <v>1.21776E-2</v>
      </c>
      <c r="L244" s="1" t="s">
        <v>153</v>
      </c>
    </row>
    <row r="245" spans="1:12" x14ac:dyDescent="0.25">
      <c r="A245" t="s">
        <v>862</v>
      </c>
      <c r="B245" s="1" t="s">
        <v>615</v>
      </c>
      <c r="C245" s="1" t="s">
        <v>616</v>
      </c>
      <c r="D245" s="1" t="s">
        <v>617</v>
      </c>
      <c r="E245" s="1">
        <v>22511</v>
      </c>
      <c r="F245" s="1">
        <v>22509</v>
      </c>
      <c r="G245" s="1">
        <v>5.4348999999999998</v>
      </c>
      <c r="H245" s="1">
        <v>37.933</v>
      </c>
      <c r="I245" s="1">
        <v>2.8031299999999999</v>
      </c>
      <c r="J245" s="1">
        <v>5.0000000000000002E-5</v>
      </c>
      <c r="K245" s="1">
        <v>1.21776E-2</v>
      </c>
      <c r="L245" s="1" t="s">
        <v>153</v>
      </c>
    </row>
    <row r="246" spans="1:12" x14ac:dyDescent="0.25">
      <c r="A246" t="s">
        <v>862</v>
      </c>
      <c r="B246" s="1" t="s">
        <v>618</v>
      </c>
      <c r="C246" s="1" t="s">
        <v>161</v>
      </c>
      <c r="D246" s="1" t="s">
        <v>619</v>
      </c>
      <c r="E246" s="1">
        <v>22511</v>
      </c>
      <c r="F246" s="1">
        <v>22509</v>
      </c>
      <c r="G246" s="1">
        <v>522.22199999999998</v>
      </c>
      <c r="H246" s="1">
        <v>4714.17</v>
      </c>
      <c r="I246" s="1">
        <v>3.1742699999999999</v>
      </c>
      <c r="J246" s="1">
        <v>5.0000000000000002E-5</v>
      </c>
      <c r="K246" s="1">
        <v>1.21776E-2</v>
      </c>
      <c r="L246" s="1" t="s">
        <v>153</v>
      </c>
    </row>
    <row r="247" spans="1:12" x14ac:dyDescent="0.25">
      <c r="A247" t="s">
        <v>862</v>
      </c>
      <c r="B247" s="1" t="s">
        <v>850</v>
      </c>
      <c r="C247" s="1" t="s">
        <v>161</v>
      </c>
      <c r="D247" s="1" t="s">
        <v>851</v>
      </c>
      <c r="E247" s="1">
        <v>22511</v>
      </c>
      <c r="F247" s="1">
        <v>22509</v>
      </c>
      <c r="G247" s="1">
        <v>0</v>
      </c>
      <c r="H247" s="1">
        <v>2.2863000000000002</v>
      </c>
      <c r="I247" s="1" t="s">
        <v>192</v>
      </c>
      <c r="J247" s="1">
        <v>5.0000000000000002E-5</v>
      </c>
      <c r="K247" s="1">
        <v>1.21776E-2</v>
      </c>
      <c r="L247" s="1" t="s">
        <v>153</v>
      </c>
    </row>
    <row r="248" spans="1:12" x14ac:dyDescent="0.25">
      <c r="A248" t="s">
        <v>862</v>
      </c>
      <c r="B248" s="1" t="s">
        <v>852</v>
      </c>
      <c r="C248" s="1" t="s">
        <v>853</v>
      </c>
      <c r="D248" s="1" t="s">
        <v>854</v>
      </c>
      <c r="E248" s="1">
        <v>22511</v>
      </c>
      <c r="F248" s="1">
        <v>22509</v>
      </c>
      <c r="G248" s="1">
        <v>574.79499999999996</v>
      </c>
      <c r="H248" s="1">
        <v>122.471</v>
      </c>
      <c r="I248" s="1">
        <v>-2.2305999999999999</v>
      </c>
      <c r="J248" s="1">
        <v>5.0000000000000002E-5</v>
      </c>
      <c r="K248" s="1">
        <v>1.21776E-2</v>
      </c>
      <c r="L248" s="1" t="s">
        <v>153</v>
      </c>
    </row>
    <row r="249" spans="1:12" x14ac:dyDescent="0.25">
      <c r="A249" t="s">
        <v>862</v>
      </c>
      <c r="B249" s="1" t="s">
        <v>855</v>
      </c>
      <c r="C249" s="1" t="s">
        <v>856</v>
      </c>
      <c r="D249" s="1" t="s">
        <v>857</v>
      </c>
      <c r="E249" s="1">
        <v>22511</v>
      </c>
      <c r="F249" s="1">
        <v>22509</v>
      </c>
      <c r="G249" s="1">
        <v>26.666</v>
      </c>
      <c r="H249" s="1">
        <v>7.6535099999999998</v>
      </c>
      <c r="I249" s="1">
        <v>-1.80081</v>
      </c>
      <c r="J249" s="1">
        <v>5.0000000000000002E-5</v>
      </c>
      <c r="K249" s="1">
        <v>1.21776E-2</v>
      </c>
      <c r="L249" s="1" t="s">
        <v>153</v>
      </c>
    </row>
    <row r="250" spans="1:12" x14ac:dyDescent="0.25">
      <c r="A250" t="s">
        <v>862</v>
      </c>
      <c r="B250" s="1" t="s">
        <v>858</v>
      </c>
      <c r="C250" s="1" t="s">
        <v>161</v>
      </c>
      <c r="D250" s="1" t="s">
        <v>859</v>
      </c>
      <c r="E250" s="1">
        <v>22511</v>
      </c>
      <c r="F250" s="1">
        <v>22509</v>
      </c>
      <c r="G250" s="1">
        <v>0</v>
      </c>
      <c r="H250" s="1">
        <v>0.68604699999999996</v>
      </c>
      <c r="I250" s="1" t="s">
        <v>192</v>
      </c>
      <c r="J250" s="1">
        <v>5.0000000000000002E-5</v>
      </c>
      <c r="K250" s="1">
        <v>1.21776E-2</v>
      </c>
      <c r="L250" s="1" t="s">
        <v>153</v>
      </c>
    </row>
    <row r="251" spans="1:12" x14ac:dyDescent="0.25">
      <c r="A251" t="s">
        <v>862</v>
      </c>
      <c r="B251" s="1" t="s">
        <v>860</v>
      </c>
      <c r="C251" s="1" t="s">
        <v>161</v>
      </c>
      <c r="D251" s="1" t="s">
        <v>861</v>
      </c>
      <c r="E251" s="1">
        <v>22511</v>
      </c>
      <c r="F251" s="1">
        <v>22509</v>
      </c>
      <c r="G251" s="1">
        <v>0</v>
      </c>
      <c r="H251" s="1">
        <v>1807.69</v>
      </c>
      <c r="I251" s="1" t="s">
        <v>192</v>
      </c>
      <c r="J251" s="1">
        <v>5.0000000000000002E-5</v>
      </c>
      <c r="K251" s="1">
        <v>1.21776E-2</v>
      </c>
      <c r="L251" s="1" t="s">
        <v>153</v>
      </c>
    </row>
    <row r="252" spans="1:12" x14ac:dyDescent="0.25">
      <c r="A252" t="s">
        <v>1002</v>
      </c>
      <c r="B252" s="1" t="s">
        <v>863</v>
      </c>
      <c r="C252" s="1" t="s">
        <v>326</v>
      </c>
      <c r="D252" s="1" t="s">
        <v>864</v>
      </c>
      <c r="E252" s="1">
        <v>23712</v>
      </c>
      <c r="F252" s="1">
        <v>23709</v>
      </c>
      <c r="G252" s="1">
        <v>32.9298</v>
      </c>
      <c r="H252" s="1">
        <v>9.1674699999999998</v>
      </c>
      <c r="I252" s="1">
        <v>-1.8448</v>
      </c>
      <c r="J252" s="1">
        <v>5.0000000000000002E-5</v>
      </c>
      <c r="K252" s="1">
        <v>2.2498299999999999E-2</v>
      </c>
      <c r="L252" s="1" t="s">
        <v>153</v>
      </c>
    </row>
    <row r="253" spans="1:12" x14ac:dyDescent="0.25">
      <c r="A253" t="s">
        <v>1002</v>
      </c>
      <c r="B253" s="1" t="s">
        <v>865</v>
      </c>
      <c r="C253" s="1" t="s">
        <v>639</v>
      </c>
      <c r="D253" s="1" t="s">
        <v>866</v>
      </c>
      <c r="E253" s="1">
        <v>23712</v>
      </c>
      <c r="F253" s="1">
        <v>23709</v>
      </c>
      <c r="G253" s="1">
        <v>0.61095100000000002</v>
      </c>
      <c r="H253" s="1">
        <v>7.8493599999999999</v>
      </c>
      <c r="I253" s="1">
        <v>3.6834500000000001</v>
      </c>
      <c r="J253" s="1">
        <v>5.0000000000000002E-5</v>
      </c>
      <c r="K253" s="1">
        <v>2.2498299999999999E-2</v>
      </c>
      <c r="L253" s="1" t="s">
        <v>153</v>
      </c>
    </row>
    <row r="254" spans="1:12" x14ac:dyDescent="0.25">
      <c r="A254" t="s">
        <v>1002</v>
      </c>
      <c r="B254" s="1" t="s">
        <v>867</v>
      </c>
      <c r="C254" s="1" t="s">
        <v>868</v>
      </c>
      <c r="D254" s="1" t="s">
        <v>869</v>
      </c>
      <c r="E254" s="1">
        <v>23712</v>
      </c>
      <c r="F254" s="1">
        <v>23709</v>
      </c>
      <c r="G254" s="1">
        <v>6.9247800000000002</v>
      </c>
      <c r="H254" s="1">
        <v>0</v>
      </c>
      <c r="I254" s="1" t="e">
        <v>#NAME?</v>
      </c>
      <c r="J254" s="1">
        <v>5.0000000000000002E-5</v>
      </c>
      <c r="K254" s="1">
        <v>2.2498299999999999E-2</v>
      </c>
      <c r="L254" s="1" t="s">
        <v>153</v>
      </c>
    </row>
    <row r="255" spans="1:12" x14ac:dyDescent="0.25">
      <c r="A255" t="s">
        <v>1002</v>
      </c>
      <c r="B255" s="1" t="s">
        <v>870</v>
      </c>
      <c r="C255" s="1" t="s">
        <v>335</v>
      </c>
      <c r="D255" s="1" t="s">
        <v>336</v>
      </c>
      <c r="E255" s="1">
        <v>23712</v>
      </c>
      <c r="F255" s="1">
        <v>23709</v>
      </c>
      <c r="G255" s="1">
        <v>13.591799999999999</v>
      </c>
      <c r="H255" s="1">
        <v>3.69733</v>
      </c>
      <c r="I255" s="1">
        <v>-1.87818</v>
      </c>
      <c r="J255" s="12">
        <v>5.0000000000000002E-5</v>
      </c>
      <c r="K255" s="1">
        <v>2.2498299999999999E-2</v>
      </c>
      <c r="L255" s="1" t="s">
        <v>153</v>
      </c>
    </row>
    <row r="256" spans="1:12" x14ac:dyDescent="0.25">
      <c r="A256" t="s">
        <v>1002</v>
      </c>
      <c r="B256" s="1" t="s">
        <v>871</v>
      </c>
      <c r="C256" s="1" t="s">
        <v>338</v>
      </c>
      <c r="D256" s="1" t="s">
        <v>872</v>
      </c>
      <c r="E256" s="1">
        <v>23712</v>
      </c>
      <c r="F256" s="1">
        <v>23709</v>
      </c>
      <c r="G256" s="1">
        <v>75.932299999999998</v>
      </c>
      <c r="H256" s="1">
        <v>13.1462</v>
      </c>
      <c r="I256" s="1">
        <v>-2.5300600000000002</v>
      </c>
      <c r="J256" s="12">
        <v>5.0000000000000002E-5</v>
      </c>
      <c r="K256" s="1">
        <v>2.2498299999999999E-2</v>
      </c>
      <c r="L256" s="1" t="s">
        <v>153</v>
      </c>
    </row>
    <row r="257" spans="1:12" x14ac:dyDescent="0.25">
      <c r="A257" t="s">
        <v>1002</v>
      </c>
      <c r="B257" s="1" t="s">
        <v>873</v>
      </c>
      <c r="C257" s="1" t="s">
        <v>874</v>
      </c>
      <c r="D257" s="1" t="s">
        <v>875</v>
      </c>
      <c r="E257" s="1">
        <v>23712</v>
      </c>
      <c r="F257" s="1">
        <v>23709</v>
      </c>
      <c r="G257" s="1">
        <v>1.4402299999999999</v>
      </c>
      <c r="H257" s="1">
        <v>9.0186499999999992</v>
      </c>
      <c r="I257" s="1">
        <v>2.6466099999999999</v>
      </c>
      <c r="J257" s="12">
        <v>5.0000000000000002E-5</v>
      </c>
      <c r="K257" s="1">
        <v>2.2498299999999999E-2</v>
      </c>
      <c r="L257" s="1" t="s">
        <v>153</v>
      </c>
    </row>
    <row r="258" spans="1:12" x14ac:dyDescent="0.25">
      <c r="A258" t="s">
        <v>1002</v>
      </c>
      <c r="B258" s="1" t="s">
        <v>876</v>
      </c>
      <c r="C258" s="1" t="s">
        <v>341</v>
      </c>
      <c r="D258" s="1" t="s">
        <v>877</v>
      </c>
      <c r="E258" s="1">
        <v>23712</v>
      </c>
      <c r="F258" s="1">
        <v>23709</v>
      </c>
      <c r="G258" s="1">
        <v>16.6874</v>
      </c>
      <c r="H258" s="1">
        <v>4.3589099999999998</v>
      </c>
      <c r="I258" s="1">
        <v>-1.93672</v>
      </c>
      <c r="J258" s="12">
        <v>5.0000000000000002E-5</v>
      </c>
      <c r="K258" s="1">
        <v>2.2498299999999999E-2</v>
      </c>
      <c r="L258" s="1" t="s">
        <v>153</v>
      </c>
    </row>
    <row r="259" spans="1:12" x14ac:dyDescent="0.25">
      <c r="A259" t="s">
        <v>1002</v>
      </c>
      <c r="B259" s="1" t="s">
        <v>878</v>
      </c>
      <c r="C259" s="1" t="s">
        <v>348</v>
      </c>
      <c r="D259" s="1" t="s">
        <v>349</v>
      </c>
      <c r="E259" s="1">
        <v>23712</v>
      </c>
      <c r="F259" s="1">
        <v>23709</v>
      </c>
      <c r="G259" s="1">
        <v>0</v>
      </c>
      <c r="H259" s="1">
        <v>5.0982799999999999</v>
      </c>
      <c r="I259" s="1" t="s">
        <v>192</v>
      </c>
      <c r="J259" s="12">
        <v>5.0000000000000002E-5</v>
      </c>
      <c r="K259" s="1">
        <v>2.2498299999999999E-2</v>
      </c>
      <c r="L259" s="1" t="s">
        <v>153</v>
      </c>
    </row>
    <row r="260" spans="1:12" x14ac:dyDescent="0.25">
      <c r="A260" t="s">
        <v>1002</v>
      </c>
      <c r="B260" s="1" t="s">
        <v>879</v>
      </c>
      <c r="C260" s="1" t="s">
        <v>161</v>
      </c>
      <c r="D260" s="1" t="s">
        <v>880</v>
      </c>
      <c r="E260" s="1">
        <v>23712</v>
      </c>
      <c r="F260" s="1">
        <v>23709</v>
      </c>
      <c r="G260" s="1">
        <v>0</v>
      </c>
      <c r="H260" s="1">
        <v>2.0249999999999999</v>
      </c>
      <c r="I260" s="1" t="s">
        <v>192</v>
      </c>
      <c r="J260" s="12">
        <v>5.0000000000000002E-5</v>
      </c>
      <c r="K260" s="1">
        <v>2.2498299999999999E-2</v>
      </c>
      <c r="L260" s="1" t="s">
        <v>153</v>
      </c>
    </row>
    <row r="261" spans="1:12" x14ac:dyDescent="0.25">
      <c r="A261" t="s">
        <v>1002</v>
      </c>
      <c r="B261" s="1" t="s">
        <v>881</v>
      </c>
      <c r="C261" s="1" t="s">
        <v>161</v>
      </c>
      <c r="D261" s="1" t="s">
        <v>882</v>
      </c>
      <c r="E261" s="1">
        <v>23712</v>
      </c>
      <c r="F261" s="1">
        <v>23709</v>
      </c>
      <c r="G261" s="1">
        <v>0</v>
      </c>
      <c r="H261" s="1">
        <v>3.03634</v>
      </c>
      <c r="I261" s="1" t="s">
        <v>192</v>
      </c>
      <c r="J261" s="12">
        <v>5.0000000000000002E-5</v>
      </c>
      <c r="K261" s="1">
        <v>2.2498299999999999E-2</v>
      </c>
      <c r="L261" s="1" t="s">
        <v>153</v>
      </c>
    </row>
    <row r="262" spans="1:12" x14ac:dyDescent="0.25">
      <c r="A262" t="s">
        <v>1002</v>
      </c>
      <c r="B262" s="1" t="s">
        <v>883</v>
      </c>
      <c r="C262" s="1" t="s">
        <v>161</v>
      </c>
      <c r="D262" s="1" t="s">
        <v>884</v>
      </c>
      <c r="E262" s="1">
        <v>23712</v>
      </c>
      <c r="F262" s="1">
        <v>23709</v>
      </c>
      <c r="G262" s="1">
        <v>0</v>
      </c>
      <c r="H262" s="1">
        <v>3.4506999999999999</v>
      </c>
      <c r="I262" s="1" t="s">
        <v>192</v>
      </c>
      <c r="J262" s="12">
        <v>5.0000000000000002E-5</v>
      </c>
      <c r="K262" s="1">
        <v>2.2498299999999999E-2</v>
      </c>
      <c r="L262" s="1" t="s">
        <v>153</v>
      </c>
    </row>
    <row r="263" spans="1:12" x14ac:dyDescent="0.25">
      <c r="A263" t="s">
        <v>1002</v>
      </c>
      <c r="B263" s="1" t="s">
        <v>885</v>
      </c>
      <c r="C263" s="1" t="s">
        <v>161</v>
      </c>
      <c r="D263" s="1" t="s">
        <v>886</v>
      </c>
      <c r="E263" s="1">
        <v>23712</v>
      </c>
      <c r="F263" s="1">
        <v>23709</v>
      </c>
      <c r="G263" s="1">
        <v>1.80931</v>
      </c>
      <c r="H263" s="1">
        <v>0</v>
      </c>
      <c r="I263" s="1" t="e">
        <v>#NAME?</v>
      </c>
      <c r="J263" s="12">
        <v>5.0000000000000002E-5</v>
      </c>
      <c r="K263" s="1">
        <v>2.2498299999999999E-2</v>
      </c>
      <c r="L263" s="1" t="s">
        <v>153</v>
      </c>
    </row>
    <row r="264" spans="1:12" x14ac:dyDescent="0.25">
      <c r="A264" t="s">
        <v>1002</v>
      </c>
      <c r="B264" s="1" t="s">
        <v>887</v>
      </c>
      <c r="C264" s="1" t="s">
        <v>161</v>
      </c>
      <c r="D264" s="1" t="s">
        <v>888</v>
      </c>
      <c r="E264" s="1">
        <v>23712</v>
      </c>
      <c r="F264" s="1">
        <v>23709</v>
      </c>
      <c r="G264" s="1">
        <v>29.568200000000001</v>
      </c>
      <c r="H264" s="1">
        <v>9.7641200000000001</v>
      </c>
      <c r="I264" s="1">
        <v>-1.5984799999999999</v>
      </c>
      <c r="J264" s="1">
        <v>1E-4</v>
      </c>
      <c r="K264" s="1">
        <v>4.1425400000000001E-2</v>
      </c>
      <c r="L264" s="1" t="s">
        <v>153</v>
      </c>
    </row>
    <row r="265" spans="1:12" x14ac:dyDescent="0.25">
      <c r="A265" t="s">
        <v>1002</v>
      </c>
      <c r="B265" s="1" t="s">
        <v>889</v>
      </c>
      <c r="C265" s="1" t="s">
        <v>890</v>
      </c>
      <c r="D265" s="1" t="s">
        <v>891</v>
      </c>
      <c r="E265" s="1">
        <v>23712</v>
      </c>
      <c r="F265" s="1">
        <v>23709</v>
      </c>
      <c r="G265" s="1">
        <v>1.4341200000000001</v>
      </c>
      <c r="H265" s="1">
        <v>8.0628600000000006</v>
      </c>
      <c r="I265" s="1">
        <v>2.49112</v>
      </c>
      <c r="J265" s="1">
        <v>1E-4</v>
      </c>
      <c r="K265" s="1">
        <v>4.1425400000000001E-2</v>
      </c>
      <c r="L265" s="1" t="s">
        <v>153</v>
      </c>
    </row>
    <row r="266" spans="1:12" x14ac:dyDescent="0.25">
      <c r="A266" t="s">
        <v>1002</v>
      </c>
      <c r="B266" s="1" t="s">
        <v>892</v>
      </c>
      <c r="C266" s="1" t="s">
        <v>161</v>
      </c>
      <c r="D266" s="1" t="s">
        <v>893</v>
      </c>
      <c r="E266" s="1">
        <v>23712</v>
      </c>
      <c r="F266" s="1">
        <v>23709</v>
      </c>
      <c r="G266" s="1">
        <v>0</v>
      </c>
      <c r="H266" s="1">
        <v>13.4975</v>
      </c>
      <c r="I266" s="1" t="s">
        <v>192</v>
      </c>
      <c r="J266" s="12">
        <v>5.0000000000000002E-5</v>
      </c>
      <c r="K266" s="1">
        <v>2.2498299999999999E-2</v>
      </c>
      <c r="L266" s="1" t="s">
        <v>153</v>
      </c>
    </row>
    <row r="267" spans="1:12" x14ac:dyDescent="0.25">
      <c r="A267" t="s">
        <v>1002</v>
      </c>
      <c r="B267" s="1" t="s">
        <v>894</v>
      </c>
      <c r="C267" s="1" t="s">
        <v>895</v>
      </c>
      <c r="D267" s="1" t="s">
        <v>896</v>
      </c>
      <c r="E267" s="1">
        <v>23712</v>
      </c>
      <c r="F267" s="1">
        <v>23709</v>
      </c>
      <c r="G267" s="1">
        <v>68.217600000000004</v>
      </c>
      <c r="H267" s="1">
        <v>214.91399999999999</v>
      </c>
      <c r="I267" s="1">
        <v>1.65554</v>
      </c>
      <c r="J267" s="12">
        <v>5.0000000000000002E-5</v>
      </c>
      <c r="K267" s="1">
        <v>2.2498299999999999E-2</v>
      </c>
      <c r="L267" s="1" t="s">
        <v>153</v>
      </c>
    </row>
    <row r="268" spans="1:12" x14ac:dyDescent="0.25">
      <c r="A268" t="s">
        <v>1002</v>
      </c>
      <c r="B268" s="1" t="s">
        <v>897</v>
      </c>
      <c r="C268" s="1" t="s">
        <v>898</v>
      </c>
      <c r="D268" s="1" t="s">
        <v>899</v>
      </c>
      <c r="E268" s="1">
        <v>23712</v>
      </c>
      <c r="F268" s="1">
        <v>23709</v>
      </c>
      <c r="G268" s="1">
        <v>171.73699999999999</v>
      </c>
      <c r="H268" s="1">
        <v>585.55899999999997</v>
      </c>
      <c r="I268" s="1">
        <v>1.7696099999999999</v>
      </c>
      <c r="J268" s="12">
        <v>5.0000000000000002E-5</v>
      </c>
      <c r="K268" s="1">
        <v>2.2498299999999999E-2</v>
      </c>
      <c r="L268" s="1" t="s">
        <v>153</v>
      </c>
    </row>
    <row r="269" spans="1:12" x14ac:dyDescent="0.25">
      <c r="A269" t="s">
        <v>1002</v>
      </c>
      <c r="B269" s="1" t="s">
        <v>900</v>
      </c>
      <c r="C269" s="1" t="s">
        <v>901</v>
      </c>
      <c r="D269" s="1" t="s">
        <v>902</v>
      </c>
      <c r="E269" s="1">
        <v>23712</v>
      </c>
      <c r="F269" s="1">
        <v>23709</v>
      </c>
      <c r="G269" s="1">
        <v>28.1952</v>
      </c>
      <c r="H269" s="1">
        <v>8.4351199999999995</v>
      </c>
      <c r="I269" s="1">
        <v>-1.7409699999999999</v>
      </c>
      <c r="J269" s="12">
        <v>5.0000000000000002E-5</v>
      </c>
      <c r="K269" s="1">
        <v>2.2498299999999999E-2</v>
      </c>
      <c r="L269" s="1" t="s">
        <v>153</v>
      </c>
    </row>
    <row r="270" spans="1:12" x14ac:dyDescent="0.25">
      <c r="A270" t="s">
        <v>1002</v>
      </c>
      <c r="B270" s="1" t="s">
        <v>903</v>
      </c>
      <c r="C270" s="1" t="s">
        <v>161</v>
      </c>
      <c r="D270" s="1" t="s">
        <v>904</v>
      </c>
      <c r="E270" s="1">
        <v>23712</v>
      </c>
      <c r="F270" s="1">
        <v>23709</v>
      </c>
      <c r="G270" s="1">
        <v>0</v>
      </c>
      <c r="H270" s="1">
        <v>1.71573</v>
      </c>
      <c r="I270" s="1" t="s">
        <v>192</v>
      </c>
      <c r="J270" s="12">
        <v>5.0000000000000002E-5</v>
      </c>
      <c r="K270" s="1">
        <v>2.2498299999999999E-2</v>
      </c>
      <c r="L270" s="1" t="s">
        <v>153</v>
      </c>
    </row>
    <row r="271" spans="1:12" x14ac:dyDescent="0.25">
      <c r="A271" t="s">
        <v>1002</v>
      </c>
      <c r="B271" s="1" t="s">
        <v>905</v>
      </c>
      <c r="C271" s="1" t="s">
        <v>161</v>
      </c>
      <c r="D271" s="1" t="s">
        <v>906</v>
      </c>
      <c r="E271" s="1">
        <v>23712</v>
      </c>
      <c r="F271" s="1">
        <v>23709</v>
      </c>
      <c r="G271" s="1">
        <v>0</v>
      </c>
      <c r="H271" s="1">
        <v>0.89683599999999997</v>
      </c>
      <c r="I271" s="1" t="s">
        <v>192</v>
      </c>
      <c r="J271" s="12">
        <v>5.0000000000000002E-5</v>
      </c>
      <c r="K271" s="1">
        <v>2.2498299999999999E-2</v>
      </c>
      <c r="L271" s="1" t="s">
        <v>153</v>
      </c>
    </row>
    <row r="272" spans="1:12" x14ac:dyDescent="0.25">
      <c r="A272" t="s">
        <v>1002</v>
      </c>
      <c r="B272" s="1" t="s">
        <v>907</v>
      </c>
      <c r="C272" s="1" t="s">
        <v>908</v>
      </c>
      <c r="D272" s="1" t="s">
        <v>909</v>
      </c>
      <c r="E272" s="1">
        <v>23712</v>
      </c>
      <c r="F272" s="1">
        <v>23709</v>
      </c>
      <c r="G272" s="1">
        <v>21.984999999999999</v>
      </c>
      <c r="H272" s="1">
        <v>89.508300000000006</v>
      </c>
      <c r="I272" s="1">
        <v>2.0255000000000001</v>
      </c>
      <c r="J272" s="12">
        <v>5.0000000000000002E-5</v>
      </c>
      <c r="K272" s="1">
        <v>2.2498299999999999E-2</v>
      </c>
      <c r="L272" s="1" t="s">
        <v>153</v>
      </c>
    </row>
    <row r="273" spans="1:12" x14ac:dyDescent="0.25">
      <c r="A273" t="s">
        <v>1002</v>
      </c>
      <c r="B273" s="1" t="s">
        <v>910</v>
      </c>
      <c r="C273" s="1" t="s">
        <v>686</v>
      </c>
      <c r="D273" s="1" t="s">
        <v>687</v>
      </c>
      <c r="E273" s="1">
        <v>23712</v>
      </c>
      <c r="F273" s="1">
        <v>23709</v>
      </c>
      <c r="G273" s="1">
        <v>661.37800000000004</v>
      </c>
      <c r="H273" s="1">
        <v>3.2297099999999999</v>
      </c>
      <c r="I273" s="1">
        <v>-7.6779299999999999</v>
      </c>
      <c r="J273" s="12">
        <v>5.0000000000000002E-5</v>
      </c>
      <c r="K273" s="1">
        <v>2.2498299999999999E-2</v>
      </c>
      <c r="L273" s="1" t="s">
        <v>153</v>
      </c>
    </row>
    <row r="274" spans="1:12" x14ac:dyDescent="0.25">
      <c r="A274" t="s">
        <v>1002</v>
      </c>
      <c r="B274" s="1" t="s">
        <v>911</v>
      </c>
      <c r="C274" s="1" t="s">
        <v>912</v>
      </c>
      <c r="D274" s="1" t="s">
        <v>913</v>
      </c>
      <c r="E274" s="1">
        <v>23712</v>
      </c>
      <c r="F274" s="1">
        <v>23709</v>
      </c>
      <c r="G274" s="1">
        <v>5.3097599999999998</v>
      </c>
      <c r="H274" s="1">
        <v>0</v>
      </c>
      <c r="I274" s="1" t="e">
        <v>#NAME?</v>
      </c>
      <c r="J274" s="12">
        <v>5.0000000000000002E-5</v>
      </c>
      <c r="K274" s="1">
        <v>2.2498299999999999E-2</v>
      </c>
      <c r="L274" s="1" t="s">
        <v>153</v>
      </c>
    </row>
    <row r="275" spans="1:12" x14ac:dyDescent="0.25">
      <c r="A275" t="s">
        <v>1002</v>
      </c>
      <c r="B275" s="1" t="s">
        <v>914</v>
      </c>
      <c r="C275" s="1" t="s">
        <v>396</v>
      </c>
      <c r="D275" s="1" t="s">
        <v>915</v>
      </c>
      <c r="E275" s="1">
        <v>23712</v>
      </c>
      <c r="F275" s="1">
        <v>23709</v>
      </c>
      <c r="G275" s="1">
        <v>6.4611200000000002</v>
      </c>
      <c r="H275" s="1">
        <v>0.98860099999999995</v>
      </c>
      <c r="I275" s="1">
        <v>-2.7083200000000001</v>
      </c>
      <c r="J275" s="12">
        <v>5.0000000000000002E-5</v>
      </c>
      <c r="K275" s="1">
        <v>2.2498299999999999E-2</v>
      </c>
      <c r="L275" s="1" t="s">
        <v>153</v>
      </c>
    </row>
    <row r="276" spans="1:12" x14ac:dyDescent="0.25">
      <c r="A276" t="s">
        <v>1002</v>
      </c>
      <c r="B276" s="1" t="s">
        <v>916</v>
      </c>
      <c r="C276" s="1" t="s">
        <v>917</v>
      </c>
      <c r="D276" s="1" t="s">
        <v>918</v>
      </c>
      <c r="E276" s="1">
        <v>23712</v>
      </c>
      <c r="F276" s="1">
        <v>23709</v>
      </c>
      <c r="G276" s="1">
        <v>7.7825199999999999</v>
      </c>
      <c r="H276" s="1">
        <v>1.52905</v>
      </c>
      <c r="I276" s="1">
        <v>-2.3475999999999999</v>
      </c>
      <c r="J276" s="12">
        <v>5.0000000000000002E-5</v>
      </c>
      <c r="K276" s="1">
        <v>2.2498299999999999E-2</v>
      </c>
      <c r="L276" s="1" t="s">
        <v>153</v>
      </c>
    </row>
    <row r="277" spans="1:12" x14ac:dyDescent="0.25">
      <c r="A277" t="s">
        <v>1002</v>
      </c>
      <c r="B277" s="1" t="s">
        <v>919</v>
      </c>
      <c r="C277" s="1" t="s">
        <v>401</v>
      </c>
      <c r="D277" s="1" t="s">
        <v>920</v>
      </c>
      <c r="E277" s="1">
        <v>23712</v>
      </c>
      <c r="F277" s="1">
        <v>23709</v>
      </c>
      <c r="G277" s="1">
        <v>6.2717700000000001</v>
      </c>
      <c r="H277" s="1">
        <v>0.71308400000000005</v>
      </c>
      <c r="I277" s="1">
        <v>-3.13673</v>
      </c>
      <c r="J277" s="12">
        <v>5.0000000000000002E-5</v>
      </c>
      <c r="K277" s="1">
        <v>2.2498299999999999E-2</v>
      </c>
      <c r="L277" s="1" t="s">
        <v>153</v>
      </c>
    </row>
    <row r="278" spans="1:12" x14ac:dyDescent="0.25">
      <c r="A278" t="s">
        <v>1002</v>
      </c>
      <c r="B278" s="1" t="s">
        <v>921</v>
      </c>
      <c r="C278" s="1" t="s">
        <v>161</v>
      </c>
      <c r="D278" s="1" t="s">
        <v>922</v>
      </c>
      <c r="E278" s="1">
        <v>23712</v>
      </c>
      <c r="F278" s="1">
        <v>23709</v>
      </c>
      <c r="G278" s="1">
        <v>2.8762099999999999</v>
      </c>
      <c r="H278" s="1">
        <v>0</v>
      </c>
      <c r="I278" s="1" t="e">
        <v>#NAME?</v>
      </c>
      <c r="J278" s="12">
        <v>5.0000000000000002E-5</v>
      </c>
      <c r="K278" s="1">
        <v>2.2498299999999999E-2</v>
      </c>
      <c r="L278" s="1" t="s">
        <v>153</v>
      </c>
    </row>
    <row r="279" spans="1:12" x14ac:dyDescent="0.25">
      <c r="A279" t="s">
        <v>1002</v>
      </c>
      <c r="B279" s="1" t="s">
        <v>923</v>
      </c>
      <c r="C279" s="1" t="s">
        <v>161</v>
      </c>
      <c r="D279" s="1" t="s">
        <v>924</v>
      </c>
      <c r="E279" s="1">
        <v>23712</v>
      </c>
      <c r="F279" s="1">
        <v>23709</v>
      </c>
      <c r="G279" s="1">
        <v>2.83935</v>
      </c>
      <c r="H279" s="1">
        <v>0</v>
      </c>
      <c r="I279" s="1" t="e">
        <v>#NAME?</v>
      </c>
      <c r="J279" s="12">
        <v>5.0000000000000002E-5</v>
      </c>
      <c r="K279" s="1">
        <v>2.2498299999999999E-2</v>
      </c>
      <c r="L279" s="1" t="s">
        <v>153</v>
      </c>
    </row>
    <row r="280" spans="1:12" x14ac:dyDescent="0.25">
      <c r="A280" t="s">
        <v>1002</v>
      </c>
      <c r="B280" s="1" t="s">
        <v>925</v>
      </c>
      <c r="C280" s="1" t="s">
        <v>726</v>
      </c>
      <c r="D280" s="1" t="s">
        <v>926</v>
      </c>
      <c r="E280" s="1">
        <v>23712</v>
      </c>
      <c r="F280" s="1">
        <v>23709</v>
      </c>
      <c r="G280" s="1">
        <v>62.990200000000002</v>
      </c>
      <c r="H280" s="1">
        <v>476.73500000000001</v>
      </c>
      <c r="I280" s="1">
        <v>2.9199899999999999</v>
      </c>
      <c r="J280" s="12">
        <v>5.0000000000000002E-5</v>
      </c>
      <c r="K280" s="1">
        <v>2.2498299999999999E-2</v>
      </c>
      <c r="L280" s="1" t="s">
        <v>153</v>
      </c>
    </row>
    <row r="281" spans="1:12" x14ac:dyDescent="0.25">
      <c r="A281" t="s">
        <v>1002</v>
      </c>
      <c r="B281" s="1" t="s">
        <v>927</v>
      </c>
      <c r="C281" s="1" t="s">
        <v>928</v>
      </c>
      <c r="D281" s="1" t="s">
        <v>929</v>
      </c>
      <c r="E281" s="1">
        <v>23712</v>
      </c>
      <c r="F281" s="1">
        <v>23709</v>
      </c>
      <c r="G281" s="1">
        <v>212.09200000000001</v>
      </c>
      <c r="H281" s="1">
        <v>56.725000000000001</v>
      </c>
      <c r="I281" s="1">
        <v>-1.90263</v>
      </c>
      <c r="J281" s="12">
        <v>5.0000000000000002E-5</v>
      </c>
      <c r="K281" s="1">
        <v>2.2498299999999999E-2</v>
      </c>
      <c r="L281" s="1" t="s">
        <v>153</v>
      </c>
    </row>
    <row r="282" spans="1:12" x14ac:dyDescent="0.25">
      <c r="A282" t="s">
        <v>1002</v>
      </c>
      <c r="B282" s="1" t="s">
        <v>930</v>
      </c>
      <c r="C282" s="1" t="s">
        <v>931</v>
      </c>
      <c r="D282" s="1" t="s">
        <v>932</v>
      </c>
      <c r="E282" s="1">
        <v>23712</v>
      </c>
      <c r="F282" s="1">
        <v>23709</v>
      </c>
      <c r="G282" s="1">
        <v>13.4513</v>
      </c>
      <c r="H282" s="1">
        <v>80.161299999999997</v>
      </c>
      <c r="I282" s="1">
        <v>2.5751599999999999</v>
      </c>
      <c r="J282" s="12">
        <v>5.0000000000000002E-5</v>
      </c>
      <c r="K282" s="1">
        <v>2.2498299999999999E-2</v>
      </c>
      <c r="L282" s="1" t="s">
        <v>153</v>
      </c>
    </row>
    <row r="283" spans="1:12" x14ac:dyDescent="0.25">
      <c r="A283" t="s">
        <v>1002</v>
      </c>
      <c r="B283" s="1" t="s">
        <v>933</v>
      </c>
      <c r="C283" s="1" t="s">
        <v>934</v>
      </c>
      <c r="D283" s="1" t="s">
        <v>935</v>
      </c>
      <c r="E283" s="1">
        <v>23712</v>
      </c>
      <c r="F283" s="1">
        <v>23709</v>
      </c>
      <c r="G283" s="1">
        <v>1.3715599999999999</v>
      </c>
      <c r="H283" s="1">
        <v>5.3073300000000003</v>
      </c>
      <c r="I283" s="1">
        <v>1.95217</v>
      </c>
      <c r="J283" s="12">
        <v>5.0000000000000002E-5</v>
      </c>
      <c r="K283" s="1">
        <v>2.2498299999999999E-2</v>
      </c>
      <c r="L283" s="1" t="s">
        <v>153</v>
      </c>
    </row>
    <row r="284" spans="1:12" x14ac:dyDescent="0.25">
      <c r="A284" t="s">
        <v>1002</v>
      </c>
      <c r="B284" s="1" t="s">
        <v>936</v>
      </c>
      <c r="C284" s="1" t="s">
        <v>577</v>
      </c>
      <c r="D284" s="1" t="s">
        <v>937</v>
      </c>
      <c r="E284" s="1">
        <v>23712</v>
      </c>
      <c r="F284" s="1">
        <v>23709</v>
      </c>
      <c r="G284" s="1">
        <v>0</v>
      </c>
      <c r="H284" s="1">
        <v>8.2594600000000007</v>
      </c>
      <c r="I284" s="1" t="s">
        <v>192</v>
      </c>
      <c r="J284" s="12">
        <v>5.0000000000000002E-5</v>
      </c>
      <c r="K284" s="1">
        <v>2.2498299999999999E-2</v>
      </c>
      <c r="L284" s="1" t="s">
        <v>153</v>
      </c>
    </row>
    <row r="285" spans="1:12" x14ac:dyDescent="0.25">
      <c r="A285" t="s">
        <v>1002</v>
      </c>
      <c r="B285" s="1" t="s">
        <v>938</v>
      </c>
      <c r="C285" s="1" t="s">
        <v>939</v>
      </c>
      <c r="D285" s="1" t="s">
        <v>940</v>
      </c>
      <c r="E285" s="1">
        <v>23712</v>
      </c>
      <c r="F285" s="1">
        <v>23709</v>
      </c>
      <c r="G285" s="1">
        <v>0</v>
      </c>
      <c r="H285" s="1">
        <v>0.68439000000000005</v>
      </c>
      <c r="I285" s="1" t="s">
        <v>192</v>
      </c>
      <c r="J285" s="12">
        <v>5.0000000000000002E-5</v>
      </c>
      <c r="K285" s="1">
        <v>2.2498299999999999E-2</v>
      </c>
      <c r="L285" s="1" t="s">
        <v>153</v>
      </c>
    </row>
    <row r="286" spans="1:12" x14ac:dyDescent="0.25">
      <c r="A286" t="s">
        <v>1002</v>
      </c>
      <c r="B286" s="1" t="s">
        <v>941</v>
      </c>
      <c r="C286" s="1" t="s">
        <v>735</v>
      </c>
      <c r="D286" s="1" t="s">
        <v>736</v>
      </c>
      <c r="E286" s="1">
        <v>23712</v>
      </c>
      <c r="F286" s="1">
        <v>23709</v>
      </c>
      <c r="G286" s="1">
        <v>63.756799999999998</v>
      </c>
      <c r="H286" s="1">
        <v>498.548</v>
      </c>
      <c r="I286" s="1">
        <v>2.9670800000000002</v>
      </c>
      <c r="J286" s="12">
        <v>5.0000000000000002E-5</v>
      </c>
      <c r="K286" s="1">
        <v>2.2498299999999999E-2</v>
      </c>
      <c r="L286" s="1" t="s">
        <v>153</v>
      </c>
    </row>
    <row r="287" spans="1:12" x14ac:dyDescent="0.25">
      <c r="A287" t="s">
        <v>1002</v>
      </c>
      <c r="B287" s="1" t="s">
        <v>942</v>
      </c>
      <c r="C287" s="1" t="s">
        <v>161</v>
      </c>
      <c r="D287" s="1" t="s">
        <v>943</v>
      </c>
      <c r="E287" s="1">
        <v>23712</v>
      </c>
      <c r="F287" s="1">
        <v>23709</v>
      </c>
      <c r="G287" s="1">
        <v>7.73407</v>
      </c>
      <c r="H287" s="1">
        <v>30.932200000000002</v>
      </c>
      <c r="I287" s="1">
        <v>1.9998100000000001</v>
      </c>
      <c r="J287" s="12">
        <v>5.0000000000000002E-5</v>
      </c>
      <c r="K287" s="1">
        <v>2.2498299999999999E-2</v>
      </c>
      <c r="L287" s="1" t="s">
        <v>153</v>
      </c>
    </row>
    <row r="288" spans="1:12" x14ac:dyDescent="0.25">
      <c r="A288" t="s">
        <v>1002</v>
      </c>
      <c r="B288" s="1" t="s">
        <v>944</v>
      </c>
      <c r="C288" s="1" t="s">
        <v>161</v>
      </c>
      <c r="D288" s="1" t="s">
        <v>945</v>
      </c>
      <c r="E288" s="1">
        <v>23712</v>
      </c>
      <c r="F288" s="1">
        <v>23709</v>
      </c>
      <c r="G288" s="1">
        <v>0</v>
      </c>
      <c r="H288" s="1">
        <v>1.6751499999999999</v>
      </c>
      <c r="I288" s="1" t="s">
        <v>192</v>
      </c>
      <c r="J288" s="12">
        <v>5.0000000000000002E-5</v>
      </c>
      <c r="K288" s="1">
        <v>2.2498299999999999E-2</v>
      </c>
      <c r="L288" s="1" t="s">
        <v>153</v>
      </c>
    </row>
    <row r="289" spans="1:12" x14ac:dyDescent="0.25">
      <c r="A289" t="s">
        <v>1002</v>
      </c>
      <c r="B289" s="1" t="s">
        <v>946</v>
      </c>
      <c r="C289" s="1" t="s">
        <v>161</v>
      </c>
      <c r="D289" s="1" t="s">
        <v>947</v>
      </c>
      <c r="E289" s="1">
        <v>23712</v>
      </c>
      <c r="F289" s="1">
        <v>23709</v>
      </c>
      <c r="G289" s="1">
        <v>0.72774499999999998</v>
      </c>
      <c r="H289" s="1">
        <v>4.9763700000000002</v>
      </c>
      <c r="I289" s="1">
        <v>2.77359</v>
      </c>
      <c r="J289" s="12">
        <v>5.0000000000000002E-5</v>
      </c>
      <c r="K289" s="1">
        <v>2.2498299999999999E-2</v>
      </c>
      <c r="L289" s="1" t="s">
        <v>153</v>
      </c>
    </row>
    <row r="290" spans="1:12" x14ac:dyDescent="0.25">
      <c r="A290" t="s">
        <v>1002</v>
      </c>
      <c r="B290" s="1" t="s">
        <v>948</v>
      </c>
      <c r="C290" s="1" t="s">
        <v>161</v>
      </c>
      <c r="D290" s="1" t="s">
        <v>949</v>
      </c>
      <c r="E290" s="1">
        <v>23712</v>
      </c>
      <c r="F290" s="1">
        <v>23709</v>
      </c>
      <c r="G290" s="1">
        <v>396.96499999999997</v>
      </c>
      <c r="H290" s="1">
        <v>2612.29</v>
      </c>
      <c r="I290" s="1">
        <v>2.7182300000000001</v>
      </c>
      <c r="J290" s="12">
        <v>5.0000000000000002E-5</v>
      </c>
      <c r="K290" s="1">
        <v>2.2498299999999999E-2</v>
      </c>
      <c r="L290" s="1" t="s">
        <v>153</v>
      </c>
    </row>
    <row r="291" spans="1:12" x14ac:dyDescent="0.25">
      <c r="A291" t="s">
        <v>1002</v>
      </c>
      <c r="B291" s="1" t="s">
        <v>950</v>
      </c>
      <c r="C291" s="1" t="s">
        <v>951</v>
      </c>
      <c r="D291" s="1" t="s">
        <v>952</v>
      </c>
      <c r="E291" s="1">
        <v>23712</v>
      </c>
      <c r="F291" s="1">
        <v>23709</v>
      </c>
      <c r="G291" s="1">
        <v>31.2986</v>
      </c>
      <c r="H291" s="1">
        <v>137.88999999999999</v>
      </c>
      <c r="I291" s="1">
        <v>2.1393399999999998</v>
      </c>
      <c r="J291" s="12">
        <v>5.0000000000000002E-5</v>
      </c>
      <c r="K291" s="1">
        <v>2.2498299999999999E-2</v>
      </c>
      <c r="L291" s="1" t="s">
        <v>153</v>
      </c>
    </row>
    <row r="292" spans="1:12" x14ac:dyDescent="0.25">
      <c r="A292" t="s">
        <v>1002</v>
      </c>
      <c r="B292" s="1" t="s">
        <v>953</v>
      </c>
      <c r="C292" s="1" t="s">
        <v>161</v>
      </c>
      <c r="D292" s="1" t="s">
        <v>954</v>
      </c>
      <c r="E292" s="1">
        <v>23712</v>
      </c>
      <c r="F292" s="1">
        <v>23709</v>
      </c>
      <c r="G292" s="1">
        <v>0</v>
      </c>
      <c r="H292" s="1">
        <v>10.863300000000001</v>
      </c>
      <c r="I292" s="1" t="s">
        <v>192</v>
      </c>
      <c r="J292" s="12">
        <v>5.0000000000000002E-5</v>
      </c>
      <c r="K292" s="1">
        <v>2.2498299999999999E-2</v>
      </c>
      <c r="L292" s="1" t="s">
        <v>153</v>
      </c>
    </row>
    <row r="293" spans="1:12" x14ac:dyDescent="0.25">
      <c r="A293" t="s">
        <v>1002</v>
      </c>
      <c r="B293" s="1" t="s">
        <v>955</v>
      </c>
      <c r="C293" s="1" t="s">
        <v>161</v>
      </c>
      <c r="D293" s="1" t="s">
        <v>956</v>
      </c>
      <c r="E293" s="1">
        <v>23712</v>
      </c>
      <c r="F293" s="1">
        <v>23709</v>
      </c>
      <c r="G293" s="1">
        <v>0</v>
      </c>
      <c r="H293" s="1">
        <v>112.883</v>
      </c>
      <c r="I293" s="1" t="s">
        <v>192</v>
      </c>
      <c r="J293" s="12">
        <v>5.0000000000000002E-5</v>
      </c>
      <c r="K293" s="1">
        <v>2.2498299999999999E-2</v>
      </c>
      <c r="L293" s="1" t="s">
        <v>153</v>
      </c>
    </row>
    <row r="294" spans="1:12" x14ac:dyDescent="0.25">
      <c r="A294" t="s">
        <v>1002</v>
      </c>
      <c r="B294" s="1" t="s">
        <v>957</v>
      </c>
      <c r="C294" s="1" t="s">
        <v>161</v>
      </c>
      <c r="D294" s="1" t="s">
        <v>958</v>
      </c>
      <c r="E294" s="1">
        <v>23712</v>
      </c>
      <c r="F294" s="1">
        <v>23709</v>
      </c>
      <c r="G294" s="1">
        <v>0</v>
      </c>
      <c r="H294" s="1">
        <v>3.0823399999999999</v>
      </c>
      <c r="I294" s="1" t="s">
        <v>192</v>
      </c>
      <c r="J294" s="12">
        <v>5.0000000000000002E-5</v>
      </c>
      <c r="K294" s="1">
        <v>2.2498299999999999E-2</v>
      </c>
      <c r="L294" s="1" t="s">
        <v>153</v>
      </c>
    </row>
    <row r="295" spans="1:12" x14ac:dyDescent="0.25">
      <c r="A295" t="s">
        <v>1002</v>
      </c>
      <c r="B295" s="1" t="s">
        <v>959</v>
      </c>
      <c r="C295" s="1" t="s">
        <v>161</v>
      </c>
      <c r="D295" s="1" t="s">
        <v>960</v>
      </c>
      <c r="E295" s="1">
        <v>23712</v>
      </c>
      <c r="F295" s="1">
        <v>23709</v>
      </c>
      <c r="G295" s="1">
        <v>0</v>
      </c>
      <c r="H295" s="1">
        <v>959.68299999999999</v>
      </c>
      <c r="I295" s="1" t="s">
        <v>192</v>
      </c>
      <c r="J295" s="12">
        <v>5.0000000000000002E-5</v>
      </c>
      <c r="K295" s="1">
        <v>2.2498299999999999E-2</v>
      </c>
      <c r="L295" s="1" t="s">
        <v>153</v>
      </c>
    </row>
    <row r="296" spans="1:12" x14ac:dyDescent="0.25">
      <c r="A296" t="s">
        <v>1002</v>
      </c>
      <c r="B296" s="1" t="s">
        <v>961</v>
      </c>
      <c r="C296" s="1" t="s">
        <v>161</v>
      </c>
      <c r="D296" s="1" t="s">
        <v>962</v>
      </c>
      <c r="E296" s="1">
        <v>23712</v>
      </c>
      <c r="F296" s="1">
        <v>23709</v>
      </c>
      <c r="G296" s="1">
        <v>0</v>
      </c>
      <c r="H296" s="1">
        <v>2.03057</v>
      </c>
      <c r="I296" s="1" t="s">
        <v>192</v>
      </c>
      <c r="J296" s="12">
        <v>5.0000000000000002E-5</v>
      </c>
      <c r="K296" s="1">
        <v>2.2498299999999999E-2</v>
      </c>
      <c r="L296" s="1" t="s">
        <v>153</v>
      </c>
    </row>
    <row r="297" spans="1:12" x14ac:dyDescent="0.25">
      <c r="A297" t="s">
        <v>1002</v>
      </c>
      <c r="B297" s="1" t="s">
        <v>963</v>
      </c>
      <c r="C297" s="1" t="s">
        <v>161</v>
      </c>
      <c r="D297" s="1" t="s">
        <v>964</v>
      </c>
      <c r="E297" s="1">
        <v>23712</v>
      </c>
      <c r="F297" s="1">
        <v>23709</v>
      </c>
      <c r="G297" s="1">
        <v>0</v>
      </c>
      <c r="H297" s="1">
        <v>9.5791400000000007</v>
      </c>
      <c r="I297" s="1" t="s">
        <v>192</v>
      </c>
      <c r="J297" s="12">
        <v>5.0000000000000002E-5</v>
      </c>
      <c r="K297" s="1">
        <v>2.2498299999999999E-2</v>
      </c>
      <c r="L297" s="1" t="s">
        <v>153</v>
      </c>
    </row>
    <row r="298" spans="1:12" x14ac:dyDescent="0.25">
      <c r="A298" t="s">
        <v>1002</v>
      </c>
      <c r="B298" s="1" t="s">
        <v>965</v>
      </c>
      <c r="C298" s="1" t="s">
        <v>254</v>
      </c>
      <c r="D298" s="1" t="s">
        <v>255</v>
      </c>
      <c r="E298" s="1">
        <v>23712</v>
      </c>
      <c r="F298" s="1">
        <v>23709</v>
      </c>
      <c r="G298" s="1">
        <v>19.9377</v>
      </c>
      <c r="H298" s="1">
        <v>2.1895699999999998</v>
      </c>
      <c r="I298" s="1">
        <v>-3.1867800000000002</v>
      </c>
      <c r="J298" s="12">
        <v>5.0000000000000002E-5</v>
      </c>
      <c r="K298" s="1">
        <v>2.2498299999999999E-2</v>
      </c>
      <c r="L298" s="1" t="s">
        <v>153</v>
      </c>
    </row>
    <row r="299" spans="1:12" x14ac:dyDescent="0.25">
      <c r="A299" t="s">
        <v>1002</v>
      </c>
      <c r="B299" s="1" t="s">
        <v>966</v>
      </c>
      <c r="C299" s="1" t="s">
        <v>161</v>
      </c>
      <c r="D299" s="1" t="s">
        <v>967</v>
      </c>
      <c r="E299" s="1">
        <v>23712</v>
      </c>
      <c r="F299" s="1">
        <v>23709</v>
      </c>
      <c r="G299" s="1">
        <v>0</v>
      </c>
      <c r="H299" s="1">
        <v>5.6650299999999998</v>
      </c>
      <c r="I299" s="1" t="s">
        <v>192</v>
      </c>
      <c r="J299" s="12">
        <v>5.0000000000000002E-5</v>
      </c>
      <c r="K299" s="1">
        <v>2.2498299999999999E-2</v>
      </c>
      <c r="L299" s="1" t="s">
        <v>153</v>
      </c>
    </row>
    <row r="300" spans="1:12" x14ac:dyDescent="0.25">
      <c r="A300" t="s">
        <v>1002</v>
      </c>
      <c r="B300" s="1" t="s">
        <v>566</v>
      </c>
      <c r="C300" s="1" t="s">
        <v>968</v>
      </c>
      <c r="D300" s="1" t="s">
        <v>969</v>
      </c>
      <c r="E300" s="1">
        <v>23712</v>
      </c>
      <c r="F300" s="1">
        <v>23709</v>
      </c>
      <c r="G300" s="1">
        <v>390.125</v>
      </c>
      <c r="H300" s="1">
        <v>1506.41</v>
      </c>
      <c r="I300" s="1">
        <v>1.9491099999999999</v>
      </c>
      <c r="J300" s="12">
        <v>5.0000000000000002E-5</v>
      </c>
      <c r="K300" s="1">
        <v>2.2498299999999999E-2</v>
      </c>
      <c r="L300" s="1" t="s">
        <v>153</v>
      </c>
    </row>
    <row r="301" spans="1:12" x14ac:dyDescent="0.25">
      <c r="A301" t="s">
        <v>1002</v>
      </c>
      <c r="B301" s="1" t="s">
        <v>970</v>
      </c>
      <c r="C301" s="1" t="s">
        <v>971</v>
      </c>
      <c r="D301" s="1" t="s">
        <v>972</v>
      </c>
      <c r="E301" s="1">
        <v>23712</v>
      </c>
      <c r="F301" s="1">
        <v>23709</v>
      </c>
      <c r="G301" s="1">
        <v>20.199100000000001</v>
      </c>
      <c r="H301" s="1">
        <v>61.108600000000003</v>
      </c>
      <c r="I301" s="1">
        <v>1.5970899999999999</v>
      </c>
      <c r="J301" s="1">
        <v>1E-4</v>
      </c>
      <c r="K301" s="1">
        <v>4.1425400000000001E-2</v>
      </c>
      <c r="L301" s="1" t="s">
        <v>153</v>
      </c>
    </row>
    <row r="302" spans="1:12" x14ac:dyDescent="0.25">
      <c r="A302" t="s">
        <v>1002</v>
      </c>
      <c r="B302" s="1" t="s">
        <v>973</v>
      </c>
      <c r="C302" s="1" t="s">
        <v>974</v>
      </c>
      <c r="D302" s="1" t="s">
        <v>975</v>
      </c>
      <c r="E302" s="1">
        <v>23712</v>
      </c>
      <c r="F302" s="1">
        <v>23709</v>
      </c>
      <c r="G302" s="1">
        <v>26.89</v>
      </c>
      <c r="H302" s="1">
        <v>88.799300000000002</v>
      </c>
      <c r="I302" s="1">
        <v>1.7234799999999999</v>
      </c>
      <c r="J302" s="12">
        <v>5.0000000000000002E-5</v>
      </c>
      <c r="K302" s="1">
        <v>2.2498299999999999E-2</v>
      </c>
      <c r="L302" s="1" t="s">
        <v>153</v>
      </c>
    </row>
    <row r="303" spans="1:12" x14ac:dyDescent="0.25">
      <c r="A303" t="s">
        <v>1002</v>
      </c>
      <c r="B303" s="1" t="s">
        <v>976</v>
      </c>
      <c r="C303" s="1" t="s">
        <v>161</v>
      </c>
      <c r="D303" s="1" t="s">
        <v>257</v>
      </c>
      <c r="E303" s="1">
        <v>23712</v>
      </c>
      <c r="F303" s="1">
        <v>23709</v>
      </c>
      <c r="G303" s="1">
        <v>3.6792099999999999</v>
      </c>
      <c r="H303" s="1">
        <v>0</v>
      </c>
      <c r="I303" s="1" t="e">
        <v>#NAME?</v>
      </c>
      <c r="J303" s="12">
        <v>5.0000000000000002E-5</v>
      </c>
      <c r="K303" s="1">
        <v>2.2498299999999999E-2</v>
      </c>
      <c r="L303" s="1" t="s">
        <v>153</v>
      </c>
    </row>
    <row r="304" spans="1:12" x14ac:dyDescent="0.25">
      <c r="A304" t="s">
        <v>1002</v>
      </c>
      <c r="B304" s="1" t="s">
        <v>977</v>
      </c>
      <c r="C304" s="1" t="s">
        <v>161</v>
      </c>
      <c r="D304" s="1" t="s">
        <v>978</v>
      </c>
      <c r="E304" s="1">
        <v>23712</v>
      </c>
      <c r="F304" s="1">
        <v>23709</v>
      </c>
      <c r="G304" s="1">
        <v>7.9628300000000003</v>
      </c>
      <c r="H304" s="1">
        <v>45.81</v>
      </c>
      <c r="I304" s="1">
        <v>2.5243099999999998</v>
      </c>
      <c r="J304" s="1">
        <v>1E-4</v>
      </c>
      <c r="K304" s="1">
        <v>4.1425400000000001E-2</v>
      </c>
      <c r="L304" s="1" t="s">
        <v>153</v>
      </c>
    </row>
    <row r="305" spans="1:12" x14ac:dyDescent="0.25">
      <c r="A305" t="s">
        <v>1002</v>
      </c>
      <c r="B305" s="1" t="s">
        <v>979</v>
      </c>
      <c r="C305" s="1" t="s">
        <v>980</v>
      </c>
      <c r="D305" s="1" t="s">
        <v>981</v>
      </c>
      <c r="E305" s="1">
        <v>23712</v>
      </c>
      <c r="F305" s="1">
        <v>23709</v>
      </c>
      <c r="G305" s="1">
        <v>3.9994999999999998</v>
      </c>
      <c r="H305" s="1">
        <v>20.398399999999999</v>
      </c>
      <c r="I305" s="1">
        <v>2.3505600000000002</v>
      </c>
      <c r="J305" s="12">
        <v>5.0000000000000002E-5</v>
      </c>
      <c r="K305" s="1">
        <v>2.2498299999999999E-2</v>
      </c>
      <c r="L305" s="1" t="s">
        <v>153</v>
      </c>
    </row>
    <row r="306" spans="1:12" x14ac:dyDescent="0.25">
      <c r="A306" t="s">
        <v>1002</v>
      </c>
      <c r="B306" s="1" t="s">
        <v>982</v>
      </c>
      <c r="C306" s="1" t="s">
        <v>983</v>
      </c>
      <c r="D306" s="1" t="s">
        <v>984</v>
      </c>
      <c r="E306" s="1">
        <v>23712</v>
      </c>
      <c r="F306" s="1">
        <v>23709</v>
      </c>
      <c r="G306" s="1">
        <v>304.84699999999998</v>
      </c>
      <c r="H306" s="1">
        <v>3.03599</v>
      </c>
      <c r="I306" s="1">
        <v>-6.6497700000000002</v>
      </c>
      <c r="J306" s="12">
        <v>5.0000000000000002E-5</v>
      </c>
      <c r="K306" s="1">
        <v>2.2498299999999999E-2</v>
      </c>
      <c r="L306" s="1" t="s">
        <v>153</v>
      </c>
    </row>
    <row r="307" spans="1:12" x14ac:dyDescent="0.25">
      <c r="A307" t="s">
        <v>1002</v>
      </c>
      <c r="B307" s="1" t="s">
        <v>985</v>
      </c>
      <c r="C307" s="1" t="s">
        <v>986</v>
      </c>
      <c r="D307" s="1" t="s">
        <v>987</v>
      </c>
      <c r="E307" s="1">
        <v>23712</v>
      </c>
      <c r="F307" s="1">
        <v>23709</v>
      </c>
      <c r="G307" s="1">
        <v>2.1938399999999998</v>
      </c>
      <c r="H307" s="1">
        <v>8.6124600000000004</v>
      </c>
      <c r="I307" s="1">
        <v>1.9729699999999999</v>
      </c>
      <c r="J307" s="1">
        <v>1E-4</v>
      </c>
      <c r="K307" s="1">
        <v>4.1425400000000001E-2</v>
      </c>
      <c r="L307" s="1" t="s">
        <v>153</v>
      </c>
    </row>
    <row r="308" spans="1:12" x14ac:dyDescent="0.25">
      <c r="A308" t="s">
        <v>1002</v>
      </c>
      <c r="B308" s="1" t="s">
        <v>988</v>
      </c>
      <c r="C308" s="1" t="s">
        <v>546</v>
      </c>
      <c r="D308" s="1" t="s">
        <v>547</v>
      </c>
      <c r="E308" s="1">
        <v>23712</v>
      </c>
      <c r="F308" s="1">
        <v>23709</v>
      </c>
      <c r="G308" s="1">
        <v>2.4043100000000002</v>
      </c>
      <c r="H308" s="1">
        <v>18.716000000000001</v>
      </c>
      <c r="I308" s="1">
        <v>2.9605800000000002</v>
      </c>
      <c r="J308" s="12">
        <v>5.0000000000000002E-5</v>
      </c>
      <c r="K308" s="1">
        <v>2.2498299999999999E-2</v>
      </c>
      <c r="L308" s="1" t="s">
        <v>153</v>
      </c>
    </row>
    <row r="309" spans="1:12" x14ac:dyDescent="0.25">
      <c r="A309" t="s">
        <v>1002</v>
      </c>
      <c r="B309" s="1" t="s">
        <v>989</v>
      </c>
      <c r="C309" s="1" t="s">
        <v>161</v>
      </c>
      <c r="D309" s="1" t="s">
        <v>990</v>
      </c>
      <c r="E309" s="1">
        <v>23712</v>
      </c>
      <c r="F309" s="1">
        <v>23709</v>
      </c>
      <c r="G309" s="1">
        <v>0</v>
      </c>
      <c r="H309" s="1">
        <v>3.7548400000000002</v>
      </c>
      <c r="I309" s="1" t="s">
        <v>192</v>
      </c>
      <c r="J309" s="12">
        <v>5.0000000000000002E-5</v>
      </c>
      <c r="K309" s="1">
        <v>2.2498299999999999E-2</v>
      </c>
      <c r="L309" s="1" t="s">
        <v>153</v>
      </c>
    </row>
    <row r="310" spans="1:12" x14ac:dyDescent="0.25">
      <c r="A310" t="s">
        <v>1002</v>
      </c>
      <c r="B310" s="1" t="s">
        <v>991</v>
      </c>
      <c r="C310" s="1" t="s">
        <v>161</v>
      </c>
      <c r="D310" s="1" t="s">
        <v>992</v>
      </c>
      <c r="E310" s="1">
        <v>23712</v>
      </c>
      <c r="F310" s="1">
        <v>23709</v>
      </c>
      <c r="G310" s="1">
        <v>0</v>
      </c>
      <c r="H310" s="1">
        <v>1.2867999999999999</v>
      </c>
      <c r="I310" s="1" t="s">
        <v>192</v>
      </c>
      <c r="J310" s="12">
        <v>5.0000000000000002E-5</v>
      </c>
      <c r="K310" s="1">
        <v>2.2498299999999999E-2</v>
      </c>
      <c r="L310" s="1" t="s">
        <v>153</v>
      </c>
    </row>
    <row r="311" spans="1:12" x14ac:dyDescent="0.25">
      <c r="A311" t="s">
        <v>1002</v>
      </c>
      <c r="B311" s="1" t="s">
        <v>993</v>
      </c>
      <c r="C311" s="1" t="s">
        <v>994</v>
      </c>
      <c r="D311" s="1" t="s">
        <v>995</v>
      </c>
      <c r="E311" s="1">
        <v>23712</v>
      </c>
      <c r="F311" s="1">
        <v>23709</v>
      </c>
      <c r="G311" s="1">
        <v>0</v>
      </c>
      <c r="H311" s="1">
        <v>7.5773000000000001</v>
      </c>
      <c r="I311" s="1" t="s">
        <v>192</v>
      </c>
      <c r="J311" s="12">
        <v>5.0000000000000002E-5</v>
      </c>
      <c r="K311" s="1">
        <v>2.2498299999999999E-2</v>
      </c>
      <c r="L311" s="1" t="s">
        <v>153</v>
      </c>
    </row>
    <row r="312" spans="1:12" x14ac:dyDescent="0.25">
      <c r="A312" t="s">
        <v>1002</v>
      </c>
      <c r="B312" s="1" t="s">
        <v>996</v>
      </c>
      <c r="C312" s="1" t="s">
        <v>161</v>
      </c>
      <c r="D312" s="1" t="s">
        <v>997</v>
      </c>
      <c r="E312" s="1">
        <v>23712</v>
      </c>
      <c r="F312" s="1">
        <v>23709</v>
      </c>
      <c r="G312" s="1">
        <v>0</v>
      </c>
      <c r="H312" s="1">
        <v>153.12899999999999</v>
      </c>
      <c r="I312" s="1" t="s">
        <v>192</v>
      </c>
      <c r="J312" s="12">
        <v>5.0000000000000002E-5</v>
      </c>
      <c r="K312" s="1">
        <v>2.2498299999999999E-2</v>
      </c>
      <c r="L312" s="1" t="s">
        <v>153</v>
      </c>
    </row>
    <row r="313" spans="1:12" x14ac:dyDescent="0.25">
      <c r="A313" t="s">
        <v>1002</v>
      </c>
      <c r="B313" s="1" t="s">
        <v>998</v>
      </c>
      <c r="C313" s="1" t="s">
        <v>848</v>
      </c>
      <c r="D313" s="1" t="s">
        <v>849</v>
      </c>
      <c r="E313" s="1">
        <v>23712</v>
      </c>
      <c r="F313" s="1">
        <v>23709</v>
      </c>
      <c r="G313" s="1">
        <v>1.7732600000000001</v>
      </c>
      <c r="H313" s="1">
        <v>0</v>
      </c>
      <c r="I313" s="1" t="e">
        <v>#NAME?</v>
      </c>
      <c r="J313" s="12">
        <v>5.0000000000000002E-5</v>
      </c>
      <c r="K313" s="1">
        <v>2.2498299999999999E-2</v>
      </c>
      <c r="L313" s="1" t="s">
        <v>153</v>
      </c>
    </row>
    <row r="314" spans="1:12" x14ac:dyDescent="0.25">
      <c r="A314" t="s">
        <v>1002</v>
      </c>
      <c r="B314" s="1" t="s">
        <v>999</v>
      </c>
      <c r="C314" s="1" t="s">
        <v>1000</v>
      </c>
      <c r="D314" s="1" t="s">
        <v>1001</v>
      </c>
      <c r="E314" s="1">
        <v>23712</v>
      </c>
      <c r="F314" s="1">
        <v>23709</v>
      </c>
      <c r="G314" s="1">
        <v>27.111999999999998</v>
      </c>
      <c r="H314" s="1">
        <v>112.482</v>
      </c>
      <c r="I314" s="1">
        <v>2.0526900000000001</v>
      </c>
      <c r="J314" s="12">
        <v>5.0000000000000002E-5</v>
      </c>
      <c r="K314" s="1">
        <v>2.2498299999999999E-2</v>
      </c>
      <c r="L314" s="1" t="s">
        <v>153</v>
      </c>
    </row>
    <row r="315" spans="1:12" x14ac:dyDescent="0.25">
      <c r="A315" t="s">
        <v>1152</v>
      </c>
      <c r="B315" s="1" t="s">
        <v>1003</v>
      </c>
      <c r="C315" s="1" t="s">
        <v>1004</v>
      </c>
      <c r="D315" s="1" t="s">
        <v>1005</v>
      </c>
      <c r="E315" s="1">
        <v>31210</v>
      </c>
      <c r="F315" s="1">
        <v>31208</v>
      </c>
      <c r="G315" s="1">
        <v>1.7919499999999999</v>
      </c>
      <c r="H315" s="1">
        <v>0</v>
      </c>
      <c r="I315" s="1" t="e">
        <v>#NAME?</v>
      </c>
      <c r="J315" s="12">
        <v>5.0000000000000002E-5</v>
      </c>
      <c r="K315" s="1">
        <v>2.1245799999999999E-2</v>
      </c>
      <c r="L315" s="1" t="s">
        <v>153</v>
      </c>
    </row>
    <row r="316" spans="1:12" x14ac:dyDescent="0.25">
      <c r="A316" t="s">
        <v>1152</v>
      </c>
      <c r="B316" s="1" t="s">
        <v>1006</v>
      </c>
      <c r="C316" s="1" t="s">
        <v>155</v>
      </c>
      <c r="D316" s="1" t="s">
        <v>156</v>
      </c>
      <c r="E316" s="1">
        <v>31210</v>
      </c>
      <c r="F316" s="1">
        <v>31208</v>
      </c>
      <c r="G316" s="1">
        <v>245.2</v>
      </c>
      <c r="H316" s="1">
        <v>66.244799999999998</v>
      </c>
      <c r="I316" s="1">
        <v>-1.88808</v>
      </c>
      <c r="J316" s="12">
        <v>5.0000000000000002E-5</v>
      </c>
      <c r="K316" s="1">
        <v>2.1245799999999999E-2</v>
      </c>
      <c r="L316" s="1" t="s">
        <v>153</v>
      </c>
    </row>
    <row r="317" spans="1:12" x14ac:dyDescent="0.25">
      <c r="A317" t="s">
        <v>1152</v>
      </c>
      <c r="B317" s="1" t="s">
        <v>1007</v>
      </c>
      <c r="C317" s="1" t="s">
        <v>348</v>
      </c>
      <c r="D317" s="1" t="s">
        <v>349</v>
      </c>
      <c r="E317" s="1">
        <v>31210</v>
      </c>
      <c r="F317" s="1">
        <v>31208</v>
      </c>
      <c r="G317" s="1">
        <v>0</v>
      </c>
      <c r="H317" s="1">
        <v>2.6010200000000001</v>
      </c>
      <c r="I317" s="1" t="s">
        <v>192</v>
      </c>
      <c r="J317" s="12">
        <v>5.0000000000000002E-5</v>
      </c>
      <c r="K317" s="1">
        <v>2.1245799999999999E-2</v>
      </c>
      <c r="L317" s="1" t="s">
        <v>153</v>
      </c>
    </row>
    <row r="318" spans="1:12" x14ac:dyDescent="0.25">
      <c r="A318" t="s">
        <v>1152</v>
      </c>
      <c r="B318" s="1" t="s">
        <v>1008</v>
      </c>
      <c r="C318" s="1" t="s">
        <v>161</v>
      </c>
      <c r="D318" s="1" t="s">
        <v>1009</v>
      </c>
      <c r="E318" s="1">
        <v>31210</v>
      </c>
      <c r="F318" s="1">
        <v>31208</v>
      </c>
      <c r="G318" s="1">
        <v>0</v>
      </c>
      <c r="H318" s="1">
        <v>1.74997</v>
      </c>
      <c r="I318" s="1" t="s">
        <v>192</v>
      </c>
      <c r="J318" s="12">
        <v>5.0000000000000002E-5</v>
      </c>
      <c r="K318" s="1">
        <v>2.1245799999999999E-2</v>
      </c>
      <c r="L318" s="1" t="s">
        <v>153</v>
      </c>
    </row>
    <row r="319" spans="1:12" x14ac:dyDescent="0.25">
      <c r="A319" t="s">
        <v>1152</v>
      </c>
      <c r="B319" s="1" t="s">
        <v>885</v>
      </c>
      <c r="C319" s="1" t="s">
        <v>161</v>
      </c>
      <c r="D319" s="1" t="s">
        <v>1010</v>
      </c>
      <c r="E319" s="1">
        <v>31210</v>
      </c>
      <c r="F319" s="1">
        <v>31208</v>
      </c>
      <c r="G319" s="1">
        <v>5.5726300000000002</v>
      </c>
      <c r="H319" s="1">
        <v>0.86257099999999998</v>
      </c>
      <c r="I319" s="1">
        <v>-2.69164</v>
      </c>
      <c r="J319" s="1">
        <v>1E-4</v>
      </c>
      <c r="K319" s="1">
        <v>3.7492600000000001E-2</v>
      </c>
      <c r="L319" s="1" t="s">
        <v>153</v>
      </c>
    </row>
    <row r="320" spans="1:12" x14ac:dyDescent="0.25">
      <c r="A320" t="s">
        <v>1152</v>
      </c>
      <c r="B320" s="1" t="s">
        <v>1011</v>
      </c>
      <c r="C320" s="1" t="s">
        <v>359</v>
      </c>
      <c r="D320" s="1" t="s">
        <v>1012</v>
      </c>
      <c r="E320" s="1">
        <v>31210</v>
      </c>
      <c r="F320" s="1">
        <v>31208</v>
      </c>
      <c r="G320" s="1">
        <v>0.96918199999999999</v>
      </c>
      <c r="H320" s="1">
        <v>7.4514500000000004</v>
      </c>
      <c r="I320" s="1">
        <v>2.9426800000000002</v>
      </c>
      <c r="J320" s="12">
        <v>5.0000000000000002E-5</v>
      </c>
      <c r="K320" s="1">
        <v>2.1245799999999999E-2</v>
      </c>
      <c r="L320" s="1" t="s">
        <v>153</v>
      </c>
    </row>
    <row r="321" spans="1:12" x14ac:dyDescent="0.25">
      <c r="A321" t="s">
        <v>1152</v>
      </c>
      <c r="B321" s="1" t="s">
        <v>1013</v>
      </c>
      <c r="C321" s="1" t="s">
        <v>161</v>
      </c>
      <c r="D321" s="1" t="s">
        <v>1014</v>
      </c>
      <c r="E321" s="1">
        <v>31210</v>
      </c>
      <c r="F321" s="1">
        <v>31208</v>
      </c>
      <c r="G321" s="1">
        <v>1.34874</v>
      </c>
      <c r="H321" s="1">
        <v>0</v>
      </c>
      <c r="I321" s="1" t="e">
        <v>#NAME?</v>
      </c>
      <c r="J321" s="12">
        <v>5.0000000000000002E-5</v>
      </c>
      <c r="K321" s="1">
        <v>2.1245799999999999E-2</v>
      </c>
      <c r="L321" s="1" t="s">
        <v>153</v>
      </c>
    </row>
    <row r="322" spans="1:12" x14ac:dyDescent="0.25">
      <c r="A322" t="s">
        <v>1152</v>
      </c>
      <c r="B322" s="1" t="s">
        <v>1015</v>
      </c>
      <c r="C322" s="1" t="s">
        <v>161</v>
      </c>
      <c r="D322" s="1" t="s">
        <v>1016</v>
      </c>
      <c r="E322" s="1">
        <v>31210</v>
      </c>
      <c r="F322" s="1">
        <v>31208</v>
      </c>
      <c r="G322" s="1">
        <v>0</v>
      </c>
      <c r="H322" s="1">
        <v>3.0240900000000002</v>
      </c>
      <c r="I322" s="1" t="s">
        <v>192</v>
      </c>
      <c r="J322" s="12">
        <v>5.0000000000000002E-5</v>
      </c>
      <c r="K322" s="1">
        <v>2.1245799999999999E-2</v>
      </c>
      <c r="L322" s="1" t="s">
        <v>153</v>
      </c>
    </row>
    <row r="323" spans="1:12" x14ac:dyDescent="0.25">
      <c r="A323" t="s">
        <v>1152</v>
      </c>
      <c r="B323" s="1" t="s">
        <v>1017</v>
      </c>
      <c r="C323" s="1" t="s">
        <v>161</v>
      </c>
      <c r="D323" s="1" t="s">
        <v>1018</v>
      </c>
      <c r="E323" s="1">
        <v>31210</v>
      </c>
      <c r="F323" s="1">
        <v>31208</v>
      </c>
      <c r="G323" s="1">
        <v>0</v>
      </c>
      <c r="H323" s="1">
        <v>1.5845899999999999</v>
      </c>
      <c r="I323" s="1" t="s">
        <v>192</v>
      </c>
      <c r="J323" s="12">
        <v>5.0000000000000002E-5</v>
      </c>
      <c r="K323" s="1">
        <v>2.1245799999999999E-2</v>
      </c>
      <c r="L323" s="1" t="s">
        <v>153</v>
      </c>
    </row>
    <row r="324" spans="1:12" x14ac:dyDescent="0.25">
      <c r="A324" t="s">
        <v>1152</v>
      </c>
      <c r="B324" s="1" t="s">
        <v>1019</v>
      </c>
      <c r="C324" s="1" t="s">
        <v>1020</v>
      </c>
      <c r="D324" s="1" t="s">
        <v>1021</v>
      </c>
      <c r="E324" s="1">
        <v>31210</v>
      </c>
      <c r="F324" s="1">
        <v>31208</v>
      </c>
      <c r="G324" s="1">
        <v>0.48196600000000001</v>
      </c>
      <c r="H324" s="1">
        <v>3.5219299999999998</v>
      </c>
      <c r="I324" s="1">
        <v>2.8693599999999999</v>
      </c>
      <c r="J324" s="12">
        <v>5.0000000000000002E-5</v>
      </c>
      <c r="K324" s="1">
        <v>2.1245799999999999E-2</v>
      </c>
      <c r="L324" s="1" t="s">
        <v>153</v>
      </c>
    </row>
    <row r="325" spans="1:12" x14ac:dyDescent="0.25">
      <c r="A325" t="s">
        <v>1152</v>
      </c>
      <c r="B325" s="1" t="s">
        <v>1022</v>
      </c>
      <c r="C325" s="1" t="s">
        <v>668</v>
      </c>
      <c r="D325" s="1" t="s">
        <v>1023</v>
      </c>
      <c r="E325" s="1">
        <v>31210</v>
      </c>
      <c r="F325" s="1">
        <v>31208</v>
      </c>
      <c r="G325" s="1">
        <v>0</v>
      </c>
      <c r="H325" s="1">
        <v>7.1180700000000003</v>
      </c>
      <c r="I325" s="1" t="s">
        <v>192</v>
      </c>
      <c r="J325" s="12">
        <v>5.0000000000000002E-5</v>
      </c>
      <c r="K325" s="1">
        <v>2.1245799999999999E-2</v>
      </c>
      <c r="L325" s="1" t="s">
        <v>153</v>
      </c>
    </row>
    <row r="326" spans="1:12" x14ac:dyDescent="0.25">
      <c r="A326" t="s">
        <v>1152</v>
      </c>
      <c r="B326" s="1" t="s">
        <v>1024</v>
      </c>
      <c r="C326" s="1" t="s">
        <v>1025</v>
      </c>
      <c r="D326" s="1" t="s">
        <v>1026</v>
      </c>
      <c r="E326" s="1">
        <v>31210</v>
      </c>
      <c r="F326" s="1">
        <v>31208</v>
      </c>
      <c r="G326" s="1">
        <v>3.2490999999999999</v>
      </c>
      <c r="H326" s="1">
        <v>15.9414</v>
      </c>
      <c r="I326" s="1">
        <v>2.29467</v>
      </c>
      <c r="J326" s="12">
        <v>5.0000000000000002E-5</v>
      </c>
      <c r="K326" s="1">
        <v>2.1245799999999999E-2</v>
      </c>
      <c r="L326" s="1" t="s">
        <v>153</v>
      </c>
    </row>
    <row r="327" spans="1:12" x14ac:dyDescent="0.25">
      <c r="A327" t="s">
        <v>1152</v>
      </c>
      <c r="B327" s="1" t="s">
        <v>1027</v>
      </c>
      <c r="C327" s="1" t="s">
        <v>1028</v>
      </c>
      <c r="D327" s="1" t="s">
        <v>1029</v>
      </c>
      <c r="E327" s="1">
        <v>31210</v>
      </c>
      <c r="F327" s="1">
        <v>31208</v>
      </c>
      <c r="G327" s="1">
        <v>339.18799999999999</v>
      </c>
      <c r="H327" s="1">
        <v>69.526399999999995</v>
      </c>
      <c r="I327" s="1">
        <v>-2.2864499999999999</v>
      </c>
      <c r="J327" s="12">
        <v>5.0000000000000002E-5</v>
      </c>
      <c r="K327" s="1">
        <v>2.1245799999999999E-2</v>
      </c>
      <c r="L327" s="1" t="s">
        <v>153</v>
      </c>
    </row>
    <row r="328" spans="1:12" x14ac:dyDescent="0.25">
      <c r="A328" t="s">
        <v>1152</v>
      </c>
      <c r="B328" s="1" t="s">
        <v>1030</v>
      </c>
      <c r="C328" s="1" t="s">
        <v>161</v>
      </c>
      <c r="D328" s="1" t="s">
        <v>1031</v>
      </c>
      <c r="E328" s="1">
        <v>31210</v>
      </c>
      <c r="F328" s="1">
        <v>31208</v>
      </c>
      <c r="G328" s="1">
        <v>2.3682500000000002</v>
      </c>
      <c r="H328" s="1">
        <v>0</v>
      </c>
      <c r="I328" s="1" t="e">
        <v>#NAME?</v>
      </c>
      <c r="J328" s="12">
        <v>5.0000000000000002E-5</v>
      </c>
      <c r="K328" s="1">
        <v>2.1245799999999999E-2</v>
      </c>
      <c r="L328" s="1" t="s">
        <v>153</v>
      </c>
    </row>
    <row r="329" spans="1:12" x14ac:dyDescent="0.25">
      <c r="A329" t="s">
        <v>1152</v>
      </c>
      <c r="B329" s="1" t="s">
        <v>1032</v>
      </c>
      <c r="C329" s="1" t="s">
        <v>161</v>
      </c>
      <c r="D329" s="1" t="s">
        <v>1033</v>
      </c>
      <c r="E329" s="1">
        <v>31210</v>
      </c>
      <c r="F329" s="1">
        <v>31208</v>
      </c>
      <c r="G329" s="1">
        <v>1.47925</v>
      </c>
      <c r="H329" s="1">
        <v>0</v>
      </c>
      <c r="I329" s="1" t="e">
        <v>#NAME?</v>
      </c>
      <c r="J329" s="1">
        <v>1E-4</v>
      </c>
      <c r="K329" s="1">
        <v>3.7492600000000001E-2</v>
      </c>
      <c r="L329" s="1" t="s">
        <v>153</v>
      </c>
    </row>
    <row r="330" spans="1:12" x14ac:dyDescent="0.25">
      <c r="A330" t="s">
        <v>1152</v>
      </c>
      <c r="B330" s="1" t="s">
        <v>1034</v>
      </c>
      <c r="C330" s="1" t="s">
        <v>161</v>
      </c>
      <c r="D330" s="1" t="s">
        <v>1035</v>
      </c>
      <c r="E330" s="1">
        <v>31210</v>
      </c>
      <c r="F330" s="1">
        <v>31208</v>
      </c>
      <c r="G330" s="1">
        <v>3.1855899999999999</v>
      </c>
      <c r="H330" s="1">
        <v>0</v>
      </c>
      <c r="I330" s="1" t="e">
        <v>#NAME?</v>
      </c>
      <c r="J330" s="12">
        <v>5.0000000000000002E-5</v>
      </c>
      <c r="K330" s="1">
        <v>2.1245799999999999E-2</v>
      </c>
      <c r="L330" s="1" t="s">
        <v>153</v>
      </c>
    </row>
    <row r="331" spans="1:12" x14ac:dyDescent="0.25">
      <c r="A331" t="s">
        <v>1152</v>
      </c>
      <c r="B331" s="1" t="s">
        <v>1036</v>
      </c>
      <c r="C331" s="1" t="s">
        <v>182</v>
      </c>
      <c r="D331" s="1" t="s">
        <v>1037</v>
      </c>
      <c r="E331" s="1">
        <v>31210</v>
      </c>
      <c r="F331" s="1">
        <v>31208</v>
      </c>
      <c r="G331" s="1">
        <v>12.9316</v>
      </c>
      <c r="H331" s="1">
        <v>1.89211</v>
      </c>
      <c r="I331" s="1">
        <v>-2.7728299999999999</v>
      </c>
      <c r="J331" s="12">
        <v>5.0000000000000002E-5</v>
      </c>
      <c r="K331" s="1">
        <v>2.1245799999999999E-2</v>
      </c>
      <c r="L331" s="1" t="s">
        <v>153</v>
      </c>
    </row>
    <row r="332" spans="1:12" x14ac:dyDescent="0.25">
      <c r="A332" t="s">
        <v>1152</v>
      </c>
      <c r="B332" s="1" t="s">
        <v>1038</v>
      </c>
      <c r="C332" s="1" t="s">
        <v>1039</v>
      </c>
      <c r="D332" s="1" t="s">
        <v>1040</v>
      </c>
      <c r="E332" s="1">
        <v>31210</v>
      </c>
      <c r="F332" s="1">
        <v>31208</v>
      </c>
      <c r="G332" s="1">
        <v>165.47399999999999</v>
      </c>
      <c r="H332" s="1">
        <v>39.072000000000003</v>
      </c>
      <c r="I332" s="1">
        <v>-2.0823900000000002</v>
      </c>
      <c r="J332" s="12">
        <v>5.0000000000000002E-5</v>
      </c>
      <c r="K332" s="1">
        <v>2.1245799999999999E-2</v>
      </c>
      <c r="L332" s="1" t="s">
        <v>153</v>
      </c>
    </row>
    <row r="333" spans="1:12" x14ac:dyDescent="0.25">
      <c r="A333" t="s">
        <v>1152</v>
      </c>
      <c r="B333" s="1" t="s">
        <v>1041</v>
      </c>
      <c r="C333" s="1" t="s">
        <v>1042</v>
      </c>
      <c r="D333" s="1" t="s">
        <v>1043</v>
      </c>
      <c r="E333" s="1">
        <v>31210</v>
      </c>
      <c r="F333" s="1">
        <v>31208</v>
      </c>
      <c r="G333" s="1">
        <v>10.3399</v>
      </c>
      <c r="H333" s="1">
        <v>70.417299999999997</v>
      </c>
      <c r="I333" s="1">
        <v>2.7677</v>
      </c>
      <c r="J333" s="12">
        <v>5.0000000000000002E-5</v>
      </c>
      <c r="K333" s="1">
        <v>2.1245799999999999E-2</v>
      </c>
      <c r="L333" s="1" t="s">
        <v>153</v>
      </c>
    </row>
    <row r="334" spans="1:12" x14ac:dyDescent="0.25">
      <c r="A334" t="s">
        <v>1152</v>
      </c>
      <c r="B334" s="1" t="s">
        <v>1044</v>
      </c>
      <c r="C334" s="1" t="s">
        <v>161</v>
      </c>
      <c r="D334" s="1" t="s">
        <v>1045</v>
      </c>
      <c r="E334" s="1">
        <v>31210</v>
      </c>
      <c r="F334" s="1">
        <v>31208</v>
      </c>
      <c r="G334" s="1">
        <v>4572.72</v>
      </c>
      <c r="H334" s="1">
        <v>576.40300000000002</v>
      </c>
      <c r="I334" s="1">
        <v>-2.9878999999999998</v>
      </c>
      <c r="J334" s="1">
        <v>1E-4</v>
      </c>
      <c r="K334" s="1">
        <v>3.7492600000000001E-2</v>
      </c>
      <c r="L334" s="1" t="s">
        <v>153</v>
      </c>
    </row>
    <row r="335" spans="1:12" x14ac:dyDescent="0.25">
      <c r="A335" t="s">
        <v>1152</v>
      </c>
      <c r="B335" s="1" t="s">
        <v>1046</v>
      </c>
      <c r="C335" s="1" t="s">
        <v>1047</v>
      </c>
      <c r="D335" s="1" t="s">
        <v>1048</v>
      </c>
      <c r="E335" s="1">
        <v>31210</v>
      </c>
      <c r="F335" s="1">
        <v>31208</v>
      </c>
      <c r="G335" s="1">
        <v>2.8763800000000002</v>
      </c>
      <c r="H335" s="1">
        <v>31.087800000000001</v>
      </c>
      <c r="I335" s="1">
        <v>3.4340199999999999</v>
      </c>
      <c r="J335" s="12">
        <v>5.0000000000000002E-5</v>
      </c>
      <c r="K335" s="1">
        <v>2.1245799999999999E-2</v>
      </c>
      <c r="L335" s="1" t="s">
        <v>153</v>
      </c>
    </row>
    <row r="336" spans="1:12" x14ac:dyDescent="0.25">
      <c r="A336" t="s">
        <v>1152</v>
      </c>
      <c r="B336" s="1" t="s">
        <v>1049</v>
      </c>
      <c r="C336" s="1" t="s">
        <v>161</v>
      </c>
      <c r="D336" s="1" t="s">
        <v>1050</v>
      </c>
      <c r="E336" s="1">
        <v>31210</v>
      </c>
      <c r="F336" s="1">
        <v>31208</v>
      </c>
      <c r="G336" s="1">
        <v>3.5787200000000001</v>
      </c>
      <c r="H336" s="1">
        <v>0</v>
      </c>
      <c r="I336" s="1" t="e">
        <v>#NAME?</v>
      </c>
      <c r="J336" s="12">
        <v>5.0000000000000002E-5</v>
      </c>
      <c r="K336" s="1">
        <v>2.1245799999999999E-2</v>
      </c>
      <c r="L336" s="1" t="s">
        <v>153</v>
      </c>
    </row>
    <row r="337" spans="1:12" x14ac:dyDescent="0.25">
      <c r="A337" t="s">
        <v>1152</v>
      </c>
      <c r="B337" s="1" t="s">
        <v>1051</v>
      </c>
      <c r="C337" s="1" t="s">
        <v>161</v>
      </c>
      <c r="D337" s="1" t="s">
        <v>1052</v>
      </c>
      <c r="E337" s="1">
        <v>31210</v>
      </c>
      <c r="F337" s="1">
        <v>31208</v>
      </c>
      <c r="G337" s="1">
        <v>0</v>
      </c>
      <c r="H337" s="1">
        <v>1016.13</v>
      </c>
      <c r="I337" s="1" t="s">
        <v>192</v>
      </c>
      <c r="J337" s="12">
        <v>5.0000000000000002E-5</v>
      </c>
      <c r="K337" s="1">
        <v>2.1245799999999999E-2</v>
      </c>
      <c r="L337" s="1" t="s">
        <v>153</v>
      </c>
    </row>
    <row r="338" spans="1:12" x14ac:dyDescent="0.25">
      <c r="A338" t="s">
        <v>1152</v>
      </c>
      <c r="B338" s="1" t="s">
        <v>1053</v>
      </c>
      <c r="C338" s="1" t="s">
        <v>161</v>
      </c>
      <c r="D338" s="1" t="s">
        <v>1054</v>
      </c>
      <c r="E338" s="1">
        <v>31210</v>
      </c>
      <c r="F338" s="1">
        <v>31208</v>
      </c>
      <c r="G338" s="1">
        <v>0</v>
      </c>
      <c r="H338" s="1">
        <v>1.1598900000000001</v>
      </c>
      <c r="I338" s="1" t="s">
        <v>192</v>
      </c>
      <c r="J338" s="12">
        <v>5.0000000000000002E-5</v>
      </c>
      <c r="K338" s="1">
        <v>2.1245799999999999E-2</v>
      </c>
      <c r="L338" s="1" t="s">
        <v>153</v>
      </c>
    </row>
    <row r="339" spans="1:12" x14ac:dyDescent="0.25">
      <c r="A339" t="s">
        <v>1152</v>
      </c>
      <c r="B339" s="1" t="s">
        <v>1055</v>
      </c>
      <c r="C339" s="1" t="s">
        <v>161</v>
      </c>
      <c r="D339" s="1" t="s">
        <v>1056</v>
      </c>
      <c r="E339" s="1">
        <v>31210</v>
      </c>
      <c r="F339" s="1">
        <v>31208</v>
      </c>
      <c r="G339" s="1">
        <v>4.4867999999999997</v>
      </c>
      <c r="H339" s="1">
        <v>0</v>
      </c>
      <c r="I339" s="1" t="e">
        <v>#NAME?</v>
      </c>
      <c r="J339" s="12">
        <v>5.0000000000000002E-5</v>
      </c>
      <c r="K339" s="1">
        <v>2.1245799999999999E-2</v>
      </c>
      <c r="L339" s="1" t="s">
        <v>153</v>
      </c>
    </row>
    <row r="340" spans="1:12" x14ac:dyDescent="0.25">
      <c r="A340" t="s">
        <v>1152</v>
      </c>
      <c r="B340" s="1" t="s">
        <v>1057</v>
      </c>
      <c r="C340" s="1" t="s">
        <v>161</v>
      </c>
      <c r="D340" s="1" t="s">
        <v>1058</v>
      </c>
      <c r="E340" s="1">
        <v>31210</v>
      </c>
      <c r="F340" s="1">
        <v>31208</v>
      </c>
      <c r="G340" s="1">
        <v>1.5621100000000001</v>
      </c>
      <c r="H340" s="1">
        <v>0</v>
      </c>
      <c r="I340" s="1" t="e">
        <v>#NAME?</v>
      </c>
      <c r="J340" s="12">
        <v>5.0000000000000002E-5</v>
      </c>
      <c r="K340" s="1">
        <v>2.1245799999999999E-2</v>
      </c>
      <c r="L340" s="1" t="s">
        <v>153</v>
      </c>
    </row>
    <row r="341" spans="1:12" x14ac:dyDescent="0.25">
      <c r="A341" t="s">
        <v>1152</v>
      </c>
      <c r="B341" s="1" t="s">
        <v>1059</v>
      </c>
      <c r="C341" s="1" t="s">
        <v>1060</v>
      </c>
      <c r="D341" s="1" t="s">
        <v>1061</v>
      </c>
      <c r="E341" s="1">
        <v>31210</v>
      </c>
      <c r="F341" s="1">
        <v>31208</v>
      </c>
      <c r="G341" s="1">
        <v>270.22000000000003</v>
      </c>
      <c r="H341" s="1">
        <v>54.184699999999999</v>
      </c>
      <c r="I341" s="1">
        <v>-2.3181799999999999</v>
      </c>
      <c r="J341" s="12">
        <v>5.0000000000000002E-5</v>
      </c>
      <c r="K341" s="1">
        <v>2.1245799999999999E-2</v>
      </c>
      <c r="L341" s="1" t="s">
        <v>153</v>
      </c>
    </row>
    <row r="342" spans="1:12" x14ac:dyDescent="0.25">
      <c r="A342" t="s">
        <v>1152</v>
      </c>
      <c r="B342" s="1" t="s">
        <v>1062</v>
      </c>
      <c r="C342" s="1" t="s">
        <v>1063</v>
      </c>
      <c r="D342" s="1" t="s">
        <v>1064</v>
      </c>
      <c r="E342" s="1">
        <v>31210</v>
      </c>
      <c r="F342" s="1">
        <v>31208</v>
      </c>
      <c r="G342" s="1">
        <v>886.35199999999998</v>
      </c>
      <c r="H342" s="1">
        <v>63.642299999999999</v>
      </c>
      <c r="I342" s="1">
        <v>-3.79982</v>
      </c>
      <c r="J342" s="12">
        <v>5.0000000000000002E-5</v>
      </c>
      <c r="K342" s="1">
        <v>2.1245799999999999E-2</v>
      </c>
      <c r="L342" s="1" t="s">
        <v>153</v>
      </c>
    </row>
    <row r="343" spans="1:12" x14ac:dyDescent="0.25">
      <c r="A343" t="s">
        <v>1152</v>
      </c>
      <c r="B343" s="1" t="s">
        <v>1065</v>
      </c>
      <c r="C343" s="1" t="s">
        <v>161</v>
      </c>
      <c r="D343" s="1" t="s">
        <v>1066</v>
      </c>
      <c r="E343" s="1">
        <v>31210</v>
      </c>
      <c r="F343" s="1">
        <v>31208</v>
      </c>
      <c r="G343" s="1">
        <v>1.0456399999999999</v>
      </c>
      <c r="H343" s="1">
        <v>0</v>
      </c>
      <c r="I343" s="1" t="e">
        <v>#NAME?</v>
      </c>
      <c r="J343" s="1">
        <v>1E-4</v>
      </c>
      <c r="K343" s="1">
        <v>3.7492600000000001E-2</v>
      </c>
      <c r="L343" s="1" t="s">
        <v>153</v>
      </c>
    </row>
    <row r="344" spans="1:12" x14ac:dyDescent="0.25">
      <c r="A344" t="s">
        <v>1152</v>
      </c>
      <c r="B344" s="1" t="s">
        <v>1067</v>
      </c>
      <c r="C344" s="1" t="s">
        <v>1068</v>
      </c>
      <c r="D344" s="1" t="s">
        <v>1069</v>
      </c>
      <c r="E344" s="1">
        <v>31210</v>
      </c>
      <c r="F344" s="1">
        <v>31208</v>
      </c>
      <c r="G344" s="1">
        <v>34.726799999999997</v>
      </c>
      <c r="H344" s="1">
        <v>6.3746600000000004</v>
      </c>
      <c r="I344" s="1">
        <v>-2.44563</v>
      </c>
      <c r="J344" s="12">
        <v>5.0000000000000002E-5</v>
      </c>
      <c r="K344" s="1">
        <v>2.1245799999999999E-2</v>
      </c>
      <c r="L344" s="1" t="s">
        <v>153</v>
      </c>
    </row>
    <row r="345" spans="1:12" x14ac:dyDescent="0.25">
      <c r="A345" t="s">
        <v>1152</v>
      </c>
      <c r="B345" s="1" t="s">
        <v>1070</v>
      </c>
      <c r="C345" s="1" t="s">
        <v>1071</v>
      </c>
      <c r="D345" s="1" t="s">
        <v>1072</v>
      </c>
      <c r="E345" s="1">
        <v>31210</v>
      </c>
      <c r="F345" s="1">
        <v>31208</v>
      </c>
      <c r="G345" s="1">
        <v>0</v>
      </c>
      <c r="H345" s="1">
        <v>6.30593</v>
      </c>
      <c r="I345" s="1" t="s">
        <v>192</v>
      </c>
      <c r="J345" s="12">
        <v>5.0000000000000002E-5</v>
      </c>
      <c r="K345" s="1">
        <v>2.1245799999999999E-2</v>
      </c>
      <c r="L345" s="1" t="s">
        <v>153</v>
      </c>
    </row>
    <row r="346" spans="1:12" x14ac:dyDescent="0.25">
      <c r="A346" t="s">
        <v>1152</v>
      </c>
      <c r="B346" s="1" t="s">
        <v>1073</v>
      </c>
      <c r="C346" s="1" t="s">
        <v>1074</v>
      </c>
      <c r="D346" s="1" t="s">
        <v>1075</v>
      </c>
      <c r="E346" s="1">
        <v>31210</v>
      </c>
      <c r="F346" s="1">
        <v>31208</v>
      </c>
      <c r="G346" s="1">
        <v>10.0261</v>
      </c>
      <c r="H346" s="1">
        <v>45.656199999999998</v>
      </c>
      <c r="I346" s="1">
        <v>2.1870500000000002</v>
      </c>
      <c r="J346" s="12">
        <v>5.0000000000000002E-5</v>
      </c>
      <c r="K346" s="1">
        <v>2.1245799999999999E-2</v>
      </c>
      <c r="L346" s="1" t="s">
        <v>153</v>
      </c>
    </row>
    <row r="347" spans="1:12" x14ac:dyDescent="0.25">
      <c r="A347" t="s">
        <v>1152</v>
      </c>
      <c r="B347" s="1" t="s">
        <v>1076</v>
      </c>
      <c r="C347" s="1" t="s">
        <v>161</v>
      </c>
      <c r="D347" s="1" t="s">
        <v>1077</v>
      </c>
      <c r="E347" s="1">
        <v>31210</v>
      </c>
      <c r="F347" s="1">
        <v>31208</v>
      </c>
      <c r="G347" s="1">
        <v>0</v>
      </c>
      <c r="H347" s="1">
        <v>232.54599999999999</v>
      </c>
      <c r="I347" s="1" t="s">
        <v>192</v>
      </c>
      <c r="J347" s="12">
        <v>5.0000000000000002E-5</v>
      </c>
      <c r="K347" s="1">
        <v>2.1245799999999999E-2</v>
      </c>
      <c r="L347" s="1" t="s">
        <v>153</v>
      </c>
    </row>
    <row r="348" spans="1:12" x14ac:dyDescent="0.25">
      <c r="A348" t="s">
        <v>1152</v>
      </c>
      <c r="B348" s="1" t="s">
        <v>1078</v>
      </c>
      <c r="C348" s="1" t="s">
        <v>161</v>
      </c>
      <c r="D348" s="1" t="s">
        <v>1079</v>
      </c>
      <c r="E348" s="1">
        <v>31210</v>
      </c>
      <c r="F348" s="1">
        <v>31208</v>
      </c>
      <c r="G348" s="1">
        <v>0</v>
      </c>
      <c r="H348" s="1">
        <v>2.0165000000000002</v>
      </c>
      <c r="I348" s="1" t="s">
        <v>192</v>
      </c>
      <c r="J348" s="12">
        <v>5.0000000000000002E-5</v>
      </c>
      <c r="K348" s="1">
        <v>2.1245799999999999E-2</v>
      </c>
      <c r="L348" s="1" t="s">
        <v>153</v>
      </c>
    </row>
    <row r="349" spans="1:12" x14ac:dyDescent="0.25">
      <c r="A349" t="s">
        <v>1152</v>
      </c>
      <c r="B349" s="1" t="s">
        <v>1080</v>
      </c>
      <c r="C349" s="1" t="s">
        <v>1081</v>
      </c>
      <c r="D349" s="1" t="s">
        <v>1082</v>
      </c>
      <c r="E349" s="1">
        <v>31210</v>
      </c>
      <c r="F349" s="1">
        <v>31208</v>
      </c>
      <c r="G349" s="1">
        <v>5.4260799999999998</v>
      </c>
      <c r="H349" s="1">
        <v>0.94802399999999998</v>
      </c>
      <c r="I349" s="1">
        <v>-2.5169100000000002</v>
      </c>
      <c r="J349" s="12">
        <v>5.0000000000000002E-5</v>
      </c>
      <c r="K349" s="1">
        <v>2.1245799999999999E-2</v>
      </c>
      <c r="L349" s="1" t="s">
        <v>153</v>
      </c>
    </row>
    <row r="350" spans="1:12" x14ac:dyDescent="0.25">
      <c r="A350" t="s">
        <v>1152</v>
      </c>
      <c r="B350" s="1" t="s">
        <v>950</v>
      </c>
      <c r="C350" s="1" t="s">
        <v>161</v>
      </c>
      <c r="D350" s="1" t="s">
        <v>1083</v>
      </c>
      <c r="E350" s="1">
        <v>31210</v>
      </c>
      <c r="F350" s="1">
        <v>31208</v>
      </c>
      <c r="G350" s="1">
        <v>1.0121199999999999</v>
      </c>
      <c r="H350" s="1">
        <v>0</v>
      </c>
      <c r="I350" s="1" t="e">
        <v>#NAME?</v>
      </c>
      <c r="J350" s="12">
        <v>5.0000000000000002E-5</v>
      </c>
      <c r="K350" s="1">
        <v>2.1245799999999999E-2</v>
      </c>
      <c r="L350" s="1" t="s">
        <v>153</v>
      </c>
    </row>
    <row r="351" spans="1:12" x14ac:dyDescent="0.25">
      <c r="A351" t="s">
        <v>1152</v>
      </c>
      <c r="B351" s="1" t="s">
        <v>1084</v>
      </c>
      <c r="C351" s="1" t="s">
        <v>161</v>
      </c>
      <c r="D351" s="1" t="s">
        <v>236</v>
      </c>
      <c r="E351" s="1">
        <v>31210</v>
      </c>
      <c r="F351" s="1">
        <v>31208</v>
      </c>
      <c r="G351" s="1">
        <v>1350.86</v>
      </c>
      <c r="H351" s="1">
        <v>0</v>
      </c>
      <c r="I351" s="1" t="e">
        <v>#NAME?</v>
      </c>
      <c r="J351" s="12">
        <v>5.0000000000000002E-5</v>
      </c>
      <c r="K351" s="1">
        <v>2.1245799999999999E-2</v>
      </c>
      <c r="L351" s="1" t="s">
        <v>153</v>
      </c>
    </row>
    <row r="352" spans="1:12" x14ac:dyDescent="0.25">
      <c r="A352" t="s">
        <v>1152</v>
      </c>
      <c r="B352" s="1" t="s">
        <v>1085</v>
      </c>
      <c r="C352" s="1" t="s">
        <v>1086</v>
      </c>
      <c r="D352" s="1" t="s">
        <v>1087</v>
      </c>
      <c r="E352" s="1">
        <v>31210</v>
      </c>
      <c r="F352" s="1">
        <v>31208</v>
      </c>
      <c r="G352" s="1">
        <v>55.597799999999999</v>
      </c>
      <c r="H352" s="1">
        <v>229.67099999999999</v>
      </c>
      <c r="I352" s="1">
        <v>2.0464699999999998</v>
      </c>
      <c r="J352" s="12">
        <v>5.0000000000000002E-5</v>
      </c>
      <c r="K352" s="1">
        <v>2.1245799999999999E-2</v>
      </c>
      <c r="L352" s="1" t="s">
        <v>153</v>
      </c>
    </row>
    <row r="353" spans="1:12" x14ac:dyDescent="0.25">
      <c r="A353" t="s">
        <v>1152</v>
      </c>
      <c r="B353" s="1" t="s">
        <v>1088</v>
      </c>
      <c r="C353" s="1" t="s">
        <v>1089</v>
      </c>
      <c r="D353" s="1" t="s">
        <v>1090</v>
      </c>
      <c r="E353" s="1">
        <v>31210</v>
      </c>
      <c r="F353" s="1">
        <v>31208</v>
      </c>
      <c r="G353" s="1">
        <v>0</v>
      </c>
      <c r="H353" s="1">
        <v>1.94974</v>
      </c>
      <c r="I353" s="1" t="s">
        <v>192</v>
      </c>
      <c r="J353" s="12">
        <v>5.0000000000000002E-5</v>
      </c>
      <c r="K353" s="1">
        <v>2.1245799999999999E-2</v>
      </c>
      <c r="L353" s="1" t="s">
        <v>153</v>
      </c>
    </row>
    <row r="354" spans="1:12" x14ac:dyDescent="0.25">
      <c r="A354" t="s">
        <v>1152</v>
      </c>
      <c r="B354" s="1" t="s">
        <v>1091</v>
      </c>
      <c r="C354" s="1" t="s">
        <v>161</v>
      </c>
      <c r="D354" s="1" t="s">
        <v>1092</v>
      </c>
      <c r="E354" s="1">
        <v>31210</v>
      </c>
      <c r="F354" s="1">
        <v>31208</v>
      </c>
      <c r="G354" s="1">
        <v>0</v>
      </c>
      <c r="H354" s="1">
        <v>850.49300000000005</v>
      </c>
      <c r="I354" s="1" t="s">
        <v>192</v>
      </c>
      <c r="J354" s="12">
        <v>5.0000000000000002E-5</v>
      </c>
      <c r="K354" s="1">
        <v>2.1245799999999999E-2</v>
      </c>
      <c r="L354" s="1" t="s">
        <v>153</v>
      </c>
    </row>
    <row r="355" spans="1:12" x14ac:dyDescent="0.25">
      <c r="A355" t="s">
        <v>1152</v>
      </c>
      <c r="B355" s="1" t="s">
        <v>1093</v>
      </c>
      <c r="C355" s="1" t="s">
        <v>161</v>
      </c>
      <c r="D355" s="1" t="s">
        <v>1094</v>
      </c>
      <c r="E355" s="1">
        <v>31210</v>
      </c>
      <c r="F355" s="1">
        <v>31208</v>
      </c>
      <c r="G355" s="1">
        <v>401.98599999999999</v>
      </c>
      <c r="H355" s="1">
        <v>43.356499999999997</v>
      </c>
      <c r="I355" s="1">
        <v>-3.2128299999999999</v>
      </c>
      <c r="J355" s="12">
        <v>5.0000000000000002E-5</v>
      </c>
      <c r="K355" s="1">
        <v>2.1245799999999999E-2</v>
      </c>
      <c r="L355" s="1" t="s">
        <v>153</v>
      </c>
    </row>
    <row r="356" spans="1:12" x14ac:dyDescent="0.25">
      <c r="A356" t="s">
        <v>1152</v>
      </c>
      <c r="B356" s="1" t="s">
        <v>1095</v>
      </c>
      <c r="C356" s="1" t="s">
        <v>161</v>
      </c>
      <c r="D356" s="1" t="s">
        <v>1096</v>
      </c>
      <c r="E356" s="1">
        <v>31210</v>
      </c>
      <c r="F356" s="1">
        <v>31208</v>
      </c>
      <c r="G356" s="1">
        <v>2.25569</v>
      </c>
      <c r="H356" s="1">
        <v>0</v>
      </c>
      <c r="I356" s="1" t="e">
        <v>#NAME?</v>
      </c>
      <c r="J356" s="12">
        <v>5.0000000000000002E-5</v>
      </c>
      <c r="K356" s="1">
        <v>2.1245799999999999E-2</v>
      </c>
      <c r="L356" s="1" t="s">
        <v>153</v>
      </c>
    </row>
    <row r="357" spans="1:12" x14ac:dyDescent="0.25">
      <c r="A357" t="s">
        <v>1152</v>
      </c>
      <c r="B357" s="1" t="s">
        <v>1097</v>
      </c>
      <c r="C357" s="1" t="s">
        <v>161</v>
      </c>
      <c r="D357" s="1" t="s">
        <v>1098</v>
      </c>
      <c r="E357" s="1">
        <v>31210</v>
      </c>
      <c r="F357" s="1">
        <v>31208</v>
      </c>
      <c r="G357" s="1">
        <v>0</v>
      </c>
      <c r="H357" s="1">
        <v>0.70151300000000005</v>
      </c>
      <c r="I357" s="1" t="s">
        <v>192</v>
      </c>
      <c r="J357" s="12">
        <v>5.0000000000000002E-5</v>
      </c>
      <c r="K357" s="1">
        <v>2.1245799999999999E-2</v>
      </c>
      <c r="L357" s="1" t="s">
        <v>153</v>
      </c>
    </row>
    <row r="358" spans="1:12" x14ac:dyDescent="0.25">
      <c r="A358" t="s">
        <v>1152</v>
      </c>
      <c r="B358" s="1" t="s">
        <v>1099</v>
      </c>
      <c r="C358" s="1" t="s">
        <v>161</v>
      </c>
      <c r="D358" s="1" t="s">
        <v>1100</v>
      </c>
      <c r="E358" s="1">
        <v>31210</v>
      </c>
      <c r="F358" s="1">
        <v>31208</v>
      </c>
      <c r="G358" s="1">
        <v>0</v>
      </c>
      <c r="H358" s="1">
        <v>1.38283</v>
      </c>
      <c r="I358" s="1" t="s">
        <v>192</v>
      </c>
      <c r="J358" s="12">
        <v>5.0000000000000002E-5</v>
      </c>
      <c r="K358" s="1">
        <v>2.1245799999999999E-2</v>
      </c>
      <c r="L358" s="1" t="s">
        <v>153</v>
      </c>
    </row>
    <row r="359" spans="1:12" x14ac:dyDescent="0.25">
      <c r="A359" t="s">
        <v>1152</v>
      </c>
      <c r="B359" s="1" t="s">
        <v>1101</v>
      </c>
      <c r="C359" s="1" t="s">
        <v>161</v>
      </c>
      <c r="D359" s="1" t="s">
        <v>249</v>
      </c>
      <c r="E359" s="1">
        <v>31210</v>
      </c>
      <c r="F359" s="1">
        <v>31208</v>
      </c>
      <c r="G359" s="1">
        <v>2.7904599999999999</v>
      </c>
      <c r="H359" s="1">
        <v>0</v>
      </c>
      <c r="I359" s="1" t="e">
        <v>#NAME?</v>
      </c>
      <c r="J359" s="1">
        <v>1E-4</v>
      </c>
      <c r="K359" s="1">
        <v>3.7492600000000001E-2</v>
      </c>
      <c r="L359" s="1" t="s">
        <v>153</v>
      </c>
    </row>
    <row r="360" spans="1:12" x14ac:dyDescent="0.25">
      <c r="A360" t="s">
        <v>1152</v>
      </c>
      <c r="B360" s="1" t="s">
        <v>1102</v>
      </c>
      <c r="C360" s="1" t="s">
        <v>1103</v>
      </c>
      <c r="D360" s="1" t="s">
        <v>1104</v>
      </c>
      <c r="E360" s="1">
        <v>31210</v>
      </c>
      <c r="F360" s="1">
        <v>31208</v>
      </c>
      <c r="G360" s="1">
        <v>199.833</v>
      </c>
      <c r="H360" s="1">
        <v>43.5062</v>
      </c>
      <c r="I360" s="1">
        <v>-2.1995</v>
      </c>
      <c r="J360" s="12">
        <v>5.0000000000000002E-5</v>
      </c>
      <c r="K360" s="1">
        <v>2.1245799999999999E-2</v>
      </c>
      <c r="L360" s="1" t="s">
        <v>153</v>
      </c>
    </row>
    <row r="361" spans="1:12" x14ac:dyDescent="0.25">
      <c r="A361" t="s">
        <v>1152</v>
      </c>
      <c r="B361" s="1" t="s">
        <v>1105</v>
      </c>
      <c r="C361" s="1" t="s">
        <v>486</v>
      </c>
      <c r="D361" s="1" t="s">
        <v>487</v>
      </c>
      <c r="E361" s="1">
        <v>31210</v>
      </c>
      <c r="F361" s="1">
        <v>31208</v>
      </c>
      <c r="G361" s="1">
        <v>2.0789800000000001</v>
      </c>
      <c r="H361" s="1">
        <v>49.697299999999998</v>
      </c>
      <c r="I361" s="1">
        <v>4.5792200000000003</v>
      </c>
      <c r="J361" s="12">
        <v>5.0000000000000002E-5</v>
      </c>
      <c r="K361" s="1">
        <v>2.1245799999999999E-2</v>
      </c>
      <c r="L361" s="1" t="s">
        <v>153</v>
      </c>
    </row>
    <row r="362" spans="1:12" x14ac:dyDescent="0.25">
      <c r="A362" t="s">
        <v>1152</v>
      </c>
      <c r="B362" s="1" t="s">
        <v>1106</v>
      </c>
      <c r="C362" s="1" t="s">
        <v>489</v>
      </c>
      <c r="D362" s="1" t="s">
        <v>490</v>
      </c>
      <c r="E362" s="1">
        <v>31210</v>
      </c>
      <c r="F362" s="1">
        <v>31208</v>
      </c>
      <c r="G362" s="1">
        <v>3.01241</v>
      </c>
      <c r="H362" s="1">
        <v>20.1297</v>
      </c>
      <c r="I362" s="1">
        <v>2.7403400000000002</v>
      </c>
      <c r="J362" s="12">
        <v>5.0000000000000002E-5</v>
      </c>
      <c r="K362" s="1">
        <v>2.1245799999999999E-2</v>
      </c>
      <c r="L362" s="1" t="s">
        <v>153</v>
      </c>
    </row>
    <row r="363" spans="1:12" x14ac:dyDescent="0.25">
      <c r="A363" t="s">
        <v>1152</v>
      </c>
      <c r="B363" s="1" t="s">
        <v>1107</v>
      </c>
      <c r="C363" s="1" t="s">
        <v>1108</v>
      </c>
      <c r="D363" s="1" t="s">
        <v>1109</v>
      </c>
      <c r="E363" s="1">
        <v>31210</v>
      </c>
      <c r="F363" s="1">
        <v>31208</v>
      </c>
      <c r="G363" s="1">
        <v>15.119</v>
      </c>
      <c r="H363" s="1">
        <v>1.6580999999999999</v>
      </c>
      <c r="I363" s="1">
        <v>-3.1887599999999998</v>
      </c>
      <c r="J363" s="12">
        <v>5.0000000000000002E-5</v>
      </c>
      <c r="K363" s="1">
        <v>2.1245799999999999E-2</v>
      </c>
      <c r="L363" s="1" t="s">
        <v>153</v>
      </c>
    </row>
    <row r="364" spans="1:12" x14ac:dyDescent="0.25">
      <c r="A364" t="s">
        <v>1152</v>
      </c>
      <c r="B364" s="1" t="s">
        <v>1110</v>
      </c>
      <c r="C364" s="1" t="s">
        <v>1111</v>
      </c>
      <c r="D364" s="1" t="s">
        <v>1112</v>
      </c>
      <c r="E364" s="1">
        <v>31210</v>
      </c>
      <c r="F364" s="1">
        <v>31208</v>
      </c>
      <c r="G364" s="1">
        <v>2.67828</v>
      </c>
      <c r="H364" s="1">
        <v>10.6959</v>
      </c>
      <c r="I364" s="1">
        <v>1.9976799999999999</v>
      </c>
      <c r="J364" s="1">
        <v>1E-4</v>
      </c>
      <c r="K364" s="1">
        <v>3.7492600000000001E-2</v>
      </c>
      <c r="L364" s="1" t="s">
        <v>153</v>
      </c>
    </row>
    <row r="365" spans="1:12" x14ac:dyDescent="0.25">
      <c r="A365" t="s">
        <v>1152</v>
      </c>
      <c r="B365" s="1" t="s">
        <v>1113</v>
      </c>
      <c r="C365" s="1" t="s">
        <v>1114</v>
      </c>
      <c r="D365" s="1" t="s">
        <v>1115</v>
      </c>
      <c r="E365" s="1">
        <v>31210</v>
      </c>
      <c r="F365" s="1">
        <v>31208</v>
      </c>
      <c r="G365" s="1">
        <v>68.138300000000001</v>
      </c>
      <c r="H365" s="1">
        <v>18.372900000000001</v>
      </c>
      <c r="I365" s="1">
        <v>-1.89089</v>
      </c>
      <c r="J365" s="1">
        <v>1E-4</v>
      </c>
      <c r="K365" s="1">
        <v>3.7492600000000001E-2</v>
      </c>
      <c r="L365" s="1" t="s">
        <v>153</v>
      </c>
    </row>
    <row r="366" spans="1:12" x14ac:dyDescent="0.25">
      <c r="A366" t="s">
        <v>1152</v>
      </c>
      <c r="B366" s="1" t="s">
        <v>1116</v>
      </c>
      <c r="C366" s="1" t="s">
        <v>1117</v>
      </c>
      <c r="D366" s="1" t="s">
        <v>1118</v>
      </c>
      <c r="E366" s="1">
        <v>31210</v>
      </c>
      <c r="F366" s="1">
        <v>31208</v>
      </c>
      <c r="G366" s="1">
        <v>10.0336</v>
      </c>
      <c r="H366" s="1">
        <v>45.839100000000002</v>
      </c>
      <c r="I366" s="1">
        <v>2.1917399999999998</v>
      </c>
      <c r="J366" s="12">
        <v>5.0000000000000002E-5</v>
      </c>
      <c r="K366" s="1">
        <v>2.1245799999999999E-2</v>
      </c>
      <c r="L366" s="1" t="s">
        <v>153</v>
      </c>
    </row>
    <row r="367" spans="1:12" x14ac:dyDescent="0.25">
      <c r="A367" t="s">
        <v>1152</v>
      </c>
      <c r="B367" s="1" t="s">
        <v>1119</v>
      </c>
      <c r="C367" s="1" t="s">
        <v>161</v>
      </c>
      <c r="D367" s="1" t="s">
        <v>1120</v>
      </c>
      <c r="E367" s="1">
        <v>31210</v>
      </c>
      <c r="F367" s="1">
        <v>31208</v>
      </c>
      <c r="G367" s="1">
        <v>11.827199999999999</v>
      </c>
      <c r="H367" s="1">
        <v>0</v>
      </c>
      <c r="I367" s="1" t="e">
        <v>#NAME?</v>
      </c>
      <c r="J367" s="12">
        <v>5.0000000000000002E-5</v>
      </c>
      <c r="K367" s="1">
        <v>2.1245799999999999E-2</v>
      </c>
      <c r="L367" s="1" t="s">
        <v>153</v>
      </c>
    </row>
    <row r="368" spans="1:12" x14ac:dyDescent="0.25">
      <c r="A368" t="s">
        <v>1152</v>
      </c>
      <c r="B368" s="1" t="s">
        <v>1121</v>
      </c>
      <c r="C368" s="1" t="s">
        <v>1122</v>
      </c>
      <c r="D368" s="1" t="s">
        <v>1123</v>
      </c>
      <c r="E368" s="1">
        <v>31210</v>
      </c>
      <c r="F368" s="1">
        <v>31208</v>
      </c>
      <c r="G368" s="1">
        <v>147.18600000000001</v>
      </c>
      <c r="H368" s="1">
        <v>19.103100000000001</v>
      </c>
      <c r="I368" s="1">
        <v>-2.9457599999999999</v>
      </c>
      <c r="J368" s="12">
        <v>5.0000000000000002E-5</v>
      </c>
      <c r="K368" s="1">
        <v>2.1245799999999999E-2</v>
      </c>
      <c r="L368" s="1" t="s">
        <v>153</v>
      </c>
    </row>
    <row r="369" spans="1:12" x14ac:dyDescent="0.25">
      <c r="A369" t="s">
        <v>1152</v>
      </c>
      <c r="B369" s="1" t="s">
        <v>1124</v>
      </c>
      <c r="C369" s="1" t="s">
        <v>1125</v>
      </c>
      <c r="D369" s="1" t="s">
        <v>1126</v>
      </c>
      <c r="E369" s="1">
        <v>31210</v>
      </c>
      <c r="F369" s="1">
        <v>31208</v>
      </c>
      <c r="G369" s="1">
        <v>28.789000000000001</v>
      </c>
      <c r="H369" s="1">
        <v>6.3783200000000004</v>
      </c>
      <c r="I369" s="1">
        <v>-2.1742699999999999</v>
      </c>
      <c r="J369" s="12">
        <v>5.0000000000000002E-5</v>
      </c>
      <c r="K369" s="1">
        <v>2.1245799999999999E-2</v>
      </c>
      <c r="L369" s="1" t="s">
        <v>153</v>
      </c>
    </row>
    <row r="370" spans="1:12" x14ac:dyDescent="0.25">
      <c r="A370" t="s">
        <v>1152</v>
      </c>
      <c r="B370" s="1" t="s">
        <v>1127</v>
      </c>
      <c r="C370" s="1" t="s">
        <v>161</v>
      </c>
      <c r="D370" s="1" t="s">
        <v>1128</v>
      </c>
      <c r="E370" s="1">
        <v>31210</v>
      </c>
      <c r="F370" s="1">
        <v>31208</v>
      </c>
      <c r="G370" s="1">
        <v>0</v>
      </c>
      <c r="H370" s="1">
        <v>0.59133199999999997</v>
      </c>
      <c r="I370" s="1" t="s">
        <v>192</v>
      </c>
      <c r="J370" s="12">
        <v>5.0000000000000002E-5</v>
      </c>
      <c r="K370" s="1">
        <v>2.1245799999999999E-2</v>
      </c>
      <c r="L370" s="1" t="s">
        <v>153</v>
      </c>
    </row>
    <row r="371" spans="1:12" x14ac:dyDescent="0.25">
      <c r="A371" t="s">
        <v>1152</v>
      </c>
      <c r="B371" s="1" t="s">
        <v>1129</v>
      </c>
      <c r="C371" s="1" t="s">
        <v>1130</v>
      </c>
      <c r="D371" s="1" t="s">
        <v>1131</v>
      </c>
      <c r="E371" s="1">
        <v>31210</v>
      </c>
      <c r="F371" s="1">
        <v>31208</v>
      </c>
      <c r="G371" s="1">
        <v>82.623800000000003</v>
      </c>
      <c r="H371" s="1">
        <v>13.1866</v>
      </c>
      <c r="I371" s="1">
        <v>-2.6474799999999998</v>
      </c>
      <c r="J371" s="12">
        <v>5.0000000000000002E-5</v>
      </c>
      <c r="K371" s="1">
        <v>2.1245799999999999E-2</v>
      </c>
      <c r="L371" s="1" t="s">
        <v>153</v>
      </c>
    </row>
    <row r="372" spans="1:12" x14ac:dyDescent="0.25">
      <c r="A372" t="s">
        <v>1152</v>
      </c>
      <c r="B372" s="1" t="s">
        <v>1132</v>
      </c>
      <c r="C372" s="1" t="s">
        <v>986</v>
      </c>
      <c r="D372" s="1" t="s">
        <v>987</v>
      </c>
      <c r="E372" s="1">
        <v>31210</v>
      </c>
      <c r="F372" s="1">
        <v>31208</v>
      </c>
      <c r="G372" s="1">
        <v>9.3372200000000003</v>
      </c>
      <c r="H372" s="1">
        <v>1.45712</v>
      </c>
      <c r="I372" s="1">
        <v>-2.6798700000000002</v>
      </c>
      <c r="J372" s="12">
        <v>5.0000000000000002E-5</v>
      </c>
      <c r="K372" s="1">
        <v>2.1245799999999999E-2</v>
      </c>
      <c r="L372" s="1" t="s">
        <v>153</v>
      </c>
    </row>
    <row r="373" spans="1:12" x14ac:dyDescent="0.25">
      <c r="A373" t="s">
        <v>1152</v>
      </c>
      <c r="B373" s="1" t="s">
        <v>1133</v>
      </c>
      <c r="C373" s="1" t="s">
        <v>263</v>
      </c>
      <c r="D373" s="1" t="s">
        <v>1134</v>
      </c>
      <c r="E373" s="1">
        <v>31210</v>
      </c>
      <c r="F373" s="1">
        <v>31208</v>
      </c>
      <c r="G373" s="1">
        <v>25.727799999999998</v>
      </c>
      <c r="H373" s="1">
        <v>4.5033700000000003</v>
      </c>
      <c r="I373" s="1">
        <v>-2.5142500000000001</v>
      </c>
      <c r="J373" s="12">
        <v>5.0000000000000002E-5</v>
      </c>
      <c r="K373" s="1">
        <v>2.1245799999999999E-2</v>
      </c>
      <c r="L373" s="1" t="s">
        <v>153</v>
      </c>
    </row>
    <row r="374" spans="1:12" x14ac:dyDescent="0.25">
      <c r="A374" t="s">
        <v>1152</v>
      </c>
      <c r="B374" s="1" t="s">
        <v>1135</v>
      </c>
      <c r="C374" s="1" t="s">
        <v>551</v>
      </c>
      <c r="D374" s="1" t="s">
        <v>1136</v>
      </c>
      <c r="E374" s="1">
        <v>31210</v>
      </c>
      <c r="F374" s="1">
        <v>31208</v>
      </c>
      <c r="G374" s="1">
        <v>11.2036</v>
      </c>
      <c r="H374" s="1">
        <v>48.405500000000004</v>
      </c>
      <c r="I374" s="1">
        <v>2.1112099999999998</v>
      </c>
      <c r="J374" s="12">
        <v>5.0000000000000002E-5</v>
      </c>
      <c r="K374" s="1">
        <v>2.1245799999999999E-2</v>
      </c>
      <c r="L374" s="1" t="s">
        <v>153</v>
      </c>
    </row>
    <row r="375" spans="1:12" x14ac:dyDescent="0.25">
      <c r="A375" t="s">
        <v>1152</v>
      </c>
      <c r="B375" s="1" t="s">
        <v>1137</v>
      </c>
      <c r="C375" s="1" t="s">
        <v>1138</v>
      </c>
      <c r="D375" s="1" t="s">
        <v>1139</v>
      </c>
      <c r="E375" s="1">
        <v>31210</v>
      </c>
      <c r="F375" s="1">
        <v>31208</v>
      </c>
      <c r="G375" s="1">
        <v>14.3858</v>
      </c>
      <c r="H375" s="1">
        <v>61.836100000000002</v>
      </c>
      <c r="I375" s="1">
        <v>2.1038000000000001</v>
      </c>
      <c r="J375" s="12">
        <v>5.0000000000000002E-5</v>
      </c>
      <c r="K375" s="1">
        <v>2.1245799999999999E-2</v>
      </c>
      <c r="L375" s="1" t="s">
        <v>153</v>
      </c>
    </row>
    <row r="376" spans="1:12" x14ac:dyDescent="0.25">
      <c r="A376" t="s">
        <v>1152</v>
      </c>
      <c r="B376" s="1" t="s">
        <v>1140</v>
      </c>
      <c r="C376" s="1" t="s">
        <v>1141</v>
      </c>
      <c r="D376" s="1" t="s">
        <v>1142</v>
      </c>
      <c r="E376" s="1">
        <v>31210</v>
      </c>
      <c r="F376" s="1">
        <v>31208</v>
      </c>
      <c r="G376" s="1">
        <v>1278.03</v>
      </c>
      <c r="H376" s="1">
        <v>264.53300000000002</v>
      </c>
      <c r="I376" s="1">
        <v>-2.2724000000000002</v>
      </c>
      <c r="J376" s="12">
        <v>5.0000000000000002E-5</v>
      </c>
      <c r="K376" s="1">
        <v>2.1245799999999999E-2</v>
      </c>
      <c r="L376" s="1" t="s">
        <v>153</v>
      </c>
    </row>
    <row r="377" spans="1:12" x14ac:dyDescent="0.25">
      <c r="A377" t="s">
        <v>1152</v>
      </c>
      <c r="B377" s="1" t="s">
        <v>1143</v>
      </c>
      <c r="C377" s="1" t="s">
        <v>161</v>
      </c>
      <c r="D377" s="1" t="s">
        <v>1144</v>
      </c>
      <c r="E377" s="1">
        <v>31210</v>
      </c>
      <c r="F377" s="1">
        <v>31208</v>
      </c>
      <c r="G377" s="1">
        <v>0</v>
      </c>
      <c r="H377" s="1">
        <v>1.44499</v>
      </c>
      <c r="I377" s="1" t="s">
        <v>192</v>
      </c>
      <c r="J377" s="12">
        <v>5.0000000000000002E-5</v>
      </c>
      <c r="K377" s="1">
        <v>2.1245799999999999E-2</v>
      </c>
      <c r="L377" s="1" t="s">
        <v>153</v>
      </c>
    </row>
    <row r="378" spans="1:12" x14ac:dyDescent="0.25">
      <c r="A378" t="s">
        <v>1152</v>
      </c>
      <c r="B378" s="1" t="s">
        <v>1145</v>
      </c>
      <c r="C378" s="1" t="s">
        <v>161</v>
      </c>
      <c r="D378" s="1" t="s">
        <v>1146</v>
      </c>
      <c r="E378" s="1">
        <v>31210</v>
      </c>
      <c r="F378" s="1">
        <v>31208</v>
      </c>
      <c r="G378" s="1">
        <v>11.1692</v>
      </c>
      <c r="H378" s="1">
        <v>0</v>
      </c>
      <c r="I378" s="1" t="e">
        <v>#NAME?</v>
      </c>
      <c r="J378" s="1">
        <v>1E-4</v>
      </c>
      <c r="K378" s="1">
        <v>3.7492600000000001E-2</v>
      </c>
      <c r="L378" s="1" t="s">
        <v>153</v>
      </c>
    </row>
    <row r="379" spans="1:12" x14ac:dyDescent="0.25">
      <c r="A379" t="s">
        <v>1152</v>
      </c>
      <c r="B379" s="1" t="s">
        <v>1147</v>
      </c>
      <c r="C379" s="1" t="s">
        <v>594</v>
      </c>
      <c r="D379" s="1" t="s">
        <v>1148</v>
      </c>
      <c r="E379" s="1">
        <v>31210</v>
      </c>
      <c r="F379" s="1">
        <v>31208</v>
      </c>
      <c r="G379" s="1">
        <v>23.9527</v>
      </c>
      <c r="H379" s="1">
        <v>1.8161799999999999</v>
      </c>
      <c r="I379" s="1">
        <v>-3.7212100000000001</v>
      </c>
      <c r="J379" s="12">
        <v>5.0000000000000002E-5</v>
      </c>
      <c r="K379" s="1">
        <v>2.1245799999999999E-2</v>
      </c>
      <c r="L379" s="1" t="s">
        <v>153</v>
      </c>
    </row>
    <row r="380" spans="1:12" x14ac:dyDescent="0.25">
      <c r="A380" t="s">
        <v>1152</v>
      </c>
      <c r="B380" s="1" t="s">
        <v>1149</v>
      </c>
      <c r="C380" s="1" t="s">
        <v>604</v>
      </c>
      <c r="D380" s="1" t="s">
        <v>605</v>
      </c>
      <c r="E380" s="1">
        <v>31210</v>
      </c>
      <c r="F380" s="1">
        <v>31208</v>
      </c>
      <c r="G380" s="1">
        <v>0</v>
      </c>
      <c r="H380" s="1">
        <v>1.71332</v>
      </c>
      <c r="I380" s="1" t="s">
        <v>192</v>
      </c>
      <c r="J380" s="12">
        <v>5.0000000000000002E-5</v>
      </c>
      <c r="K380" s="1">
        <v>2.1245799999999999E-2</v>
      </c>
      <c r="L380" s="1" t="s">
        <v>153</v>
      </c>
    </row>
    <row r="381" spans="1:12" x14ac:dyDescent="0.25">
      <c r="A381" t="s">
        <v>1152</v>
      </c>
      <c r="B381" s="1" t="s">
        <v>1150</v>
      </c>
      <c r="C381" s="1" t="s">
        <v>994</v>
      </c>
      <c r="D381" s="1" t="s">
        <v>995</v>
      </c>
      <c r="E381" s="1">
        <v>31210</v>
      </c>
      <c r="F381" s="1">
        <v>31208</v>
      </c>
      <c r="G381" s="1">
        <v>10.443099999999999</v>
      </c>
      <c r="H381" s="1">
        <v>0</v>
      </c>
      <c r="I381" s="1" t="e">
        <v>#NAME?</v>
      </c>
      <c r="J381" s="12">
        <v>5.0000000000000002E-5</v>
      </c>
      <c r="K381" s="1">
        <v>2.1245799999999999E-2</v>
      </c>
      <c r="L381" s="1" t="s">
        <v>153</v>
      </c>
    </row>
    <row r="382" spans="1:12" x14ac:dyDescent="0.25">
      <c r="A382" t="s">
        <v>1152</v>
      </c>
      <c r="B382" s="1" t="s">
        <v>1151</v>
      </c>
      <c r="C382" s="1" t="s">
        <v>161</v>
      </c>
      <c r="D382" s="1" t="s">
        <v>320</v>
      </c>
      <c r="E382" s="1">
        <v>31210</v>
      </c>
      <c r="F382" s="1">
        <v>31208</v>
      </c>
      <c r="G382" s="1">
        <v>3282.46</v>
      </c>
      <c r="H382" s="1">
        <v>0</v>
      </c>
      <c r="I382" s="1" t="e">
        <v>#NAME?</v>
      </c>
      <c r="J382" s="12">
        <v>5.0000000000000002E-5</v>
      </c>
      <c r="K382" s="1">
        <v>2.1245799999999999E-2</v>
      </c>
      <c r="L382" s="1" t="s">
        <v>153</v>
      </c>
    </row>
  </sheetData>
  <mergeCells count="2">
    <mergeCell ref="A2:L2"/>
    <mergeCell ref="A4:L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F8798-B113-45B8-9959-E7DC39A11E62}">
  <dimension ref="A1:R4005"/>
  <sheetViews>
    <sheetView tabSelected="1" workbookViewId="0">
      <selection activeCell="H20" sqref="H20"/>
    </sheetView>
  </sheetViews>
  <sheetFormatPr defaultRowHeight="13.8" x14ac:dyDescent="0.25"/>
  <cols>
    <col min="1" max="1" width="11.44140625" customWidth="1"/>
    <col min="3" max="3" width="19.5546875" customWidth="1"/>
    <col min="4" max="4" width="33.88671875" customWidth="1"/>
  </cols>
  <sheetData>
    <row r="1" spans="1:18" ht="17.399999999999999" x14ac:dyDescent="0.3">
      <c r="A1" s="11" t="s">
        <v>134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8" x14ac:dyDescent="0.25">
      <c r="C2" s="3"/>
      <c r="D2" s="3"/>
      <c r="E2" s="3"/>
      <c r="F2" s="3"/>
      <c r="G2" s="3"/>
      <c r="H2" s="3"/>
    </row>
    <row r="3" spans="1:18" ht="40.799999999999997" customHeight="1" x14ac:dyDescent="0.25">
      <c r="A3" s="10" t="s">
        <v>135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8" ht="24" customHeight="1" x14ac:dyDescent="0.25">
      <c r="B4" s="4"/>
      <c r="C4" s="4"/>
      <c r="D4" s="4"/>
      <c r="E4" s="4"/>
      <c r="F4" s="4"/>
      <c r="G4" s="4"/>
      <c r="H4" s="3"/>
    </row>
    <row r="5" spans="1:18" x14ac:dyDescent="0.25">
      <c r="A5" s="9" t="s">
        <v>9899</v>
      </c>
      <c r="C5" s="3"/>
      <c r="D5" s="3"/>
      <c r="E5" s="3"/>
      <c r="F5" s="3"/>
      <c r="G5" s="3"/>
      <c r="H5" s="3"/>
    </row>
    <row r="9" spans="1:18" x14ac:dyDescent="0.25">
      <c r="A9" s="16" t="s">
        <v>1154</v>
      </c>
      <c r="B9" s="16" t="s">
        <v>1155</v>
      </c>
      <c r="C9" s="16" t="s">
        <v>1156</v>
      </c>
      <c r="D9" s="16" t="s">
        <v>1157</v>
      </c>
      <c r="E9" s="18" t="s">
        <v>1158</v>
      </c>
      <c r="F9" s="18"/>
      <c r="G9" s="18"/>
      <c r="H9" s="18"/>
      <c r="I9" s="18" t="s">
        <v>1159</v>
      </c>
      <c r="J9" s="18"/>
      <c r="K9" s="18"/>
      <c r="L9" s="18"/>
      <c r="M9" s="16" t="s">
        <v>1160</v>
      </c>
      <c r="N9" s="16" t="s">
        <v>1161</v>
      </c>
      <c r="O9" s="16" t="s">
        <v>1162</v>
      </c>
      <c r="P9" s="16" t="s">
        <v>1163</v>
      </c>
      <c r="Q9" s="16" t="s">
        <v>1164</v>
      </c>
      <c r="R9" s="16"/>
    </row>
    <row r="10" spans="1:18" x14ac:dyDescent="0.25">
      <c r="A10" t="s">
        <v>1165</v>
      </c>
      <c r="B10" t="s">
        <v>1166</v>
      </c>
      <c r="C10" t="s">
        <v>1167</v>
      </c>
      <c r="D10" t="s">
        <v>1168</v>
      </c>
      <c r="E10">
        <v>1</v>
      </c>
      <c r="F10">
        <v>1</v>
      </c>
      <c r="G10">
        <v>0</v>
      </c>
      <c r="H10">
        <v>0</v>
      </c>
      <c r="I10">
        <v>2</v>
      </c>
      <c r="J10">
        <v>2</v>
      </c>
      <c r="K10">
        <v>0</v>
      </c>
      <c r="L10">
        <v>0</v>
      </c>
      <c r="M10" t="s">
        <v>1169</v>
      </c>
      <c r="N10">
        <v>-0.8</v>
      </c>
      <c r="O10">
        <v>0.43</v>
      </c>
      <c r="P10">
        <v>2009</v>
      </c>
      <c r="Q10" t="s">
        <v>1170</v>
      </c>
    </row>
    <row r="11" spans="1:18" x14ac:dyDescent="0.25">
      <c r="A11" t="s">
        <v>1171</v>
      </c>
      <c r="B11" t="s">
        <v>1172</v>
      </c>
      <c r="C11" t="s">
        <v>1173</v>
      </c>
      <c r="D11" t="s">
        <v>1174</v>
      </c>
      <c r="E11">
        <v>1</v>
      </c>
      <c r="F11">
        <v>0</v>
      </c>
      <c r="G11">
        <v>0</v>
      </c>
      <c r="H11">
        <v>1</v>
      </c>
      <c r="I11">
        <v>4</v>
      </c>
      <c r="J11">
        <v>0</v>
      </c>
      <c r="K11">
        <v>2</v>
      </c>
      <c r="L11">
        <v>2</v>
      </c>
      <c r="M11" t="s">
        <v>1169</v>
      </c>
      <c r="N11">
        <v>-0.75</v>
      </c>
      <c r="O11">
        <v>0.56999999999999995</v>
      </c>
      <c r="P11">
        <v>2009</v>
      </c>
      <c r="Q11" t="s">
        <v>1170</v>
      </c>
    </row>
    <row r="12" spans="1:18" x14ac:dyDescent="0.25">
      <c r="A12" t="s">
        <v>1165</v>
      </c>
      <c r="B12" t="s">
        <v>1175</v>
      </c>
      <c r="C12" t="s">
        <v>1176</v>
      </c>
      <c r="D12" t="s">
        <v>1177</v>
      </c>
      <c r="E12">
        <v>1</v>
      </c>
      <c r="F12">
        <v>0</v>
      </c>
      <c r="G12">
        <v>0</v>
      </c>
      <c r="H12">
        <v>1</v>
      </c>
      <c r="I12">
        <v>2</v>
      </c>
      <c r="J12">
        <v>2</v>
      </c>
      <c r="K12">
        <v>0</v>
      </c>
      <c r="L12">
        <v>0</v>
      </c>
      <c r="M12" t="s">
        <v>1169</v>
      </c>
      <c r="N12">
        <v>-0.67</v>
      </c>
      <c r="O12">
        <v>0.41</v>
      </c>
      <c r="P12">
        <v>2009</v>
      </c>
      <c r="Q12" t="s">
        <v>1170</v>
      </c>
    </row>
    <row r="13" spans="1:18" x14ac:dyDescent="0.25">
      <c r="A13" t="s">
        <v>1165</v>
      </c>
      <c r="B13" t="s">
        <v>1178</v>
      </c>
      <c r="C13" t="s">
        <v>1179</v>
      </c>
      <c r="D13" t="s">
        <v>1180</v>
      </c>
      <c r="E13">
        <v>1</v>
      </c>
      <c r="F13">
        <v>0</v>
      </c>
      <c r="G13">
        <v>1</v>
      </c>
      <c r="H13">
        <v>0</v>
      </c>
      <c r="I13">
        <v>2</v>
      </c>
      <c r="J13">
        <v>1</v>
      </c>
      <c r="K13">
        <v>0</v>
      </c>
      <c r="L13">
        <v>1</v>
      </c>
      <c r="M13" t="s">
        <v>1169</v>
      </c>
      <c r="N13">
        <v>-0.65</v>
      </c>
      <c r="O13">
        <v>0.26</v>
      </c>
      <c r="P13">
        <v>2007</v>
      </c>
      <c r="Q13" t="s">
        <v>1170</v>
      </c>
    </row>
    <row r="14" spans="1:18" x14ac:dyDescent="0.25">
      <c r="A14" t="s">
        <v>1165</v>
      </c>
      <c r="B14" t="s">
        <v>1178</v>
      </c>
      <c r="C14" t="s">
        <v>1181</v>
      </c>
      <c r="D14" t="s">
        <v>1180</v>
      </c>
      <c r="E14">
        <v>1</v>
      </c>
      <c r="F14">
        <v>0</v>
      </c>
      <c r="G14">
        <v>1</v>
      </c>
      <c r="H14">
        <v>0</v>
      </c>
      <c r="I14">
        <v>2</v>
      </c>
      <c r="J14">
        <v>1</v>
      </c>
      <c r="K14">
        <v>0</v>
      </c>
      <c r="L14">
        <v>1</v>
      </c>
      <c r="M14" t="s">
        <v>1169</v>
      </c>
      <c r="N14">
        <v>-0.65</v>
      </c>
      <c r="O14">
        <v>0.26</v>
      </c>
      <c r="P14">
        <v>2007</v>
      </c>
      <c r="Q14" t="s">
        <v>1170</v>
      </c>
    </row>
    <row r="15" spans="1:18" x14ac:dyDescent="0.25">
      <c r="A15" t="s">
        <v>1165</v>
      </c>
      <c r="B15" t="s">
        <v>1178</v>
      </c>
      <c r="C15" t="s">
        <v>1182</v>
      </c>
      <c r="D15" t="s">
        <v>1180</v>
      </c>
      <c r="E15">
        <v>1</v>
      </c>
      <c r="F15">
        <v>0</v>
      </c>
      <c r="G15">
        <v>1</v>
      </c>
      <c r="H15">
        <v>0</v>
      </c>
      <c r="I15">
        <v>2</v>
      </c>
      <c r="J15">
        <v>1</v>
      </c>
      <c r="K15">
        <v>0</v>
      </c>
      <c r="L15">
        <v>1</v>
      </c>
      <c r="M15" t="s">
        <v>1169</v>
      </c>
      <c r="N15">
        <v>-0.65</v>
      </c>
      <c r="O15">
        <v>0.26</v>
      </c>
      <c r="P15">
        <v>2007</v>
      </c>
      <c r="Q15" t="s">
        <v>1170</v>
      </c>
    </row>
    <row r="16" spans="1:18" x14ac:dyDescent="0.25">
      <c r="A16" t="s">
        <v>1165</v>
      </c>
      <c r="B16" t="s">
        <v>1178</v>
      </c>
      <c r="C16" t="s">
        <v>1183</v>
      </c>
      <c r="D16" t="s">
        <v>1180</v>
      </c>
      <c r="E16">
        <v>1</v>
      </c>
      <c r="F16">
        <v>0</v>
      </c>
      <c r="G16">
        <v>1</v>
      </c>
      <c r="H16">
        <v>0</v>
      </c>
      <c r="I16">
        <v>2</v>
      </c>
      <c r="J16">
        <v>1</v>
      </c>
      <c r="K16">
        <v>0</v>
      </c>
      <c r="L16">
        <v>1</v>
      </c>
      <c r="M16" t="s">
        <v>1169</v>
      </c>
      <c r="N16">
        <v>-0.65</v>
      </c>
      <c r="O16">
        <v>0.26</v>
      </c>
      <c r="P16">
        <v>2007</v>
      </c>
      <c r="Q16" t="s">
        <v>1170</v>
      </c>
    </row>
    <row r="17" spans="1:17" x14ac:dyDescent="0.25">
      <c r="A17" t="s">
        <v>1165</v>
      </c>
      <c r="B17" t="s">
        <v>1184</v>
      </c>
      <c r="C17" t="s">
        <v>1185</v>
      </c>
      <c r="D17" t="s">
        <v>1186</v>
      </c>
      <c r="E17">
        <v>1</v>
      </c>
      <c r="F17">
        <v>1</v>
      </c>
      <c r="G17">
        <v>0</v>
      </c>
      <c r="H17">
        <v>0</v>
      </c>
      <c r="I17">
        <v>1</v>
      </c>
      <c r="J17">
        <v>0</v>
      </c>
      <c r="K17">
        <v>1</v>
      </c>
      <c r="L17">
        <v>0</v>
      </c>
      <c r="M17" t="s">
        <v>1169</v>
      </c>
      <c r="N17">
        <v>-0.56000000000000005</v>
      </c>
      <c r="O17">
        <v>0.43</v>
      </c>
      <c r="P17">
        <v>2009</v>
      </c>
      <c r="Q17" t="s">
        <v>1170</v>
      </c>
    </row>
    <row r="18" spans="1:17" x14ac:dyDescent="0.25">
      <c r="A18" t="s">
        <v>1165</v>
      </c>
      <c r="B18" t="s">
        <v>1187</v>
      </c>
      <c r="C18" t="s">
        <v>1188</v>
      </c>
      <c r="D18" t="s">
        <v>1189</v>
      </c>
      <c r="E18">
        <v>1</v>
      </c>
      <c r="F18">
        <v>1</v>
      </c>
      <c r="G18">
        <v>0</v>
      </c>
      <c r="H18">
        <v>0</v>
      </c>
      <c r="I18">
        <v>1</v>
      </c>
      <c r="J18">
        <v>0</v>
      </c>
      <c r="K18">
        <v>0</v>
      </c>
      <c r="L18">
        <v>1</v>
      </c>
      <c r="M18" t="s">
        <v>1169</v>
      </c>
      <c r="N18">
        <v>-0.55000000000000004</v>
      </c>
      <c r="O18">
        <v>0.23</v>
      </c>
      <c r="P18" t="s">
        <v>1190</v>
      </c>
      <c r="Q18" t="s">
        <v>1170</v>
      </c>
    </row>
    <row r="19" spans="1:17" x14ac:dyDescent="0.25">
      <c r="A19" t="s">
        <v>1165</v>
      </c>
      <c r="B19" t="s">
        <v>1187</v>
      </c>
      <c r="C19" t="s">
        <v>1191</v>
      </c>
      <c r="D19" t="s">
        <v>1189</v>
      </c>
      <c r="E19">
        <v>1</v>
      </c>
      <c r="F19">
        <v>1</v>
      </c>
      <c r="G19">
        <v>0</v>
      </c>
      <c r="H19">
        <v>0</v>
      </c>
      <c r="I19">
        <v>1</v>
      </c>
      <c r="J19">
        <v>0</v>
      </c>
      <c r="K19">
        <v>0</v>
      </c>
      <c r="L19">
        <v>1</v>
      </c>
      <c r="M19" t="s">
        <v>1169</v>
      </c>
      <c r="N19">
        <v>-0.55000000000000004</v>
      </c>
      <c r="O19">
        <v>0.23</v>
      </c>
      <c r="P19" t="s">
        <v>1190</v>
      </c>
      <c r="Q19" t="s">
        <v>1170</v>
      </c>
    </row>
    <row r="20" spans="1:17" x14ac:dyDescent="0.25">
      <c r="A20" t="s">
        <v>1165</v>
      </c>
      <c r="B20" t="s">
        <v>1192</v>
      </c>
      <c r="C20" t="s">
        <v>1193</v>
      </c>
      <c r="D20" t="s">
        <v>1194</v>
      </c>
      <c r="E20">
        <v>1</v>
      </c>
      <c r="F20">
        <v>1</v>
      </c>
      <c r="G20">
        <v>0</v>
      </c>
      <c r="H20">
        <v>0</v>
      </c>
      <c r="I20">
        <v>2</v>
      </c>
      <c r="J20">
        <v>0</v>
      </c>
      <c r="K20">
        <v>1</v>
      </c>
      <c r="L20">
        <v>1</v>
      </c>
      <c r="M20" t="s">
        <v>1169</v>
      </c>
      <c r="N20">
        <v>-0.54</v>
      </c>
      <c r="O20">
        <v>0.47</v>
      </c>
      <c r="P20" t="s">
        <v>1190</v>
      </c>
      <c r="Q20" t="s">
        <v>1170</v>
      </c>
    </row>
    <row r="21" spans="1:17" x14ac:dyDescent="0.25">
      <c r="A21" t="s">
        <v>1165</v>
      </c>
      <c r="B21" t="s">
        <v>1192</v>
      </c>
      <c r="C21" t="s">
        <v>1195</v>
      </c>
      <c r="D21" t="s">
        <v>1194</v>
      </c>
      <c r="E21">
        <v>1</v>
      </c>
      <c r="F21">
        <v>1</v>
      </c>
      <c r="G21">
        <v>0</v>
      </c>
      <c r="H21">
        <v>0</v>
      </c>
      <c r="I21">
        <v>2</v>
      </c>
      <c r="J21">
        <v>0</v>
      </c>
      <c r="K21">
        <v>1</v>
      </c>
      <c r="L21">
        <v>1</v>
      </c>
      <c r="M21" t="s">
        <v>1169</v>
      </c>
      <c r="N21">
        <v>-0.54</v>
      </c>
      <c r="O21">
        <v>0.47</v>
      </c>
      <c r="P21" t="s">
        <v>1190</v>
      </c>
      <c r="Q21" t="s">
        <v>1170</v>
      </c>
    </row>
    <row r="22" spans="1:17" x14ac:dyDescent="0.25">
      <c r="A22" t="s">
        <v>1165</v>
      </c>
      <c r="B22" t="s">
        <v>1192</v>
      </c>
      <c r="C22" t="s">
        <v>1196</v>
      </c>
      <c r="D22" t="s">
        <v>1194</v>
      </c>
      <c r="E22">
        <v>1</v>
      </c>
      <c r="F22">
        <v>1</v>
      </c>
      <c r="G22">
        <v>0</v>
      </c>
      <c r="H22">
        <v>0</v>
      </c>
      <c r="I22">
        <v>2</v>
      </c>
      <c r="J22">
        <v>0</v>
      </c>
      <c r="K22">
        <v>1</v>
      </c>
      <c r="L22">
        <v>1</v>
      </c>
      <c r="M22" t="s">
        <v>1169</v>
      </c>
      <c r="N22">
        <v>-0.54</v>
      </c>
      <c r="O22">
        <v>0.47</v>
      </c>
      <c r="P22" t="s">
        <v>1190</v>
      </c>
      <c r="Q22" t="s">
        <v>1170</v>
      </c>
    </row>
    <row r="23" spans="1:17" x14ac:dyDescent="0.25">
      <c r="A23" t="s">
        <v>1165</v>
      </c>
      <c r="B23" t="s">
        <v>1197</v>
      </c>
      <c r="C23" t="s">
        <v>1198</v>
      </c>
      <c r="D23" t="s">
        <v>1199</v>
      </c>
      <c r="E23">
        <v>1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t="s">
        <v>1169</v>
      </c>
      <c r="N23">
        <v>-0.53</v>
      </c>
      <c r="O23">
        <v>0.3</v>
      </c>
      <c r="P23">
        <v>2009</v>
      </c>
      <c r="Q23" t="s">
        <v>1170</v>
      </c>
    </row>
    <row r="24" spans="1:17" x14ac:dyDescent="0.25">
      <c r="A24" t="s">
        <v>1165</v>
      </c>
      <c r="B24" t="s">
        <v>1197</v>
      </c>
      <c r="C24" t="s">
        <v>1200</v>
      </c>
      <c r="D24" t="s">
        <v>1199</v>
      </c>
      <c r="E24">
        <v>1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t="s">
        <v>1169</v>
      </c>
      <c r="N24">
        <v>-0.53</v>
      </c>
      <c r="O24">
        <v>0.3</v>
      </c>
      <c r="P24">
        <v>2009</v>
      </c>
      <c r="Q24" t="s">
        <v>1170</v>
      </c>
    </row>
    <row r="25" spans="1:17" x14ac:dyDescent="0.25">
      <c r="A25" t="s">
        <v>1165</v>
      </c>
      <c r="B25" t="s">
        <v>1197</v>
      </c>
      <c r="C25" t="s">
        <v>1201</v>
      </c>
      <c r="D25" t="s">
        <v>1199</v>
      </c>
      <c r="E25">
        <v>1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t="s">
        <v>1169</v>
      </c>
      <c r="N25">
        <v>-0.53</v>
      </c>
      <c r="O25">
        <v>0.3</v>
      </c>
      <c r="P25">
        <v>2009</v>
      </c>
      <c r="Q25" t="s">
        <v>1170</v>
      </c>
    </row>
    <row r="26" spans="1:17" x14ac:dyDescent="0.25">
      <c r="A26" t="s">
        <v>1165</v>
      </c>
      <c r="B26" t="s">
        <v>1197</v>
      </c>
      <c r="C26" t="s">
        <v>1202</v>
      </c>
      <c r="D26" t="s">
        <v>1199</v>
      </c>
      <c r="E26">
        <v>1</v>
      </c>
      <c r="F26">
        <v>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t="s">
        <v>1169</v>
      </c>
      <c r="N26">
        <v>-0.53</v>
      </c>
      <c r="O26">
        <v>0.3</v>
      </c>
      <c r="P26">
        <v>2009</v>
      </c>
      <c r="Q26" t="s">
        <v>1170</v>
      </c>
    </row>
    <row r="27" spans="1:17" x14ac:dyDescent="0.25">
      <c r="A27" t="s">
        <v>1165</v>
      </c>
      <c r="B27" t="s">
        <v>1197</v>
      </c>
      <c r="C27" t="s">
        <v>1203</v>
      </c>
      <c r="D27" t="s">
        <v>1199</v>
      </c>
      <c r="E27">
        <v>1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1169</v>
      </c>
      <c r="N27">
        <v>-0.53</v>
      </c>
      <c r="O27">
        <v>0.3</v>
      </c>
      <c r="P27">
        <v>2009</v>
      </c>
      <c r="Q27" t="s">
        <v>1170</v>
      </c>
    </row>
    <row r="28" spans="1:17" x14ac:dyDescent="0.25">
      <c r="A28" t="s">
        <v>1165</v>
      </c>
      <c r="B28" t="s">
        <v>1204</v>
      </c>
      <c r="C28" t="s">
        <v>1205</v>
      </c>
      <c r="D28" t="s">
        <v>1206</v>
      </c>
      <c r="E28">
        <v>2</v>
      </c>
      <c r="F28">
        <v>1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1169</v>
      </c>
      <c r="N28">
        <v>-0.52</v>
      </c>
      <c r="O28">
        <v>0.45</v>
      </c>
      <c r="P28" t="s">
        <v>1190</v>
      </c>
      <c r="Q28" t="s">
        <v>1170</v>
      </c>
    </row>
    <row r="29" spans="1:17" x14ac:dyDescent="0.25">
      <c r="A29" t="s">
        <v>1165</v>
      </c>
      <c r="B29" t="s">
        <v>1204</v>
      </c>
      <c r="C29" t="s">
        <v>1207</v>
      </c>
      <c r="D29" t="s">
        <v>1206</v>
      </c>
      <c r="E29">
        <v>2</v>
      </c>
      <c r="F29">
        <v>1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1169</v>
      </c>
      <c r="N29">
        <v>-0.52</v>
      </c>
      <c r="O29">
        <v>0.45</v>
      </c>
      <c r="P29" t="s">
        <v>1190</v>
      </c>
      <c r="Q29" t="s">
        <v>1170</v>
      </c>
    </row>
    <row r="30" spans="1:17" x14ac:dyDescent="0.25">
      <c r="A30" t="s">
        <v>1165</v>
      </c>
      <c r="B30" t="s">
        <v>1208</v>
      </c>
      <c r="C30" t="s">
        <v>1209</v>
      </c>
      <c r="D30" t="s">
        <v>1210</v>
      </c>
      <c r="E30">
        <v>1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1169</v>
      </c>
      <c r="N30">
        <v>-0.52</v>
      </c>
      <c r="O30" t="s">
        <v>1211</v>
      </c>
      <c r="Q30" t="s">
        <v>1170</v>
      </c>
    </row>
    <row r="31" spans="1:17" x14ac:dyDescent="0.25">
      <c r="A31" t="s">
        <v>1165</v>
      </c>
      <c r="B31" t="s">
        <v>1212</v>
      </c>
      <c r="C31" t="s">
        <v>1213</v>
      </c>
      <c r="D31" t="s">
        <v>1214</v>
      </c>
      <c r="E31">
        <v>1</v>
      </c>
      <c r="F31">
        <v>1</v>
      </c>
      <c r="G31">
        <v>0</v>
      </c>
      <c r="H31">
        <v>0</v>
      </c>
      <c r="I31">
        <v>1</v>
      </c>
      <c r="J31">
        <v>0</v>
      </c>
      <c r="K31">
        <v>1</v>
      </c>
      <c r="L31">
        <v>0</v>
      </c>
      <c r="M31" t="s">
        <v>1169</v>
      </c>
      <c r="N31">
        <v>-0.51</v>
      </c>
      <c r="O31">
        <v>0.12</v>
      </c>
      <c r="Q31" t="s">
        <v>1170</v>
      </c>
    </row>
    <row r="32" spans="1:17" x14ac:dyDescent="0.25">
      <c r="A32" t="s">
        <v>1165</v>
      </c>
      <c r="B32" t="s">
        <v>1212</v>
      </c>
      <c r="C32" t="s">
        <v>1215</v>
      </c>
      <c r="D32" t="s">
        <v>1214</v>
      </c>
      <c r="E32">
        <v>1</v>
      </c>
      <c r="F32">
        <v>1</v>
      </c>
      <c r="G32">
        <v>0</v>
      </c>
      <c r="H32">
        <v>0</v>
      </c>
      <c r="I32">
        <v>1</v>
      </c>
      <c r="J32">
        <v>0</v>
      </c>
      <c r="K32">
        <v>1</v>
      </c>
      <c r="L32">
        <v>0</v>
      </c>
      <c r="M32" t="s">
        <v>1169</v>
      </c>
      <c r="N32">
        <v>-0.51</v>
      </c>
      <c r="O32">
        <v>0.12</v>
      </c>
      <c r="Q32" t="s">
        <v>1170</v>
      </c>
    </row>
    <row r="33" spans="1:17" x14ac:dyDescent="0.25">
      <c r="A33" t="s">
        <v>1165</v>
      </c>
      <c r="B33" t="s">
        <v>205</v>
      </c>
      <c r="C33" t="s">
        <v>1216</v>
      </c>
      <c r="D33" t="s">
        <v>1217</v>
      </c>
      <c r="E33">
        <v>1</v>
      </c>
      <c r="F33">
        <v>1</v>
      </c>
      <c r="G33">
        <v>0</v>
      </c>
      <c r="H33">
        <v>0</v>
      </c>
      <c r="I33">
        <v>2</v>
      </c>
      <c r="J33">
        <v>0</v>
      </c>
      <c r="K33">
        <v>0</v>
      </c>
      <c r="L33">
        <v>2</v>
      </c>
      <c r="M33" t="s">
        <v>1169</v>
      </c>
      <c r="N33">
        <v>-0.51</v>
      </c>
      <c r="O33">
        <v>0.19</v>
      </c>
      <c r="P33">
        <v>2009</v>
      </c>
      <c r="Q33" t="s">
        <v>1170</v>
      </c>
    </row>
    <row r="34" spans="1:17" x14ac:dyDescent="0.25">
      <c r="A34" t="s">
        <v>1165</v>
      </c>
      <c r="B34" t="s">
        <v>1218</v>
      </c>
      <c r="C34" t="s">
        <v>1219</v>
      </c>
      <c r="D34" t="s">
        <v>1220</v>
      </c>
      <c r="E34">
        <v>1</v>
      </c>
      <c r="F34">
        <v>1</v>
      </c>
      <c r="G34">
        <v>0</v>
      </c>
      <c r="H34">
        <v>0</v>
      </c>
      <c r="I34">
        <v>1</v>
      </c>
      <c r="J34">
        <v>0</v>
      </c>
      <c r="K34">
        <v>1</v>
      </c>
      <c r="L34">
        <v>0</v>
      </c>
      <c r="M34" t="s">
        <v>1169</v>
      </c>
      <c r="N34">
        <v>-0.51</v>
      </c>
      <c r="O34">
        <v>0.13</v>
      </c>
      <c r="P34">
        <v>2009</v>
      </c>
      <c r="Q34" t="s">
        <v>1170</v>
      </c>
    </row>
    <row r="35" spans="1:17" x14ac:dyDescent="0.25">
      <c r="A35" t="s">
        <v>1165</v>
      </c>
      <c r="B35" t="s">
        <v>1221</v>
      </c>
      <c r="C35" t="s">
        <v>1222</v>
      </c>
      <c r="D35" t="s">
        <v>1223</v>
      </c>
      <c r="E35">
        <v>1</v>
      </c>
      <c r="F35">
        <v>1</v>
      </c>
      <c r="G35">
        <v>0</v>
      </c>
      <c r="H35">
        <v>0</v>
      </c>
      <c r="I35">
        <v>1</v>
      </c>
      <c r="J35">
        <v>0</v>
      </c>
      <c r="K35">
        <v>0</v>
      </c>
      <c r="L35">
        <v>1</v>
      </c>
      <c r="M35" t="s">
        <v>1169</v>
      </c>
      <c r="N35">
        <v>-0.51</v>
      </c>
      <c r="O35" t="s">
        <v>1211</v>
      </c>
      <c r="P35" t="s">
        <v>1190</v>
      </c>
      <c r="Q35" t="s">
        <v>1170</v>
      </c>
    </row>
    <row r="36" spans="1:17" x14ac:dyDescent="0.25">
      <c r="A36" t="s">
        <v>1165</v>
      </c>
      <c r="B36" t="s">
        <v>1221</v>
      </c>
      <c r="C36" t="s">
        <v>1224</v>
      </c>
      <c r="D36" t="s">
        <v>1223</v>
      </c>
      <c r="E36">
        <v>1</v>
      </c>
      <c r="F36">
        <v>1</v>
      </c>
      <c r="G36">
        <v>0</v>
      </c>
      <c r="H36">
        <v>0</v>
      </c>
      <c r="I36">
        <v>1</v>
      </c>
      <c r="J36">
        <v>0</v>
      </c>
      <c r="K36">
        <v>0</v>
      </c>
      <c r="L36">
        <v>1</v>
      </c>
      <c r="M36" t="s">
        <v>1169</v>
      </c>
      <c r="N36">
        <v>-0.51</v>
      </c>
      <c r="O36" t="s">
        <v>1211</v>
      </c>
      <c r="P36" t="s">
        <v>1190</v>
      </c>
      <c r="Q36" t="s">
        <v>1170</v>
      </c>
    </row>
    <row r="37" spans="1:17" x14ac:dyDescent="0.25">
      <c r="A37" t="s">
        <v>1165</v>
      </c>
      <c r="B37" t="s">
        <v>1221</v>
      </c>
      <c r="C37" t="s">
        <v>1225</v>
      </c>
      <c r="D37" t="s">
        <v>1223</v>
      </c>
      <c r="E37">
        <v>1</v>
      </c>
      <c r="F37">
        <v>1</v>
      </c>
      <c r="G37">
        <v>0</v>
      </c>
      <c r="H37">
        <v>0</v>
      </c>
      <c r="I37">
        <v>1</v>
      </c>
      <c r="J37">
        <v>0</v>
      </c>
      <c r="K37">
        <v>0</v>
      </c>
      <c r="L37">
        <v>1</v>
      </c>
      <c r="M37" t="s">
        <v>1169</v>
      </c>
      <c r="N37">
        <v>-0.51</v>
      </c>
      <c r="O37" t="s">
        <v>1211</v>
      </c>
      <c r="P37" t="s">
        <v>1190</v>
      </c>
      <c r="Q37" t="s">
        <v>1170</v>
      </c>
    </row>
    <row r="38" spans="1:17" x14ac:dyDescent="0.25">
      <c r="A38" t="s">
        <v>1165</v>
      </c>
      <c r="B38" t="s">
        <v>1221</v>
      </c>
      <c r="C38" t="s">
        <v>1226</v>
      </c>
      <c r="D38" t="s">
        <v>1223</v>
      </c>
      <c r="E38">
        <v>1</v>
      </c>
      <c r="F38">
        <v>1</v>
      </c>
      <c r="G38">
        <v>0</v>
      </c>
      <c r="H38">
        <v>0</v>
      </c>
      <c r="I38">
        <v>1</v>
      </c>
      <c r="J38">
        <v>0</v>
      </c>
      <c r="K38">
        <v>0</v>
      </c>
      <c r="L38">
        <v>1</v>
      </c>
      <c r="M38" t="s">
        <v>1169</v>
      </c>
      <c r="N38">
        <v>-0.51</v>
      </c>
      <c r="O38" t="s">
        <v>1211</v>
      </c>
      <c r="P38" t="s">
        <v>1190</v>
      </c>
      <c r="Q38" t="s">
        <v>1170</v>
      </c>
    </row>
    <row r="39" spans="1:17" x14ac:dyDescent="0.25">
      <c r="A39" t="s">
        <v>1165</v>
      </c>
      <c r="B39" t="s">
        <v>1221</v>
      </c>
      <c r="C39" t="s">
        <v>1227</v>
      </c>
      <c r="D39" t="s">
        <v>1223</v>
      </c>
      <c r="E39">
        <v>1</v>
      </c>
      <c r="F39">
        <v>1</v>
      </c>
      <c r="G39">
        <v>0</v>
      </c>
      <c r="H39">
        <v>0</v>
      </c>
      <c r="I39">
        <v>1</v>
      </c>
      <c r="J39">
        <v>0</v>
      </c>
      <c r="K39">
        <v>0</v>
      </c>
      <c r="L39">
        <v>1</v>
      </c>
      <c r="M39" t="s">
        <v>1169</v>
      </c>
      <c r="N39">
        <v>-0.51</v>
      </c>
      <c r="O39" t="s">
        <v>1211</v>
      </c>
      <c r="P39" t="s">
        <v>1190</v>
      </c>
      <c r="Q39" t="s">
        <v>1170</v>
      </c>
    </row>
    <row r="40" spans="1:17" x14ac:dyDescent="0.25">
      <c r="A40" t="s">
        <v>1165</v>
      </c>
      <c r="B40" t="s">
        <v>1228</v>
      </c>
      <c r="C40" t="s">
        <v>1229</v>
      </c>
      <c r="D40" t="s">
        <v>1230</v>
      </c>
      <c r="E40">
        <v>1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 t="s">
        <v>1169</v>
      </c>
      <c r="N40">
        <v>-0.5</v>
      </c>
      <c r="O40" t="s">
        <v>1211</v>
      </c>
      <c r="Q40" t="s">
        <v>1170</v>
      </c>
    </row>
    <row r="41" spans="1:17" x14ac:dyDescent="0.25">
      <c r="A41" t="s">
        <v>1165</v>
      </c>
      <c r="B41" t="s">
        <v>1231</v>
      </c>
      <c r="C41" t="s">
        <v>1232</v>
      </c>
      <c r="D41" t="s">
        <v>1233</v>
      </c>
      <c r="E41">
        <v>1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 t="s">
        <v>1169</v>
      </c>
      <c r="N41">
        <v>-0.5</v>
      </c>
      <c r="O41" t="s">
        <v>1211</v>
      </c>
      <c r="P41">
        <v>2009</v>
      </c>
      <c r="Q41" t="s">
        <v>1170</v>
      </c>
    </row>
    <row r="42" spans="1:17" x14ac:dyDescent="0.25">
      <c r="A42" t="s">
        <v>1165</v>
      </c>
      <c r="B42" t="s">
        <v>1234</v>
      </c>
      <c r="C42" t="s">
        <v>1235</v>
      </c>
      <c r="D42" t="s">
        <v>1236</v>
      </c>
      <c r="E42">
        <v>1</v>
      </c>
      <c r="F42">
        <v>0</v>
      </c>
      <c r="G42">
        <v>1</v>
      </c>
      <c r="H42">
        <v>0</v>
      </c>
      <c r="I42">
        <v>1</v>
      </c>
      <c r="J42">
        <v>1</v>
      </c>
      <c r="K42">
        <v>0</v>
      </c>
      <c r="L42">
        <v>0</v>
      </c>
      <c r="M42" t="s">
        <v>1169</v>
      </c>
      <c r="N42">
        <v>-0.49</v>
      </c>
      <c r="O42" t="s">
        <v>1211</v>
      </c>
      <c r="P42" t="s">
        <v>1190</v>
      </c>
      <c r="Q42" t="s">
        <v>1170</v>
      </c>
    </row>
    <row r="43" spans="1:17" x14ac:dyDescent="0.25">
      <c r="A43" t="s">
        <v>1165</v>
      </c>
      <c r="B43" t="s">
        <v>1234</v>
      </c>
      <c r="C43" t="s">
        <v>1237</v>
      </c>
      <c r="D43" t="s">
        <v>1236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0</v>
      </c>
      <c r="L43">
        <v>0</v>
      </c>
      <c r="M43" t="s">
        <v>1169</v>
      </c>
      <c r="N43">
        <v>-0.49</v>
      </c>
      <c r="O43" t="s">
        <v>1211</v>
      </c>
      <c r="P43" t="s">
        <v>1190</v>
      </c>
      <c r="Q43" t="s">
        <v>1170</v>
      </c>
    </row>
    <row r="44" spans="1:17" x14ac:dyDescent="0.25">
      <c r="A44" t="s">
        <v>1165</v>
      </c>
      <c r="B44" t="s">
        <v>1238</v>
      </c>
      <c r="C44" t="s">
        <v>1239</v>
      </c>
      <c r="D44" t="s">
        <v>1240</v>
      </c>
      <c r="E44">
        <v>2</v>
      </c>
      <c r="F44">
        <v>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 t="s">
        <v>1169</v>
      </c>
      <c r="N44">
        <v>-0.49</v>
      </c>
      <c r="O44">
        <v>0.36</v>
      </c>
      <c r="P44" t="s">
        <v>1190</v>
      </c>
      <c r="Q44" t="s">
        <v>1170</v>
      </c>
    </row>
    <row r="45" spans="1:17" x14ac:dyDescent="0.25">
      <c r="A45" t="s">
        <v>1165</v>
      </c>
      <c r="B45" t="s">
        <v>1241</v>
      </c>
      <c r="C45" t="s">
        <v>1242</v>
      </c>
      <c r="D45" t="s">
        <v>1243</v>
      </c>
      <c r="E45">
        <v>2</v>
      </c>
      <c r="F45">
        <v>1</v>
      </c>
      <c r="G45">
        <v>0</v>
      </c>
      <c r="H45">
        <v>1</v>
      </c>
      <c r="I45">
        <v>4</v>
      </c>
      <c r="J45">
        <v>1</v>
      </c>
      <c r="K45">
        <v>2</v>
      </c>
      <c r="L45">
        <v>1</v>
      </c>
      <c r="M45" t="s">
        <v>1169</v>
      </c>
      <c r="N45">
        <v>-0.48</v>
      </c>
      <c r="O45">
        <v>0.69</v>
      </c>
      <c r="P45">
        <v>2009</v>
      </c>
      <c r="Q45" t="s">
        <v>1170</v>
      </c>
    </row>
    <row r="46" spans="1:17" x14ac:dyDescent="0.25">
      <c r="A46" t="s">
        <v>1165</v>
      </c>
      <c r="B46" t="s">
        <v>1244</v>
      </c>
      <c r="C46" t="s">
        <v>1245</v>
      </c>
      <c r="D46" t="s">
        <v>1246</v>
      </c>
      <c r="E46">
        <v>1</v>
      </c>
      <c r="F46">
        <v>1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 t="s">
        <v>1169</v>
      </c>
      <c r="N46">
        <v>-0.48</v>
      </c>
      <c r="O46">
        <v>0.36</v>
      </c>
      <c r="P46">
        <v>2009</v>
      </c>
      <c r="Q46" t="s">
        <v>1170</v>
      </c>
    </row>
    <row r="47" spans="1:17" x14ac:dyDescent="0.25">
      <c r="A47" t="s">
        <v>1165</v>
      </c>
      <c r="B47" t="s">
        <v>1247</v>
      </c>
      <c r="C47" t="s">
        <v>1248</v>
      </c>
      <c r="D47" t="s">
        <v>1249</v>
      </c>
      <c r="E47">
        <v>1</v>
      </c>
      <c r="F47">
        <v>1</v>
      </c>
      <c r="G47">
        <v>0</v>
      </c>
      <c r="H47">
        <v>0</v>
      </c>
      <c r="I47">
        <v>1</v>
      </c>
      <c r="J47">
        <v>0</v>
      </c>
      <c r="K47">
        <v>0</v>
      </c>
      <c r="L47">
        <v>1</v>
      </c>
      <c r="M47" t="s">
        <v>1169</v>
      </c>
      <c r="N47">
        <v>-0.48</v>
      </c>
      <c r="O47">
        <v>0.16</v>
      </c>
      <c r="P47">
        <v>2009</v>
      </c>
      <c r="Q47" t="s">
        <v>1170</v>
      </c>
    </row>
    <row r="48" spans="1:17" x14ac:dyDescent="0.25">
      <c r="A48" t="s">
        <v>1165</v>
      </c>
      <c r="B48" t="s">
        <v>1250</v>
      </c>
      <c r="C48" t="s">
        <v>1251</v>
      </c>
      <c r="D48" t="s">
        <v>1252</v>
      </c>
      <c r="E48">
        <v>1</v>
      </c>
      <c r="F48">
        <v>1</v>
      </c>
      <c r="G48">
        <v>0</v>
      </c>
      <c r="H48">
        <v>0</v>
      </c>
      <c r="I48">
        <v>1</v>
      </c>
      <c r="J48">
        <v>1</v>
      </c>
      <c r="K48">
        <v>0</v>
      </c>
      <c r="L48">
        <v>0</v>
      </c>
      <c r="M48" t="s">
        <v>1169</v>
      </c>
      <c r="N48">
        <v>-0.47</v>
      </c>
      <c r="O48" t="s">
        <v>1211</v>
      </c>
      <c r="P48">
        <v>2009</v>
      </c>
      <c r="Q48" t="s">
        <v>1170</v>
      </c>
    </row>
    <row r="49" spans="1:17" x14ac:dyDescent="0.25">
      <c r="A49" t="s">
        <v>1165</v>
      </c>
      <c r="B49" t="s">
        <v>1250</v>
      </c>
      <c r="C49" t="s">
        <v>1253</v>
      </c>
      <c r="D49" t="s">
        <v>1252</v>
      </c>
      <c r="E49">
        <v>1</v>
      </c>
      <c r="F49">
        <v>1</v>
      </c>
      <c r="G49">
        <v>0</v>
      </c>
      <c r="H49">
        <v>0</v>
      </c>
      <c r="I49">
        <v>1</v>
      </c>
      <c r="J49">
        <v>1</v>
      </c>
      <c r="K49">
        <v>0</v>
      </c>
      <c r="L49">
        <v>0</v>
      </c>
      <c r="M49" t="s">
        <v>1169</v>
      </c>
      <c r="N49">
        <v>-0.47</v>
      </c>
      <c r="O49" t="s">
        <v>1211</v>
      </c>
      <c r="P49">
        <v>2009</v>
      </c>
      <c r="Q49" t="s">
        <v>1170</v>
      </c>
    </row>
    <row r="50" spans="1:17" x14ac:dyDescent="0.25">
      <c r="A50" t="s">
        <v>1165</v>
      </c>
      <c r="B50" t="s">
        <v>1250</v>
      </c>
      <c r="C50" t="s">
        <v>1254</v>
      </c>
      <c r="D50" t="s">
        <v>1252</v>
      </c>
      <c r="E50">
        <v>1</v>
      </c>
      <c r="F50">
        <v>1</v>
      </c>
      <c r="G50">
        <v>0</v>
      </c>
      <c r="H50">
        <v>0</v>
      </c>
      <c r="I50">
        <v>1</v>
      </c>
      <c r="J50">
        <v>1</v>
      </c>
      <c r="K50">
        <v>0</v>
      </c>
      <c r="L50">
        <v>0</v>
      </c>
      <c r="M50" t="s">
        <v>1169</v>
      </c>
      <c r="N50">
        <v>-0.47</v>
      </c>
      <c r="O50" t="s">
        <v>1211</v>
      </c>
      <c r="P50">
        <v>2009</v>
      </c>
      <c r="Q50" t="s">
        <v>1170</v>
      </c>
    </row>
    <row r="51" spans="1:17" x14ac:dyDescent="0.25">
      <c r="A51" t="s">
        <v>1165</v>
      </c>
      <c r="B51" t="s">
        <v>1250</v>
      </c>
      <c r="C51" t="s">
        <v>1255</v>
      </c>
      <c r="D51" t="s">
        <v>1252</v>
      </c>
      <c r="E51">
        <v>1</v>
      </c>
      <c r="F51">
        <v>1</v>
      </c>
      <c r="G51">
        <v>0</v>
      </c>
      <c r="H51">
        <v>0</v>
      </c>
      <c r="I51">
        <v>1</v>
      </c>
      <c r="J51">
        <v>1</v>
      </c>
      <c r="K51">
        <v>0</v>
      </c>
      <c r="L51">
        <v>0</v>
      </c>
      <c r="M51" t="s">
        <v>1169</v>
      </c>
      <c r="N51">
        <v>-0.47</v>
      </c>
      <c r="O51" t="s">
        <v>1211</v>
      </c>
      <c r="P51">
        <v>2009</v>
      </c>
      <c r="Q51" t="s">
        <v>1170</v>
      </c>
    </row>
    <row r="52" spans="1:17" x14ac:dyDescent="0.25">
      <c r="A52" t="s">
        <v>1165</v>
      </c>
      <c r="B52" t="s">
        <v>1250</v>
      </c>
      <c r="C52" t="s">
        <v>1256</v>
      </c>
      <c r="D52" t="s">
        <v>1252</v>
      </c>
      <c r="E52">
        <v>1</v>
      </c>
      <c r="F52">
        <v>1</v>
      </c>
      <c r="G52">
        <v>0</v>
      </c>
      <c r="H52">
        <v>0</v>
      </c>
      <c r="I52">
        <v>1</v>
      </c>
      <c r="J52">
        <v>1</v>
      </c>
      <c r="K52">
        <v>0</v>
      </c>
      <c r="L52">
        <v>0</v>
      </c>
      <c r="M52" t="s">
        <v>1169</v>
      </c>
      <c r="N52">
        <v>-0.47</v>
      </c>
      <c r="O52" t="s">
        <v>1211</v>
      </c>
      <c r="P52">
        <v>2009</v>
      </c>
      <c r="Q52" t="s">
        <v>1170</v>
      </c>
    </row>
    <row r="53" spans="1:17" x14ac:dyDescent="0.25">
      <c r="A53" t="s">
        <v>1165</v>
      </c>
      <c r="B53" t="s">
        <v>1250</v>
      </c>
      <c r="C53" t="s">
        <v>1257</v>
      </c>
      <c r="D53" t="s">
        <v>1252</v>
      </c>
      <c r="E53">
        <v>1</v>
      </c>
      <c r="F53">
        <v>1</v>
      </c>
      <c r="G53">
        <v>0</v>
      </c>
      <c r="H53">
        <v>0</v>
      </c>
      <c r="I53">
        <v>1</v>
      </c>
      <c r="J53">
        <v>1</v>
      </c>
      <c r="K53">
        <v>0</v>
      </c>
      <c r="L53">
        <v>0</v>
      </c>
      <c r="M53" t="s">
        <v>1169</v>
      </c>
      <c r="N53">
        <v>-0.47</v>
      </c>
      <c r="O53" t="s">
        <v>1211</v>
      </c>
      <c r="P53">
        <v>2009</v>
      </c>
      <c r="Q53" t="s">
        <v>1170</v>
      </c>
    </row>
    <row r="54" spans="1:17" x14ac:dyDescent="0.25">
      <c r="A54" t="s">
        <v>1165</v>
      </c>
      <c r="B54" t="s">
        <v>1258</v>
      </c>
      <c r="C54" t="s">
        <v>1259</v>
      </c>
      <c r="D54" t="s">
        <v>1260</v>
      </c>
      <c r="E54">
        <v>1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 t="s">
        <v>1169</v>
      </c>
      <c r="N54">
        <v>-0.47</v>
      </c>
      <c r="O54" t="s">
        <v>1211</v>
      </c>
      <c r="P54">
        <v>2009</v>
      </c>
      <c r="Q54" t="s">
        <v>1170</v>
      </c>
    </row>
    <row r="55" spans="1:17" x14ac:dyDescent="0.25">
      <c r="A55" t="s">
        <v>1165</v>
      </c>
      <c r="B55" t="s">
        <v>1261</v>
      </c>
      <c r="C55" t="s">
        <v>1262</v>
      </c>
      <c r="D55" t="s">
        <v>1263</v>
      </c>
      <c r="E55">
        <v>2</v>
      </c>
      <c r="F55">
        <v>0</v>
      </c>
      <c r="G55">
        <v>1</v>
      </c>
      <c r="H55">
        <v>1</v>
      </c>
      <c r="I55">
        <v>1</v>
      </c>
      <c r="J55">
        <v>0</v>
      </c>
      <c r="K55">
        <v>0</v>
      </c>
      <c r="L55">
        <v>1</v>
      </c>
      <c r="M55" t="s">
        <v>1169</v>
      </c>
      <c r="N55">
        <v>-0.46</v>
      </c>
      <c r="O55">
        <v>0.56999999999999995</v>
      </c>
      <c r="P55" t="s">
        <v>1190</v>
      </c>
      <c r="Q55" t="s">
        <v>1170</v>
      </c>
    </row>
    <row r="56" spans="1:17" x14ac:dyDescent="0.25">
      <c r="A56" t="s">
        <v>1165</v>
      </c>
      <c r="B56" t="s">
        <v>1264</v>
      </c>
      <c r="C56" t="s">
        <v>1265</v>
      </c>
      <c r="D56" t="s">
        <v>1266</v>
      </c>
      <c r="E56">
        <v>1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 t="s">
        <v>1169</v>
      </c>
      <c r="N56">
        <v>-0.46</v>
      </c>
      <c r="O56" t="s">
        <v>1211</v>
      </c>
      <c r="P56">
        <v>2009</v>
      </c>
      <c r="Q56" t="s">
        <v>1170</v>
      </c>
    </row>
    <row r="57" spans="1:17" x14ac:dyDescent="0.25">
      <c r="A57" t="s">
        <v>1165</v>
      </c>
      <c r="B57" t="s">
        <v>1267</v>
      </c>
      <c r="C57" t="s">
        <v>1268</v>
      </c>
      <c r="D57" t="s">
        <v>1269</v>
      </c>
      <c r="E57">
        <v>1</v>
      </c>
      <c r="F57">
        <v>1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 t="s">
        <v>1169</v>
      </c>
      <c r="N57">
        <v>-0.45</v>
      </c>
      <c r="O57">
        <v>0.11</v>
      </c>
      <c r="P57">
        <v>2009</v>
      </c>
      <c r="Q57" t="s">
        <v>1170</v>
      </c>
    </row>
    <row r="58" spans="1:17" x14ac:dyDescent="0.25">
      <c r="A58" t="s">
        <v>1165</v>
      </c>
      <c r="B58" t="s">
        <v>1267</v>
      </c>
      <c r="C58" t="s">
        <v>1270</v>
      </c>
      <c r="D58" t="s">
        <v>1269</v>
      </c>
      <c r="E58">
        <v>1</v>
      </c>
      <c r="F58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 t="s">
        <v>1169</v>
      </c>
      <c r="N58">
        <v>-0.45</v>
      </c>
      <c r="O58">
        <v>0.11</v>
      </c>
      <c r="P58">
        <v>2009</v>
      </c>
      <c r="Q58" t="s">
        <v>1170</v>
      </c>
    </row>
    <row r="59" spans="1:17" x14ac:dyDescent="0.25">
      <c r="A59" t="s">
        <v>1165</v>
      </c>
      <c r="B59" t="s">
        <v>1271</v>
      </c>
      <c r="C59" t="s">
        <v>1272</v>
      </c>
      <c r="D59" t="s">
        <v>1273</v>
      </c>
      <c r="E59">
        <v>1</v>
      </c>
      <c r="F59">
        <v>0</v>
      </c>
      <c r="G59">
        <v>1</v>
      </c>
      <c r="H59">
        <v>0</v>
      </c>
      <c r="I59">
        <v>1</v>
      </c>
      <c r="J59">
        <v>1</v>
      </c>
      <c r="K59">
        <v>0</v>
      </c>
      <c r="L59">
        <v>0</v>
      </c>
      <c r="M59" t="s">
        <v>1169</v>
      </c>
      <c r="N59">
        <v>-0.45</v>
      </c>
      <c r="O59">
        <v>0.18</v>
      </c>
      <c r="Q59" t="s">
        <v>1170</v>
      </c>
    </row>
    <row r="60" spans="1:17" x14ac:dyDescent="0.25">
      <c r="A60" t="s">
        <v>1165</v>
      </c>
      <c r="B60" t="s">
        <v>1241</v>
      </c>
      <c r="C60" t="s">
        <v>1274</v>
      </c>
      <c r="D60" t="s">
        <v>1243</v>
      </c>
      <c r="E60">
        <v>2</v>
      </c>
      <c r="F60">
        <v>1</v>
      </c>
      <c r="G60">
        <v>0</v>
      </c>
      <c r="H60">
        <v>1</v>
      </c>
      <c r="I60">
        <v>4</v>
      </c>
      <c r="J60">
        <v>1</v>
      </c>
      <c r="K60">
        <v>2</v>
      </c>
      <c r="L60">
        <v>1</v>
      </c>
      <c r="M60" t="s">
        <v>1169</v>
      </c>
      <c r="N60">
        <v>-0.44</v>
      </c>
      <c r="O60">
        <v>0.69</v>
      </c>
      <c r="P60">
        <v>2009</v>
      </c>
      <c r="Q60" t="s">
        <v>1170</v>
      </c>
    </row>
    <row r="61" spans="1:17" x14ac:dyDescent="0.25">
      <c r="A61" t="s">
        <v>1165</v>
      </c>
      <c r="B61" t="s">
        <v>1275</v>
      </c>
      <c r="C61" t="s">
        <v>1276</v>
      </c>
      <c r="D61" t="s">
        <v>1277</v>
      </c>
      <c r="E61">
        <v>1</v>
      </c>
      <c r="F61">
        <v>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 t="s">
        <v>1169</v>
      </c>
      <c r="N61">
        <v>-0.43</v>
      </c>
      <c r="O61" t="s">
        <v>1211</v>
      </c>
      <c r="P61" t="s">
        <v>1190</v>
      </c>
      <c r="Q61" t="s">
        <v>1170</v>
      </c>
    </row>
    <row r="62" spans="1:17" x14ac:dyDescent="0.25">
      <c r="A62" t="s">
        <v>1165</v>
      </c>
      <c r="B62" t="s">
        <v>1275</v>
      </c>
      <c r="C62" t="s">
        <v>1278</v>
      </c>
      <c r="D62" t="s">
        <v>1277</v>
      </c>
      <c r="E62">
        <v>1</v>
      </c>
      <c r="F62">
        <v>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 t="s">
        <v>1169</v>
      </c>
      <c r="N62">
        <v>-0.43</v>
      </c>
      <c r="O62" t="s">
        <v>1211</v>
      </c>
      <c r="P62" t="s">
        <v>1190</v>
      </c>
      <c r="Q62" t="s">
        <v>1170</v>
      </c>
    </row>
    <row r="63" spans="1:17" x14ac:dyDescent="0.25">
      <c r="A63" t="s">
        <v>1165</v>
      </c>
      <c r="B63" t="s">
        <v>1279</v>
      </c>
      <c r="C63" t="s">
        <v>1280</v>
      </c>
      <c r="D63" t="s">
        <v>1281</v>
      </c>
      <c r="E63">
        <v>1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 t="s">
        <v>1169</v>
      </c>
      <c r="N63">
        <v>-0.43</v>
      </c>
      <c r="O63" t="s">
        <v>1211</v>
      </c>
      <c r="Q63" t="s">
        <v>1170</v>
      </c>
    </row>
    <row r="64" spans="1:17" x14ac:dyDescent="0.25">
      <c r="A64" t="s">
        <v>1165</v>
      </c>
      <c r="B64" t="s">
        <v>1279</v>
      </c>
      <c r="C64" t="s">
        <v>1282</v>
      </c>
      <c r="D64" t="s">
        <v>1281</v>
      </c>
      <c r="E64">
        <v>1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 t="s">
        <v>1169</v>
      </c>
      <c r="N64">
        <v>-0.43</v>
      </c>
      <c r="O64" t="s">
        <v>1211</v>
      </c>
      <c r="Q64" t="s">
        <v>1170</v>
      </c>
    </row>
    <row r="65" spans="1:17" x14ac:dyDescent="0.25">
      <c r="A65" t="s">
        <v>1165</v>
      </c>
      <c r="B65" t="s">
        <v>1279</v>
      </c>
      <c r="C65" t="s">
        <v>1283</v>
      </c>
      <c r="D65" t="s">
        <v>1281</v>
      </c>
      <c r="E65">
        <v>1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 t="s">
        <v>1169</v>
      </c>
      <c r="N65">
        <v>-0.43</v>
      </c>
      <c r="O65" t="s">
        <v>1211</v>
      </c>
      <c r="Q65" t="s">
        <v>1170</v>
      </c>
    </row>
    <row r="66" spans="1:17" x14ac:dyDescent="0.25">
      <c r="A66" t="s">
        <v>1165</v>
      </c>
      <c r="B66" t="s">
        <v>1284</v>
      </c>
      <c r="C66" t="s">
        <v>1285</v>
      </c>
      <c r="D66" t="s">
        <v>1286</v>
      </c>
      <c r="E66">
        <v>1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 t="s">
        <v>1169</v>
      </c>
      <c r="N66">
        <v>-0.42</v>
      </c>
      <c r="O66">
        <v>0.28999999999999998</v>
      </c>
      <c r="P66">
        <v>2009</v>
      </c>
      <c r="Q66" t="s">
        <v>1170</v>
      </c>
    </row>
    <row r="67" spans="1:17" x14ac:dyDescent="0.25">
      <c r="A67" t="s">
        <v>1165</v>
      </c>
      <c r="B67" t="s">
        <v>1287</v>
      </c>
      <c r="C67" t="s">
        <v>1288</v>
      </c>
      <c r="D67" t="s">
        <v>1289</v>
      </c>
      <c r="E67">
        <v>1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 t="s">
        <v>1169</v>
      </c>
      <c r="N67">
        <v>-0.42</v>
      </c>
      <c r="O67">
        <v>0.19</v>
      </c>
      <c r="P67">
        <v>2009</v>
      </c>
      <c r="Q67" t="s">
        <v>1170</v>
      </c>
    </row>
    <row r="68" spans="1:17" x14ac:dyDescent="0.25">
      <c r="A68" t="s">
        <v>1165</v>
      </c>
      <c r="B68" t="s">
        <v>1290</v>
      </c>
      <c r="C68" t="s">
        <v>1291</v>
      </c>
      <c r="D68" t="s">
        <v>1292</v>
      </c>
      <c r="E68">
        <v>1</v>
      </c>
      <c r="F68">
        <v>0</v>
      </c>
      <c r="G68">
        <v>1</v>
      </c>
      <c r="H68">
        <v>0</v>
      </c>
      <c r="I68">
        <v>1</v>
      </c>
      <c r="J68">
        <v>0</v>
      </c>
      <c r="K68">
        <v>0</v>
      </c>
      <c r="L68">
        <v>1</v>
      </c>
      <c r="M68" t="s">
        <v>1169</v>
      </c>
      <c r="N68">
        <v>-0.42</v>
      </c>
      <c r="O68">
        <v>0.18</v>
      </c>
      <c r="P68" t="s">
        <v>1190</v>
      </c>
      <c r="Q68" t="s">
        <v>1170</v>
      </c>
    </row>
    <row r="69" spans="1:17" x14ac:dyDescent="0.25">
      <c r="A69" t="s">
        <v>1165</v>
      </c>
      <c r="B69" t="s">
        <v>1290</v>
      </c>
      <c r="C69" t="s">
        <v>1293</v>
      </c>
      <c r="D69" t="s">
        <v>1292</v>
      </c>
      <c r="E69">
        <v>1</v>
      </c>
      <c r="F69">
        <v>0</v>
      </c>
      <c r="G69">
        <v>1</v>
      </c>
      <c r="H69">
        <v>0</v>
      </c>
      <c r="I69">
        <v>1</v>
      </c>
      <c r="J69">
        <v>0</v>
      </c>
      <c r="K69">
        <v>0</v>
      </c>
      <c r="L69">
        <v>1</v>
      </c>
      <c r="M69" t="s">
        <v>1169</v>
      </c>
      <c r="N69">
        <v>-0.42</v>
      </c>
      <c r="O69">
        <v>0.18</v>
      </c>
      <c r="P69" t="s">
        <v>1190</v>
      </c>
      <c r="Q69" t="s">
        <v>1170</v>
      </c>
    </row>
    <row r="70" spans="1:17" x14ac:dyDescent="0.25">
      <c r="A70" t="s">
        <v>1165</v>
      </c>
      <c r="B70" t="s">
        <v>1294</v>
      </c>
      <c r="C70" t="s">
        <v>1295</v>
      </c>
      <c r="D70" t="s">
        <v>1296</v>
      </c>
      <c r="E70">
        <v>1</v>
      </c>
      <c r="F70">
        <v>1</v>
      </c>
      <c r="G70">
        <v>0</v>
      </c>
      <c r="H70">
        <v>0</v>
      </c>
      <c r="I70">
        <v>1</v>
      </c>
      <c r="J70">
        <v>0</v>
      </c>
      <c r="K70">
        <v>1</v>
      </c>
      <c r="L70">
        <v>0</v>
      </c>
      <c r="M70" t="s">
        <v>1169</v>
      </c>
      <c r="N70">
        <v>-0.42</v>
      </c>
      <c r="O70">
        <v>0.12</v>
      </c>
      <c r="P70">
        <v>2009</v>
      </c>
      <c r="Q70" t="s">
        <v>1170</v>
      </c>
    </row>
    <row r="71" spans="1:17" x14ac:dyDescent="0.25">
      <c r="A71" t="s">
        <v>1165</v>
      </c>
      <c r="B71" t="s">
        <v>1297</v>
      </c>
      <c r="C71" t="s">
        <v>1298</v>
      </c>
      <c r="D71" t="s">
        <v>1299</v>
      </c>
      <c r="E71">
        <v>1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 t="s">
        <v>1169</v>
      </c>
      <c r="N71">
        <v>-0.41</v>
      </c>
      <c r="O71">
        <v>0.12</v>
      </c>
      <c r="P71" t="s">
        <v>1190</v>
      </c>
      <c r="Q71" t="s">
        <v>1170</v>
      </c>
    </row>
    <row r="72" spans="1:17" x14ac:dyDescent="0.25">
      <c r="A72" t="s">
        <v>1165</v>
      </c>
      <c r="B72" t="s">
        <v>1300</v>
      </c>
      <c r="C72" t="s">
        <v>1301</v>
      </c>
      <c r="D72" t="s">
        <v>1302</v>
      </c>
      <c r="E72">
        <v>1</v>
      </c>
      <c r="F72">
        <v>1</v>
      </c>
      <c r="G72">
        <v>0</v>
      </c>
      <c r="H72">
        <v>0</v>
      </c>
      <c r="I72">
        <v>1</v>
      </c>
      <c r="J72">
        <v>0</v>
      </c>
      <c r="K72">
        <v>1</v>
      </c>
      <c r="L72">
        <v>0</v>
      </c>
      <c r="M72" t="s">
        <v>1169</v>
      </c>
      <c r="N72">
        <v>-0.41</v>
      </c>
      <c r="O72">
        <v>0.21</v>
      </c>
      <c r="P72">
        <v>2009</v>
      </c>
      <c r="Q72" t="s">
        <v>1170</v>
      </c>
    </row>
    <row r="73" spans="1:17" x14ac:dyDescent="0.25">
      <c r="A73" t="s">
        <v>1165</v>
      </c>
      <c r="B73" t="s">
        <v>1300</v>
      </c>
      <c r="C73" t="s">
        <v>1303</v>
      </c>
      <c r="D73" t="s">
        <v>1302</v>
      </c>
      <c r="E73">
        <v>1</v>
      </c>
      <c r="F73">
        <v>1</v>
      </c>
      <c r="G73">
        <v>0</v>
      </c>
      <c r="H73">
        <v>0</v>
      </c>
      <c r="I73">
        <v>1</v>
      </c>
      <c r="J73">
        <v>0</v>
      </c>
      <c r="K73">
        <v>1</v>
      </c>
      <c r="L73">
        <v>0</v>
      </c>
      <c r="M73" t="s">
        <v>1169</v>
      </c>
      <c r="N73">
        <v>-0.41</v>
      </c>
      <c r="O73">
        <v>0.21</v>
      </c>
      <c r="P73">
        <v>2009</v>
      </c>
      <c r="Q73" t="s">
        <v>1170</v>
      </c>
    </row>
    <row r="74" spans="1:17" x14ac:dyDescent="0.25">
      <c r="A74" t="s">
        <v>1165</v>
      </c>
      <c r="B74" t="s">
        <v>1300</v>
      </c>
      <c r="C74" t="s">
        <v>1304</v>
      </c>
      <c r="D74" t="s">
        <v>1302</v>
      </c>
      <c r="E74">
        <v>1</v>
      </c>
      <c r="F74">
        <v>1</v>
      </c>
      <c r="G74">
        <v>0</v>
      </c>
      <c r="H74">
        <v>0</v>
      </c>
      <c r="I74">
        <v>1</v>
      </c>
      <c r="J74">
        <v>0</v>
      </c>
      <c r="K74">
        <v>1</v>
      </c>
      <c r="L74">
        <v>0</v>
      </c>
      <c r="M74" t="s">
        <v>1169</v>
      </c>
      <c r="N74">
        <v>-0.41</v>
      </c>
      <c r="O74">
        <v>0.21</v>
      </c>
      <c r="P74">
        <v>2009</v>
      </c>
      <c r="Q74" t="s">
        <v>1170</v>
      </c>
    </row>
    <row r="75" spans="1:17" x14ac:dyDescent="0.25">
      <c r="A75" t="s">
        <v>1165</v>
      </c>
      <c r="B75" t="s">
        <v>1300</v>
      </c>
      <c r="C75" t="s">
        <v>1305</v>
      </c>
      <c r="D75" t="s">
        <v>1302</v>
      </c>
      <c r="E75">
        <v>1</v>
      </c>
      <c r="F75">
        <v>1</v>
      </c>
      <c r="G75">
        <v>0</v>
      </c>
      <c r="H75">
        <v>0</v>
      </c>
      <c r="I75">
        <v>1</v>
      </c>
      <c r="J75">
        <v>0</v>
      </c>
      <c r="K75">
        <v>1</v>
      </c>
      <c r="L75">
        <v>0</v>
      </c>
      <c r="M75" t="s">
        <v>1169</v>
      </c>
      <c r="N75">
        <v>-0.41</v>
      </c>
      <c r="O75">
        <v>0.21</v>
      </c>
      <c r="P75">
        <v>2009</v>
      </c>
      <c r="Q75" t="s">
        <v>1170</v>
      </c>
    </row>
    <row r="76" spans="1:17" x14ac:dyDescent="0.25">
      <c r="A76" t="s">
        <v>1165</v>
      </c>
      <c r="B76" t="s">
        <v>1306</v>
      </c>
      <c r="C76" t="s">
        <v>1307</v>
      </c>
      <c r="D76" t="s">
        <v>1308</v>
      </c>
      <c r="E76">
        <v>1</v>
      </c>
      <c r="F76">
        <v>0</v>
      </c>
      <c r="G76">
        <v>1</v>
      </c>
      <c r="H76">
        <v>0</v>
      </c>
      <c r="I76">
        <v>1</v>
      </c>
      <c r="J76">
        <v>0</v>
      </c>
      <c r="K76">
        <v>0</v>
      </c>
      <c r="L76">
        <v>1</v>
      </c>
      <c r="M76" t="s">
        <v>1169</v>
      </c>
      <c r="N76">
        <v>-0.41</v>
      </c>
      <c r="O76">
        <v>0.18</v>
      </c>
      <c r="Q76" t="s">
        <v>1170</v>
      </c>
    </row>
    <row r="77" spans="1:17" x14ac:dyDescent="0.25">
      <c r="A77" t="s">
        <v>1165</v>
      </c>
      <c r="B77" t="s">
        <v>1309</v>
      </c>
      <c r="C77" t="s">
        <v>1310</v>
      </c>
      <c r="D77" t="s">
        <v>1311</v>
      </c>
      <c r="E77">
        <v>1</v>
      </c>
      <c r="F77">
        <v>1</v>
      </c>
      <c r="G77">
        <v>0</v>
      </c>
      <c r="H77">
        <v>0</v>
      </c>
      <c r="I77">
        <v>1</v>
      </c>
      <c r="J77">
        <v>1</v>
      </c>
      <c r="K77">
        <v>0</v>
      </c>
      <c r="L77">
        <v>0</v>
      </c>
      <c r="M77" t="s">
        <v>1169</v>
      </c>
      <c r="N77">
        <v>-0.41</v>
      </c>
      <c r="O77">
        <v>0.12</v>
      </c>
      <c r="P77">
        <v>2007</v>
      </c>
      <c r="Q77" t="s">
        <v>1170</v>
      </c>
    </row>
    <row r="78" spans="1:17" x14ac:dyDescent="0.25">
      <c r="A78" t="s">
        <v>1165</v>
      </c>
      <c r="B78" t="s">
        <v>1312</v>
      </c>
      <c r="C78" t="s">
        <v>1313</v>
      </c>
      <c r="D78" t="s">
        <v>1314</v>
      </c>
      <c r="E78">
        <v>1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 t="s">
        <v>1169</v>
      </c>
      <c r="N78">
        <v>-0.41</v>
      </c>
      <c r="O78">
        <v>0.27</v>
      </c>
      <c r="P78">
        <v>2009</v>
      </c>
      <c r="Q78" t="s">
        <v>1170</v>
      </c>
    </row>
    <row r="79" spans="1:17" x14ac:dyDescent="0.25">
      <c r="A79" t="s">
        <v>1165</v>
      </c>
      <c r="B79" t="s">
        <v>1315</v>
      </c>
      <c r="C79" t="s">
        <v>1316</v>
      </c>
      <c r="D79" t="s">
        <v>1317</v>
      </c>
      <c r="E79">
        <v>1</v>
      </c>
      <c r="F79">
        <v>1</v>
      </c>
      <c r="G79">
        <v>0</v>
      </c>
      <c r="H79">
        <v>0</v>
      </c>
      <c r="I79">
        <v>1</v>
      </c>
      <c r="J79">
        <v>0</v>
      </c>
      <c r="K79">
        <v>1</v>
      </c>
      <c r="L79">
        <v>0</v>
      </c>
      <c r="M79" t="s">
        <v>1169</v>
      </c>
      <c r="N79">
        <v>-0.41</v>
      </c>
      <c r="O79">
        <v>0.22</v>
      </c>
      <c r="P79">
        <v>2009</v>
      </c>
      <c r="Q79" t="s">
        <v>1170</v>
      </c>
    </row>
    <row r="80" spans="1:17" x14ac:dyDescent="0.25">
      <c r="A80" t="s">
        <v>1165</v>
      </c>
      <c r="B80" t="s">
        <v>1315</v>
      </c>
      <c r="C80" t="s">
        <v>1318</v>
      </c>
      <c r="D80" t="s">
        <v>1317</v>
      </c>
      <c r="E80">
        <v>1</v>
      </c>
      <c r="F80">
        <v>1</v>
      </c>
      <c r="G80">
        <v>0</v>
      </c>
      <c r="H80">
        <v>0</v>
      </c>
      <c r="I80">
        <v>1</v>
      </c>
      <c r="J80">
        <v>0</v>
      </c>
      <c r="K80">
        <v>1</v>
      </c>
      <c r="L80">
        <v>0</v>
      </c>
      <c r="M80" t="s">
        <v>1169</v>
      </c>
      <c r="N80">
        <v>-0.41</v>
      </c>
      <c r="O80">
        <v>0.22</v>
      </c>
      <c r="P80">
        <v>2009</v>
      </c>
      <c r="Q80" t="s">
        <v>1170</v>
      </c>
    </row>
    <row r="81" spans="1:17" x14ac:dyDescent="0.25">
      <c r="A81" t="s">
        <v>1165</v>
      </c>
      <c r="B81" t="s">
        <v>1315</v>
      </c>
      <c r="C81" t="s">
        <v>1319</v>
      </c>
      <c r="D81" t="s">
        <v>1317</v>
      </c>
      <c r="E81">
        <v>1</v>
      </c>
      <c r="F81">
        <v>1</v>
      </c>
      <c r="G81">
        <v>0</v>
      </c>
      <c r="H81">
        <v>0</v>
      </c>
      <c r="I81">
        <v>1</v>
      </c>
      <c r="J81">
        <v>0</v>
      </c>
      <c r="K81">
        <v>1</v>
      </c>
      <c r="L81">
        <v>0</v>
      </c>
      <c r="M81" t="s">
        <v>1169</v>
      </c>
      <c r="N81">
        <v>-0.41</v>
      </c>
      <c r="O81">
        <v>0.22</v>
      </c>
      <c r="P81">
        <v>2009</v>
      </c>
      <c r="Q81" t="s">
        <v>1170</v>
      </c>
    </row>
    <row r="82" spans="1:17" x14ac:dyDescent="0.25">
      <c r="A82" t="s">
        <v>1165</v>
      </c>
      <c r="B82" t="s">
        <v>1315</v>
      </c>
      <c r="C82" t="s">
        <v>1320</v>
      </c>
      <c r="D82" t="s">
        <v>1317</v>
      </c>
      <c r="E82">
        <v>1</v>
      </c>
      <c r="F82">
        <v>1</v>
      </c>
      <c r="G82">
        <v>0</v>
      </c>
      <c r="H82">
        <v>0</v>
      </c>
      <c r="I82">
        <v>1</v>
      </c>
      <c r="J82">
        <v>0</v>
      </c>
      <c r="K82">
        <v>1</v>
      </c>
      <c r="L82">
        <v>0</v>
      </c>
      <c r="M82" t="s">
        <v>1169</v>
      </c>
      <c r="N82">
        <v>-0.41</v>
      </c>
      <c r="O82">
        <v>0.22</v>
      </c>
      <c r="P82">
        <v>2009</v>
      </c>
      <c r="Q82" t="s">
        <v>1170</v>
      </c>
    </row>
    <row r="83" spans="1:17" x14ac:dyDescent="0.25">
      <c r="A83" t="s">
        <v>1165</v>
      </c>
      <c r="B83" t="s">
        <v>1315</v>
      </c>
      <c r="C83" t="s">
        <v>1321</v>
      </c>
      <c r="D83" t="s">
        <v>1317</v>
      </c>
      <c r="E83">
        <v>1</v>
      </c>
      <c r="F83">
        <v>1</v>
      </c>
      <c r="G83">
        <v>0</v>
      </c>
      <c r="H83">
        <v>0</v>
      </c>
      <c r="I83">
        <v>1</v>
      </c>
      <c r="J83">
        <v>0</v>
      </c>
      <c r="K83">
        <v>1</v>
      </c>
      <c r="L83">
        <v>0</v>
      </c>
      <c r="M83" t="s">
        <v>1169</v>
      </c>
      <c r="N83">
        <v>-0.41</v>
      </c>
      <c r="O83">
        <v>0.22</v>
      </c>
      <c r="P83">
        <v>2009</v>
      </c>
      <c r="Q83" t="s">
        <v>1170</v>
      </c>
    </row>
    <row r="84" spans="1:17" x14ac:dyDescent="0.25">
      <c r="A84" t="s">
        <v>1165</v>
      </c>
      <c r="B84" t="s">
        <v>1315</v>
      </c>
      <c r="C84" t="s">
        <v>1322</v>
      </c>
      <c r="D84" t="s">
        <v>1317</v>
      </c>
      <c r="E84">
        <v>1</v>
      </c>
      <c r="F84">
        <v>1</v>
      </c>
      <c r="G84">
        <v>0</v>
      </c>
      <c r="H84">
        <v>0</v>
      </c>
      <c r="I84">
        <v>1</v>
      </c>
      <c r="J84">
        <v>0</v>
      </c>
      <c r="K84">
        <v>1</v>
      </c>
      <c r="L84">
        <v>0</v>
      </c>
      <c r="M84" t="s">
        <v>1169</v>
      </c>
      <c r="N84">
        <v>-0.41</v>
      </c>
      <c r="O84">
        <v>0.22</v>
      </c>
      <c r="P84">
        <v>2009</v>
      </c>
      <c r="Q84" t="s">
        <v>1170</v>
      </c>
    </row>
    <row r="85" spans="1:17" x14ac:dyDescent="0.25">
      <c r="A85" t="s">
        <v>1165</v>
      </c>
      <c r="B85" t="s">
        <v>1315</v>
      </c>
      <c r="C85" t="s">
        <v>1323</v>
      </c>
      <c r="D85" t="s">
        <v>1317</v>
      </c>
      <c r="E85">
        <v>1</v>
      </c>
      <c r="F85">
        <v>1</v>
      </c>
      <c r="G85">
        <v>0</v>
      </c>
      <c r="H85">
        <v>0</v>
      </c>
      <c r="I85">
        <v>1</v>
      </c>
      <c r="J85">
        <v>0</v>
      </c>
      <c r="K85">
        <v>1</v>
      </c>
      <c r="L85">
        <v>0</v>
      </c>
      <c r="M85" t="s">
        <v>1169</v>
      </c>
      <c r="N85">
        <v>-0.41</v>
      </c>
      <c r="O85">
        <v>0.22</v>
      </c>
      <c r="P85">
        <v>2009</v>
      </c>
      <c r="Q85" t="s">
        <v>1170</v>
      </c>
    </row>
    <row r="86" spans="1:17" x14ac:dyDescent="0.25">
      <c r="A86" t="s">
        <v>1165</v>
      </c>
      <c r="B86" t="s">
        <v>1324</v>
      </c>
      <c r="C86" t="s">
        <v>1325</v>
      </c>
      <c r="D86" t="s">
        <v>1326</v>
      </c>
      <c r="E86">
        <v>1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 t="s">
        <v>1169</v>
      </c>
      <c r="N86">
        <v>-0.41</v>
      </c>
      <c r="O86">
        <v>0.11</v>
      </c>
      <c r="P86" t="s">
        <v>1190</v>
      </c>
      <c r="Q86" t="s">
        <v>1170</v>
      </c>
    </row>
    <row r="87" spans="1:17" x14ac:dyDescent="0.25">
      <c r="A87" t="s">
        <v>1165</v>
      </c>
      <c r="B87" t="s">
        <v>1324</v>
      </c>
      <c r="C87" t="s">
        <v>1327</v>
      </c>
      <c r="D87" t="s">
        <v>1326</v>
      </c>
      <c r="E87">
        <v>1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 t="s">
        <v>1169</v>
      </c>
      <c r="N87">
        <v>-0.41</v>
      </c>
      <c r="O87">
        <v>0.11</v>
      </c>
      <c r="P87" t="s">
        <v>1190</v>
      </c>
      <c r="Q87" t="s">
        <v>1170</v>
      </c>
    </row>
    <row r="88" spans="1:17" x14ac:dyDescent="0.25">
      <c r="A88" t="s">
        <v>1165</v>
      </c>
      <c r="B88" t="s">
        <v>1328</v>
      </c>
      <c r="C88" t="s">
        <v>1329</v>
      </c>
      <c r="D88" t="s">
        <v>1330</v>
      </c>
      <c r="E88">
        <v>1</v>
      </c>
      <c r="F88">
        <v>1</v>
      </c>
      <c r="G88">
        <v>0</v>
      </c>
      <c r="H88">
        <v>0</v>
      </c>
      <c r="I88">
        <v>2</v>
      </c>
      <c r="J88">
        <v>1</v>
      </c>
      <c r="K88">
        <v>1</v>
      </c>
      <c r="L88">
        <v>0</v>
      </c>
      <c r="M88" t="s">
        <v>1169</v>
      </c>
      <c r="N88">
        <v>-0.41</v>
      </c>
      <c r="O88">
        <v>0.37</v>
      </c>
      <c r="P88">
        <v>2009</v>
      </c>
      <c r="Q88" t="s">
        <v>1170</v>
      </c>
    </row>
    <row r="89" spans="1:17" x14ac:dyDescent="0.25">
      <c r="A89" t="s">
        <v>1165</v>
      </c>
      <c r="B89" t="s">
        <v>1331</v>
      </c>
      <c r="C89" t="s">
        <v>1332</v>
      </c>
      <c r="D89" t="s">
        <v>1333</v>
      </c>
      <c r="E89">
        <v>1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 t="s">
        <v>1169</v>
      </c>
      <c r="N89">
        <v>-0.4</v>
      </c>
      <c r="O89">
        <v>0.36</v>
      </c>
      <c r="P89">
        <v>2007</v>
      </c>
      <c r="Q89" t="s">
        <v>1170</v>
      </c>
    </row>
    <row r="90" spans="1:17" x14ac:dyDescent="0.25">
      <c r="A90" t="s">
        <v>1165</v>
      </c>
      <c r="B90" t="s">
        <v>1334</v>
      </c>
      <c r="C90" t="s">
        <v>1335</v>
      </c>
      <c r="D90" t="s">
        <v>1336</v>
      </c>
      <c r="E90">
        <v>1</v>
      </c>
      <c r="F90">
        <v>1</v>
      </c>
      <c r="G90">
        <v>0</v>
      </c>
      <c r="H90">
        <v>0</v>
      </c>
      <c r="I90">
        <v>1</v>
      </c>
      <c r="J90">
        <v>0</v>
      </c>
      <c r="K90">
        <v>0</v>
      </c>
      <c r="L90">
        <v>1</v>
      </c>
      <c r="M90" t="s">
        <v>1169</v>
      </c>
      <c r="N90">
        <v>-0.4</v>
      </c>
      <c r="O90" t="s">
        <v>1211</v>
      </c>
      <c r="P90" t="s">
        <v>1190</v>
      </c>
      <c r="Q90" t="s">
        <v>1170</v>
      </c>
    </row>
    <row r="91" spans="1:17" x14ac:dyDescent="0.25">
      <c r="A91" t="s">
        <v>1165</v>
      </c>
      <c r="B91" t="s">
        <v>1334</v>
      </c>
      <c r="C91" t="s">
        <v>1337</v>
      </c>
      <c r="D91" t="s">
        <v>1336</v>
      </c>
      <c r="E91">
        <v>1</v>
      </c>
      <c r="F91">
        <v>1</v>
      </c>
      <c r="G91">
        <v>0</v>
      </c>
      <c r="H91">
        <v>0</v>
      </c>
      <c r="I91">
        <v>1</v>
      </c>
      <c r="J91">
        <v>0</v>
      </c>
      <c r="K91">
        <v>0</v>
      </c>
      <c r="L91">
        <v>1</v>
      </c>
      <c r="M91" t="s">
        <v>1169</v>
      </c>
      <c r="N91">
        <v>-0.4</v>
      </c>
      <c r="O91" t="s">
        <v>1211</v>
      </c>
      <c r="P91" t="s">
        <v>1190</v>
      </c>
      <c r="Q91" t="s">
        <v>1170</v>
      </c>
    </row>
    <row r="92" spans="1:17" x14ac:dyDescent="0.25">
      <c r="A92" t="s">
        <v>1165</v>
      </c>
      <c r="B92" t="s">
        <v>1338</v>
      </c>
      <c r="C92" t="s">
        <v>1339</v>
      </c>
      <c r="D92" t="s">
        <v>1340</v>
      </c>
      <c r="E92">
        <v>1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0</v>
      </c>
      <c r="M92" t="s">
        <v>1169</v>
      </c>
      <c r="N92">
        <v>-0.4</v>
      </c>
      <c r="O92">
        <v>0.12</v>
      </c>
      <c r="Q92" t="s">
        <v>1170</v>
      </c>
    </row>
    <row r="93" spans="1:17" x14ac:dyDescent="0.25">
      <c r="A93" t="s">
        <v>1165</v>
      </c>
      <c r="B93" t="s">
        <v>1341</v>
      </c>
      <c r="C93" t="s">
        <v>1342</v>
      </c>
      <c r="D93" t="s">
        <v>1343</v>
      </c>
      <c r="E93">
        <v>1</v>
      </c>
      <c r="F93">
        <v>0</v>
      </c>
      <c r="G93">
        <v>1</v>
      </c>
      <c r="H93">
        <v>0</v>
      </c>
      <c r="I93">
        <v>1</v>
      </c>
      <c r="J93">
        <v>0</v>
      </c>
      <c r="K93">
        <v>1</v>
      </c>
      <c r="L93">
        <v>0</v>
      </c>
      <c r="M93" t="s">
        <v>1169</v>
      </c>
      <c r="N93">
        <v>-0.39</v>
      </c>
      <c r="O93">
        <v>0.22</v>
      </c>
      <c r="P93" t="s">
        <v>1190</v>
      </c>
      <c r="Q93" t="s">
        <v>1170</v>
      </c>
    </row>
    <row r="94" spans="1:17" x14ac:dyDescent="0.25">
      <c r="A94" t="s">
        <v>1165</v>
      </c>
      <c r="B94" t="s">
        <v>1344</v>
      </c>
      <c r="C94" t="s">
        <v>1345</v>
      </c>
      <c r="D94" t="s">
        <v>1346</v>
      </c>
      <c r="E94">
        <v>1</v>
      </c>
      <c r="F94">
        <v>1</v>
      </c>
      <c r="G94">
        <v>0</v>
      </c>
      <c r="H94">
        <v>0</v>
      </c>
      <c r="I94">
        <v>1</v>
      </c>
      <c r="J94">
        <v>0</v>
      </c>
      <c r="K94">
        <v>0</v>
      </c>
      <c r="L94">
        <v>1</v>
      </c>
      <c r="M94" t="s">
        <v>1169</v>
      </c>
      <c r="N94">
        <v>-0.39</v>
      </c>
      <c r="O94">
        <v>0.18</v>
      </c>
      <c r="P94">
        <v>2009</v>
      </c>
      <c r="Q94" t="s">
        <v>1170</v>
      </c>
    </row>
    <row r="95" spans="1:17" x14ac:dyDescent="0.25">
      <c r="A95" t="s">
        <v>1165</v>
      </c>
      <c r="B95" t="s">
        <v>1347</v>
      </c>
      <c r="C95" t="s">
        <v>1348</v>
      </c>
      <c r="D95" t="s">
        <v>1349</v>
      </c>
      <c r="E95">
        <v>1</v>
      </c>
      <c r="F95">
        <v>1</v>
      </c>
      <c r="G95">
        <v>0</v>
      </c>
      <c r="H95">
        <v>0</v>
      </c>
      <c r="I95">
        <v>1</v>
      </c>
      <c r="J95">
        <v>1</v>
      </c>
      <c r="K95">
        <v>0</v>
      </c>
      <c r="L95">
        <v>0</v>
      </c>
      <c r="M95" t="s">
        <v>1169</v>
      </c>
      <c r="N95">
        <v>-0.39</v>
      </c>
      <c r="O95" t="s">
        <v>1211</v>
      </c>
      <c r="P95">
        <v>2009</v>
      </c>
      <c r="Q95" t="s">
        <v>1170</v>
      </c>
    </row>
    <row r="96" spans="1:17" x14ac:dyDescent="0.25">
      <c r="A96" t="s">
        <v>1165</v>
      </c>
      <c r="B96" t="s">
        <v>1350</v>
      </c>
      <c r="C96" t="s">
        <v>1351</v>
      </c>
      <c r="D96" t="s">
        <v>1352</v>
      </c>
      <c r="E96">
        <v>1</v>
      </c>
      <c r="F96">
        <v>1</v>
      </c>
      <c r="G96">
        <v>0</v>
      </c>
      <c r="H96">
        <v>0</v>
      </c>
      <c r="I96">
        <v>2</v>
      </c>
      <c r="J96">
        <v>0</v>
      </c>
      <c r="K96">
        <v>1</v>
      </c>
      <c r="L96">
        <v>1</v>
      </c>
      <c r="M96" t="s">
        <v>1169</v>
      </c>
      <c r="N96">
        <v>-0.39</v>
      </c>
      <c r="O96">
        <v>0.43</v>
      </c>
      <c r="Q96" t="s">
        <v>1170</v>
      </c>
    </row>
    <row r="97" spans="1:17" x14ac:dyDescent="0.25">
      <c r="A97" t="s">
        <v>1165</v>
      </c>
      <c r="B97" t="s">
        <v>1350</v>
      </c>
      <c r="C97" t="s">
        <v>1353</v>
      </c>
      <c r="D97" t="s">
        <v>1352</v>
      </c>
      <c r="E97">
        <v>1</v>
      </c>
      <c r="F97">
        <v>1</v>
      </c>
      <c r="G97">
        <v>0</v>
      </c>
      <c r="H97">
        <v>0</v>
      </c>
      <c r="I97">
        <v>2</v>
      </c>
      <c r="J97">
        <v>0</v>
      </c>
      <c r="K97">
        <v>1</v>
      </c>
      <c r="L97">
        <v>1</v>
      </c>
      <c r="M97" t="s">
        <v>1169</v>
      </c>
      <c r="N97">
        <v>-0.39</v>
      </c>
      <c r="O97">
        <v>0.43</v>
      </c>
      <c r="Q97" t="s">
        <v>1170</v>
      </c>
    </row>
    <row r="98" spans="1:17" x14ac:dyDescent="0.25">
      <c r="A98" t="s">
        <v>1165</v>
      </c>
      <c r="B98" t="s">
        <v>1354</v>
      </c>
      <c r="C98" t="s">
        <v>1355</v>
      </c>
      <c r="D98" t="s">
        <v>1356</v>
      </c>
      <c r="E98">
        <v>1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 t="s">
        <v>1169</v>
      </c>
      <c r="N98">
        <v>-0.39</v>
      </c>
      <c r="O98">
        <v>0.36</v>
      </c>
      <c r="P98">
        <v>2009</v>
      </c>
      <c r="Q98" t="s">
        <v>1170</v>
      </c>
    </row>
    <row r="99" spans="1:17" x14ac:dyDescent="0.25">
      <c r="A99" t="s">
        <v>1165</v>
      </c>
      <c r="B99" t="s">
        <v>1357</v>
      </c>
      <c r="C99" t="s">
        <v>1358</v>
      </c>
      <c r="D99" t="s">
        <v>1359</v>
      </c>
      <c r="E99">
        <v>1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 t="s">
        <v>1169</v>
      </c>
      <c r="N99">
        <v>-0.38</v>
      </c>
      <c r="O99">
        <v>0.36</v>
      </c>
      <c r="P99">
        <v>2009</v>
      </c>
      <c r="Q99" t="s">
        <v>1170</v>
      </c>
    </row>
    <row r="100" spans="1:17" x14ac:dyDescent="0.25">
      <c r="A100" t="s">
        <v>1165</v>
      </c>
      <c r="B100" t="s">
        <v>1360</v>
      </c>
      <c r="C100" t="s">
        <v>1361</v>
      </c>
      <c r="D100" t="s">
        <v>1362</v>
      </c>
      <c r="E100">
        <v>1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 t="s">
        <v>1169</v>
      </c>
      <c r="N100">
        <v>-0.38</v>
      </c>
      <c r="O100">
        <v>0.36</v>
      </c>
      <c r="P100" t="s">
        <v>1190</v>
      </c>
      <c r="Q100" t="s">
        <v>1170</v>
      </c>
    </row>
    <row r="101" spans="1:17" x14ac:dyDescent="0.25">
      <c r="A101" t="s">
        <v>1165</v>
      </c>
      <c r="B101" t="s">
        <v>1363</v>
      </c>
      <c r="C101" t="s">
        <v>1364</v>
      </c>
      <c r="D101" t="s">
        <v>1365</v>
      </c>
      <c r="E101">
        <v>1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 t="s">
        <v>1169</v>
      </c>
      <c r="N101">
        <v>-0.38</v>
      </c>
      <c r="O101">
        <v>0.25</v>
      </c>
      <c r="Q101" t="s">
        <v>1170</v>
      </c>
    </row>
    <row r="102" spans="1:17" x14ac:dyDescent="0.25">
      <c r="A102" t="s">
        <v>1165</v>
      </c>
      <c r="B102" t="s">
        <v>1366</v>
      </c>
      <c r="C102" t="s">
        <v>1367</v>
      </c>
      <c r="D102" t="s">
        <v>1368</v>
      </c>
      <c r="E102">
        <v>2</v>
      </c>
      <c r="F102">
        <v>0</v>
      </c>
      <c r="G102">
        <v>2</v>
      </c>
      <c r="H102">
        <v>0</v>
      </c>
      <c r="I102">
        <v>0</v>
      </c>
      <c r="J102">
        <v>0</v>
      </c>
      <c r="K102">
        <v>0</v>
      </c>
      <c r="L102">
        <v>0</v>
      </c>
      <c r="M102" t="s">
        <v>1169</v>
      </c>
      <c r="N102">
        <v>-0.38</v>
      </c>
      <c r="O102">
        <v>0.12</v>
      </c>
      <c r="P102">
        <v>2009</v>
      </c>
      <c r="Q102" t="s">
        <v>1170</v>
      </c>
    </row>
    <row r="103" spans="1:17" x14ac:dyDescent="0.25">
      <c r="A103" t="s">
        <v>1165</v>
      </c>
      <c r="B103" t="s">
        <v>1369</v>
      </c>
      <c r="C103" t="s">
        <v>1370</v>
      </c>
      <c r="D103" t="s">
        <v>1371</v>
      </c>
      <c r="E103">
        <v>1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 t="s">
        <v>1169</v>
      </c>
      <c r="N103">
        <v>-0.38</v>
      </c>
      <c r="O103">
        <v>0.31</v>
      </c>
      <c r="P103">
        <v>2009</v>
      </c>
      <c r="Q103" t="s">
        <v>1170</v>
      </c>
    </row>
    <row r="104" spans="1:17" x14ac:dyDescent="0.25">
      <c r="A104" t="s">
        <v>1165</v>
      </c>
      <c r="B104" t="s">
        <v>1369</v>
      </c>
      <c r="C104" t="s">
        <v>1372</v>
      </c>
      <c r="D104" t="s">
        <v>1371</v>
      </c>
      <c r="E104">
        <v>1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 t="s">
        <v>1169</v>
      </c>
      <c r="N104">
        <v>-0.38</v>
      </c>
      <c r="O104">
        <v>0.31</v>
      </c>
      <c r="P104">
        <v>2009</v>
      </c>
      <c r="Q104" t="s">
        <v>1170</v>
      </c>
    </row>
    <row r="105" spans="1:17" x14ac:dyDescent="0.25">
      <c r="A105" t="s">
        <v>1165</v>
      </c>
      <c r="B105" t="s">
        <v>1373</v>
      </c>
      <c r="C105" t="s">
        <v>1374</v>
      </c>
      <c r="D105" t="s">
        <v>1375</v>
      </c>
      <c r="E105">
        <v>1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 t="s">
        <v>1169</v>
      </c>
      <c r="N105">
        <v>-0.38</v>
      </c>
      <c r="O105">
        <v>0.14000000000000001</v>
      </c>
      <c r="Q105" t="s">
        <v>1170</v>
      </c>
    </row>
    <row r="106" spans="1:17" x14ac:dyDescent="0.25">
      <c r="A106" t="s">
        <v>1165</v>
      </c>
      <c r="B106" t="s">
        <v>1373</v>
      </c>
      <c r="C106" t="s">
        <v>1376</v>
      </c>
      <c r="D106" t="s">
        <v>1375</v>
      </c>
      <c r="E106">
        <v>1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 t="s">
        <v>1169</v>
      </c>
      <c r="N106">
        <v>-0.38</v>
      </c>
      <c r="O106">
        <v>0.14000000000000001</v>
      </c>
      <c r="Q106" t="s">
        <v>1170</v>
      </c>
    </row>
    <row r="107" spans="1:17" x14ac:dyDescent="0.25">
      <c r="A107" t="s">
        <v>1165</v>
      </c>
      <c r="B107" t="s">
        <v>1377</v>
      </c>
      <c r="C107" t="s">
        <v>1378</v>
      </c>
      <c r="D107" t="s">
        <v>1379</v>
      </c>
      <c r="E107">
        <v>1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 t="s">
        <v>1169</v>
      </c>
      <c r="N107">
        <v>-0.38</v>
      </c>
      <c r="O107">
        <v>0.36</v>
      </c>
      <c r="P107">
        <v>2009</v>
      </c>
      <c r="Q107" t="s">
        <v>1170</v>
      </c>
    </row>
    <row r="108" spans="1:17" x14ac:dyDescent="0.25">
      <c r="A108" t="s">
        <v>1165</v>
      </c>
      <c r="B108" t="s">
        <v>1380</v>
      </c>
      <c r="C108" t="s">
        <v>1381</v>
      </c>
      <c r="D108" t="s">
        <v>1382</v>
      </c>
      <c r="E108">
        <v>1</v>
      </c>
      <c r="F108">
        <v>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 t="s">
        <v>1169</v>
      </c>
      <c r="N108">
        <v>-0.38</v>
      </c>
      <c r="O108">
        <v>0.15</v>
      </c>
      <c r="P108">
        <v>2009</v>
      </c>
      <c r="Q108" t="s">
        <v>1170</v>
      </c>
    </row>
    <row r="109" spans="1:17" x14ac:dyDescent="0.25">
      <c r="A109" t="s">
        <v>1165</v>
      </c>
      <c r="B109" t="s">
        <v>1383</v>
      </c>
      <c r="C109" t="s">
        <v>1384</v>
      </c>
      <c r="D109" t="s">
        <v>1385</v>
      </c>
      <c r="E109">
        <v>1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 t="s">
        <v>1169</v>
      </c>
      <c r="N109">
        <v>-0.37</v>
      </c>
      <c r="O109">
        <v>0.35</v>
      </c>
      <c r="P109" t="s">
        <v>1190</v>
      </c>
      <c r="Q109" t="s">
        <v>1170</v>
      </c>
    </row>
    <row r="110" spans="1:17" x14ac:dyDescent="0.25">
      <c r="A110" t="s">
        <v>1165</v>
      </c>
      <c r="B110" t="s">
        <v>1383</v>
      </c>
      <c r="C110" t="s">
        <v>1386</v>
      </c>
      <c r="D110" t="s">
        <v>1385</v>
      </c>
      <c r="E110">
        <v>1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 t="s">
        <v>1169</v>
      </c>
      <c r="N110">
        <v>-0.37</v>
      </c>
      <c r="O110">
        <v>0.35</v>
      </c>
      <c r="P110" t="s">
        <v>1190</v>
      </c>
      <c r="Q110" t="s">
        <v>1170</v>
      </c>
    </row>
    <row r="111" spans="1:17" x14ac:dyDescent="0.25">
      <c r="A111" t="s">
        <v>1165</v>
      </c>
      <c r="B111" t="s">
        <v>1387</v>
      </c>
      <c r="C111" t="s">
        <v>1388</v>
      </c>
      <c r="D111" t="s">
        <v>1389</v>
      </c>
      <c r="E111">
        <v>2</v>
      </c>
      <c r="F111">
        <v>0</v>
      </c>
      <c r="G111">
        <v>1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1169</v>
      </c>
      <c r="N111">
        <v>-0.37</v>
      </c>
      <c r="O111">
        <v>0.36</v>
      </c>
      <c r="P111" t="s">
        <v>1190</v>
      </c>
      <c r="Q111" t="s">
        <v>1170</v>
      </c>
    </row>
    <row r="112" spans="1:17" x14ac:dyDescent="0.25">
      <c r="A112" t="s">
        <v>1165</v>
      </c>
      <c r="B112" t="s">
        <v>1387</v>
      </c>
      <c r="C112" t="s">
        <v>1390</v>
      </c>
      <c r="D112" t="s">
        <v>1389</v>
      </c>
      <c r="E112">
        <v>2</v>
      </c>
      <c r="F112">
        <v>0</v>
      </c>
      <c r="G112">
        <v>1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1169</v>
      </c>
      <c r="N112">
        <v>-0.37</v>
      </c>
      <c r="O112">
        <v>0.36</v>
      </c>
      <c r="P112" t="s">
        <v>1190</v>
      </c>
      <c r="Q112" t="s">
        <v>1170</v>
      </c>
    </row>
    <row r="113" spans="1:17" x14ac:dyDescent="0.25">
      <c r="A113" t="s">
        <v>1165</v>
      </c>
      <c r="B113" t="s">
        <v>1387</v>
      </c>
      <c r="C113" t="s">
        <v>1391</v>
      </c>
      <c r="D113" t="s">
        <v>1389</v>
      </c>
      <c r="E113">
        <v>2</v>
      </c>
      <c r="F113">
        <v>0</v>
      </c>
      <c r="G113">
        <v>1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1169</v>
      </c>
      <c r="N113">
        <v>-0.37</v>
      </c>
      <c r="O113">
        <v>0.36</v>
      </c>
      <c r="P113" t="s">
        <v>1190</v>
      </c>
      <c r="Q113" t="s">
        <v>1170</v>
      </c>
    </row>
    <row r="114" spans="1:17" x14ac:dyDescent="0.25">
      <c r="A114" t="s">
        <v>1165</v>
      </c>
      <c r="B114" t="s">
        <v>1392</v>
      </c>
      <c r="C114" t="s">
        <v>1393</v>
      </c>
      <c r="D114" t="s">
        <v>1394</v>
      </c>
      <c r="E114">
        <v>1</v>
      </c>
      <c r="F114">
        <v>1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 t="s">
        <v>1169</v>
      </c>
      <c r="N114">
        <v>-0.37</v>
      </c>
      <c r="O114" t="s">
        <v>1211</v>
      </c>
      <c r="P114">
        <v>2009</v>
      </c>
      <c r="Q114" t="s">
        <v>1170</v>
      </c>
    </row>
    <row r="115" spans="1:17" x14ac:dyDescent="0.25">
      <c r="A115" t="s">
        <v>1165</v>
      </c>
      <c r="B115" t="s">
        <v>1392</v>
      </c>
      <c r="C115" t="s">
        <v>1395</v>
      </c>
      <c r="D115" t="s">
        <v>1394</v>
      </c>
      <c r="E115">
        <v>1</v>
      </c>
      <c r="F115">
        <v>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 t="s">
        <v>1169</v>
      </c>
      <c r="N115">
        <v>-0.37</v>
      </c>
      <c r="O115" t="s">
        <v>1211</v>
      </c>
      <c r="P115">
        <v>2009</v>
      </c>
      <c r="Q115" t="s">
        <v>1170</v>
      </c>
    </row>
    <row r="116" spans="1:17" x14ac:dyDescent="0.25">
      <c r="A116" t="s">
        <v>1165</v>
      </c>
      <c r="B116" t="s">
        <v>1396</v>
      </c>
      <c r="C116" t="s">
        <v>1397</v>
      </c>
      <c r="D116" t="s">
        <v>1398</v>
      </c>
      <c r="E116">
        <v>1</v>
      </c>
      <c r="F116">
        <v>0</v>
      </c>
      <c r="G116">
        <v>0</v>
      </c>
      <c r="H116">
        <v>1</v>
      </c>
      <c r="I116">
        <v>2</v>
      </c>
      <c r="J116">
        <v>0</v>
      </c>
      <c r="K116">
        <v>0</v>
      </c>
      <c r="L116">
        <v>2</v>
      </c>
      <c r="M116" t="s">
        <v>1169</v>
      </c>
      <c r="N116">
        <v>-0.37</v>
      </c>
      <c r="O116">
        <v>0.45</v>
      </c>
      <c r="P116">
        <v>2007</v>
      </c>
      <c r="Q116" t="s">
        <v>1170</v>
      </c>
    </row>
    <row r="117" spans="1:17" x14ac:dyDescent="0.25">
      <c r="A117" t="s">
        <v>1165</v>
      </c>
      <c r="B117" t="s">
        <v>1399</v>
      </c>
      <c r="C117" t="s">
        <v>1400</v>
      </c>
      <c r="D117" t="s">
        <v>1401</v>
      </c>
      <c r="E117">
        <v>1</v>
      </c>
      <c r="F117">
        <v>0</v>
      </c>
      <c r="G117">
        <v>1</v>
      </c>
      <c r="H117">
        <v>0</v>
      </c>
      <c r="I117">
        <v>1</v>
      </c>
      <c r="J117">
        <v>0</v>
      </c>
      <c r="K117">
        <v>0</v>
      </c>
      <c r="L117">
        <v>1</v>
      </c>
      <c r="M117" t="s">
        <v>1169</v>
      </c>
      <c r="N117">
        <v>-0.37</v>
      </c>
      <c r="O117">
        <v>0.18</v>
      </c>
      <c r="P117">
        <v>2009</v>
      </c>
      <c r="Q117" t="s">
        <v>1170</v>
      </c>
    </row>
    <row r="118" spans="1:17" x14ac:dyDescent="0.25">
      <c r="A118" t="s">
        <v>1165</v>
      </c>
      <c r="B118" t="s">
        <v>1399</v>
      </c>
      <c r="C118" t="s">
        <v>1402</v>
      </c>
      <c r="D118" t="s">
        <v>1401</v>
      </c>
      <c r="E118">
        <v>1</v>
      </c>
      <c r="F118">
        <v>0</v>
      </c>
      <c r="G118">
        <v>1</v>
      </c>
      <c r="H118">
        <v>0</v>
      </c>
      <c r="I118">
        <v>1</v>
      </c>
      <c r="J118">
        <v>0</v>
      </c>
      <c r="K118">
        <v>0</v>
      </c>
      <c r="L118">
        <v>1</v>
      </c>
      <c r="M118" t="s">
        <v>1169</v>
      </c>
      <c r="N118">
        <v>-0.37</v>
      </c>
      <c r="O118">
        <v>0.18</v>
      </c>
      <c r="P118">
        <v>2009</v>
      </c>
      <c r="Q118" t="s">
        <v>1170</v>
      </c>
    </row>
    <row r="119" spans="1:17" x14ac:dyDescent="0.25">
      <c r="A119" t="s">
        <v>1165</v>
      </c>
      <c r="B119" t="s">
        <v>1403</v>
      </c>
      <c r="C119" t="s">
        <v>1404</v>
      </c>
      <c r="D119" t="s">
        <v>1405</v>
      </c>
      <c r="E119">
        <v>1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 t="s">
        <v>1169</v>
      </c>
      <c r="N119">
        <v>-0.36</v>
      </c>
      <c r="O119">
        <v>0.12</v>
      </c>
      <c r="Q119" t="s">
        <v>1170</v>
      </c>
    </row>
    <row r="120" spans="1:17" x14ac:dyDescent="0.25">
      <c r="A120" t="s">
        <v>1165</v>
      </c>
      <c r="B120" t="s">
        <v>1403</v>
      </c>
      <c r="C120" t="s">
        <v>1406</v>
      </c>
      <c r="D120" t="s">
        <v>1405</v>
      </c>
      <c r="E120">
        <v>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 t="s">
        <v>1169</v>
      </c>
      <c r="N120">
        <v>-0.36</v>
      </c>
      <c r="O120">
        <v>0.12</v>
      </c>
      <c r="Q120" t="s">
        <v>1170</v>
      </c>
    </row>
    <row r="121" spans="1:17" x14ac:dyDescent="0.25">
      <c r="A121" t="s">
        <v>1165</v>
      </c>
      <c r="B121" t="s">
        <v>1407</v>
      </c>
      <c r="C121" t="s">
        <v>1408</v>
      </c>
      <c r="D121" t="s">
        <v>1409</v>
      </c>
      <c r="E121">
        <v>1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 t="s">
        <v>1169</v>
      </c>
      <c r="N121">
        <v>-0.36</v>
      </c>
      <c r="O121">
        <v>0.11</v>
      </c>
      <c r="Q121" t="s">
        <v>1170</v>
      </c>
    </row>
    <row r="122" spans="1:17" x14ac:dyDescent="0.25">
      <c r="A122" t="s">
        <v>1165</v>
      </c>
      <c r="B122" t="s">
        <v>1410</v>
      </c>
      <c r="C122" t="s">
        <v>1411</v>
      </c>
      <c r="D122" t="s">
        <v>1412</v>
      </c>
      <c r="E122">
        <v>1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 t="s">
        <v>1169</v>
      </c>
      <c r="N122">
        <v>-0.36</v>
      </c>
      <c r="O122" t="s">
        <v>1211</v>
      </c>
      <c r="Q122" t="s">
        <v>1170</v>
      </c>
    </row>
    <row r="123" spans="1:17" x14ac:dyDescent="0.25">
      <c r="A123" t="s">
        <v>1165</v>
      </c>
      <c r="B123" t="s">
        <v>1413</v>
      </c>
      <c r="C123" t="s">
        <v>1414</v>
      </c>
      <c r="D123" t="s">
        <v>1415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0</v>
      </c>
      <c r="K123">
        <v>0</v>
      </c>
      <c r="L123">
        <v>1</v>
      </c>
      <c r="M123" t="s">
        <v>1169</v>
      </c>
      <c r="N123">
        <v>-0.35</v>
      </c>
      <c r="O123" t="s">
        <v>1211</v>
      </c>
      <c r="P123" t="s">
        <v>1190</v>
      </c>
      <c r="Q123" t="s">
        <v>1170</v>
      </c>
    </row>
    <row r="124" spans="1:17" x14ac:dyDescent="0.25">
      <c r="A124" t="s">
        <v>1165</v>
      </c>
      <c r="B124" t="s">
        <v>1413</v>
      </c>
      <c r="C124" t="s">
        <v>1416</v>
      </c>
      <c r="D124" t="s">
        <v>1415</v>
      </c>
      <c r="E124">
        <v>1</v>
      </c>
      <c r="F124">
        <v>0</v>
      </c>
      <c r="G124">
        <v>1</v>
      </c>
      <c r="H124">
        <v>0</v>
      </c>
      <c r="I124">
        <v>1</v>
      </c>
      <c r="J124">
        <v>0</v>
      </c>
      <c r="K124">
        <v>0</v>
      </c>
      <c r="L124">
        <v>1</v>
      </c>
      <c r="M124" t="s">
        <v>1169</v>
      </c>
      <c r="N124">
        <v>-0.35</v>
      </c>
      <c r="O124" t="s">
        <v>1211</v>
      </c>
      <c r="P124" t="s">
        <v>1190</v>
      </c>
      <c r="Q124" t="s">
        <v>1170</v>
      </c>
    </row>
    <row r="125" spans="1:17" x14ac:dyDescent="0.25">
      <c r="A125" t="s">
        <v>1165</v>
      </c>
      <c r="B125" t="s">
        <v>1413</v>
      </c>
      <c r="C125" t="s">
        <v>1417</v>
      </c>
      <c r="D125" t="s">
        <v>1415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0</v>
      </c>
      <c r="K125">
        <v>0</v>
      </c>
      <c r="L125">
        <v>1</v>
      </c>
      <c r="M125" t="s">
        <v>1169</v>
      </c>
      <c r="N125">
        <v>-0.35</v>
      </c>
      <c r="O125" t="s">
        <v>1211</v>
      </c>
      <c r="P125" t="s">
        <v>1190</v>
      </c>
      <c r="Q125" t="s">
        <v>1170</v>
      </c>
    </row>
    <row r="126" spans="1:17" x14ac:dyDescent="0.25">
      <c r="A126" t="s">
        <v>1165</v>
      </c>
      <c r="B126" t="s">
        <v>1413</v>
      </c>
      <c r="C126" t="s">
        <v>1418</v>
      </c>
      <c r="D126" t="s">
        <v>1415</v>
      </c>
      <c r="E126">
        <v>1</v>
      </c>
      <c r="F126">
        <v>0</v>
      </c>
      <c r="G126">
        <v>1</v>
      </c>
      <c r="H126">
        <v>0</v>
      </c>
      <c r="I126">
        <v>1</v>
      </c>
      <c r="J126">
        <v>0</v>
      </c>
      <c r="K126">
        <v>0</v>
      </c>
      <c r="L126">
        <v>1</v>
      </c>
      <c r="M126" t="s">
        <v>1169</v>
      </c>
      <c r="N126">
        <v>-0.35</v>
      </c>
      <c r="O126" t="s">
        <v>1211</v>
      </c>
      <c r="P126" t="s">
        <v>1190</v>
      </c>
      <c r="Q126" t="s">
        <v>1170</v>
      </c>
    </row>
    <row r="127" spans="1:17" x14ac:dyDescent="0.25">
      <c r="A127" t="s">
        <v>1165</v>
      </c>
      <c r="B127" t="s">
        <v>1419</v>
      </c>
      <c r="C127" t="s">
        <v>1420</v>
      </c>
      <c r="D127" t="s">
        <v>1421</v>
      </c>
      <c r="E127">
        <v>1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 t="s">
        <v>1169</v>
      </c>
      <c r="N127">
        <v>-0.35</v>
      </c>
      <c r="O127" t="s">
        <v>1211</v>
      </c>
      <c r="P127">
        <v>2009</v>
      </c>
      <c r="Q127" t="s">
        <v>1170</v>
      </c>
    </row>
    <row r="128" spans="1:17" x14ac:dyDescent="0.25">
      <c r="A128" t="s">
        <v>1165</v>
      </c>
      <c r="B128" t="s">
        <v>1422</v>
      </c>
      <c r="C128" t="s">
        <v>1423</v>
      </c>
      <c r="D128" t="s">
        <v>1424</v>
      </c>
      <c r="E128">
        <v>1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 t="s">
        <v>1169</v>
      </c>
      <c r="N128">
        <v>-0.35</v>
      </c>
      <c r="O128">
        <v>0.31</v>
      </c>
      <c r="P128" t="s">
        <v>1190</v>
      </c>
      <c r="Q128" t="s">
        <v>1170</v>
      </c>
    </row>
    <row r="129" spans="1:17" x14ac:dyDescent="0.25">
      <c r="A129" t="s">
        <v>1165</v>
      </c>
      <c r="B129" t="s">
        <v>1422</v>
      </c>
      <c r="C129" t="s">
        <v>1425</v>
      </c>
      <c r="D129" t="s">
        <v>1424</v>
      </c>
      <c r="E129">
        <v>1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 t="s">
        <v>1169</v>
      </c>
      <c r="N129">
        <v>-0.35</v>
      </c>
      <c r="O129">
        <v>0.31</v>
      </c>
      <c r="P129" t="s">
        <v>1190</v>
      </c>
      <c r="Q129" t="s">
        <v>1170</v>
      </c>
    </row>
    <row r="130" spans="1:17" x14ac:dyDescent="0.25">
      <c r="A130" t="s">
        <v>1165</v>
      </c>
      <c r="B130" t="s">
        <v>1422</v>
      </c>
      <c r="C130" t="s">
        <v>1426</v>
      </c>
      <c r="D130" t="s">
        <v>1424</v>
      </c>
      <c r="E130">
        <v>1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 t="s">
        <v>1169</v>
      </c>
      <c r="N130">
        <v>-0.35</v>
      </c>
      <c r="O130">
        <v>0.31</v>
      </c>
      <c r="P130" t="s">
        <v>1190</v>
      </c>
      <c r="Q130" t="s">
        <v>1170</v>
      </c>
    </row>
    <row r="131" spans="1:17" x14ac:dyDescent="0.25">
      <c r="A131" t="s">
        <v>1165</v>
      </c>
      <c r="B131" t="s">
        <v>1427</v>
      </c>
      <c r="C131" t="s">
        <v>1428</v>
      </c>
      <c r="D131" t="s">
        <v>1429</v>
      </c>
      <c r="E131">
        <v>2</v>
      </c>
      <c r="F131">
        <v>0</v>
      </c>
      <c r="G131">
        <v>0</v>
      </c>
      <c r="H131">
        <v>2</v>
      </c>
      <c r="I131">
        <v>0</v>
      </c>
      <c r="J131">
        <v>0</v>
      </c>
      <c r="K131">
        <v>0</v>
      </c>
      <c r="L131">
        <v>0</v>
      </c>
      <c r="M131" t="s">
        <v>1169</v>
      </c>
      <c r="N131">
        <v>-0.35</v>
      </c>
      <c r="O131">
        <v>0.59</v>
      </c>
      <c r="P131">
        <v>2009</v>
      </c>
      <c r="Q131" t="s">
        <v>1170</v>
      </c>
    </row>
    <row r="132" spans="1:17" x14ac:dyDescent="0.25">
      <c r="A132" t="s">
        <v>1165</v>
      </c>
      <c r="B132" t="s">
        <v>1427</v>
      </c>
      <c r="C132" t="s">
        <v>1430</v>
      </c>
      <c r="D132" t="s">
        <v>1429</v>
      </c>
      <c r="E132">
        <v>2</v>
      </c>
      <c r="F132">
        <v>0</v>
      </c>
      <c r="G132">
        <v>0</v>
      </c>
      <c r="H132">
        <v>2</v>
      </c>
      <c r="I132">
        <v>0</v>
      </c>
      <c r="J132">
        <v>0</v>
      </c>
      <c r="K132">
        <v>0</v>
      </c>
      <c r="L132">
        <v>0</v>
      </c>
      <c r="M132" t="s">
        <v>1169</v>
      </c>
      <c r="N132">
        <v>-0.35</v>
      </c>
      <c r="O132">
        <v>0.59</v>
      </c>
      <c r="P132">
        <v>2009</v>
      </c>
      <c r="Q132" t="s">
        <v>1170</v>
      </c>
    </row>
    <row r="133" spans="1:17" x14ac:dyDescent="0.25">
      <c r="A133" t="s">
        <v>1165</v>
      </c>
      <c r="B133" t="s">
        <v>1427</v>
      </c>
      <c r="C133" t="s">
        <v>1431</v>
      </c>
      <c r="D133" t="s">
        <v>1429</v>
      </c>
      <c r="E133">
        <v>2</v>
      </c>
      <c r="F133">
        <v>0</v>
      </c>
      <c r="G133">
        <v>0</v>
      </c>
      <c r="H133">
        <v>2</v>
      </c>
      <c r="I133">
        <v>0</v>
      </c>
      <c r="J133">
        <v>0</v>
      </c>
      <c r="K133">
        <v>0</v>
      </c>
      <c r="L133">
        <v>0</v>
      </c>
      <c r="M133" t="s">
        <v>1169</v>
      </c>
      <c r="N133">
        <v>-0.35</v>
      </c>
      <c r="O133">
        <v>0.59</v>
      </c>
      <c r="P133">
        <v>2009</v>
      </c>
      <c r="Q133" t="s">
        <v>1170</v>
      </c>
    </row>
    <row r="134" spans="1:17" x14ac:dyDescent="0.25">
      <c r="A134" t="s">
        <v>1165</v>
      </c>
      <c r="B134" t="s">
        <v>1432</v>
      </c>
      <c r="C134" t="s">
        <v>1433</v>
      </c>
      <c r="D134" t="s">
        <v>1434</v>
      </c>
      <c r="E134">
        <v>1</v>
      </c>
      <c r="F134">
        <v>1</v>
      </c>
      <c r="G134">
        <v>0</v>
      </c>
      <c r="H134">
        <v>0</v>
      </c>
      <c r="I134">
        <v>1</v>
      </c>
      <c r="J134">
        <v>0</v>
      </c>
      <c r="K134">
        <v>0</v>
      </c>
      <c r="L134">
        <v>1</v>
      </c>
      <c r="M134" t="s">
        <v>1169</v>
      </c>
      <c r="N134">
        <v>-0.35</v>
      </c>
      <c r="O134">
        <v>0.28000000000000003</v>
      </c>
      <c r="P134" t="s">
        <v>1190</v>
      </c>
      <c r="Q134" t="s">
        <v>1170</v>
      </c>
    </row>
    <row r="135" spans="1:17" x14ac:dyDescent="0.25">
      <c r="A135" t="s">
        <v>1165</v>
      </c>
      <c r="B135" t="s">
        <v>1435</v>
      </c>
      <c r="C135" t="s">
        <v>1436</v>
      </c>
      <c r="D135" t="s">
        <v>1435</v>
      </c>
      <c r="E135">
        <v>1</v>
      </c>
      <c r="F135">
        <v>0</v>
      </c>
      <c r="G135">
        <v>0</v>
      </c>
      <c r="H135">
        <v>1</v>
      </c>
      <c r="I135">
        <v>2</v>
      </c>
      <c r="J135">
        <v>0</v>
      </c>
      <c r="K135">
        <v>1</v>
      </c>
      <c r="L135">
        <v>1</v>
      </c>
      <c r="M135" t="s">
        <v>1169</v>
      </c>
      <c r="N135">
        <v>-0.34</v>
      </c>
      <c r="O135">
        <v>0.39</v>
      </c>
      <c r="Q135" t="s">
        <v>1170</v>
      </c>
    </row>
    <row r="136" spans="1:17" x14ac:dyDescent="0.25">
      <c r="A136" t="s">
        <v>1165</v>
      </c>
      <c r="B136" t="s">
        <v>1437</v>
      </c>
      <c r="C136" t="s">
        <v>1438</v>
      </c>
      <c r="D136" t="s">
        <v>1439</v>
      </c>
      <c r="E136">
        <v>1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 t="s">
        <v>1169</v>
      </c>
      <c r="N136">
        <v>-0.34</v>
      </c>
      <c r="O136">
        <v>0.31</v>
      </c>
      <c r="Q136" t="s">
        <v>1170</v>
      </c>
    </row>
    <row r="137" spans="1:17" x14ac:dyDescent="0.25">
      <c r="A137" t="s">
        <v>1165</v>
      </c>
      <c r="B137" t="s">
        <v>1437</v>
      </c>
      <c r="C137" t="s">
        <v>1440</v>
      </c>
      <c r="D137" t="s">
        <v>1439</v>
      </c>
      <c r="E137">
        <v>1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 t="s">
        <v>1169</v>
      </c>
      <c r="N137">
        <v>-0.34</v>
      </c>
      <c r="O137">
        <v>0.31</v>
      </c>
      <c r="Q137" t="s">
        <v>1170</v>
      </c>
    </row>
    <row r="138" spans="1:17" x14ac:dyDescent="0.25">
      <c r="A138" t="s">
        <v>1165</v>
      </c>
      <c r="B138" t="s">
        <v>1441</v>
      </c>
      <c r="C138" t="s">
        <v>1442</v>
      </c>
      <c r="D138" t="s">
        <v>1443</v>
      </c>
      <c r="E138">
        <v>1</v>
      </c>
      <c r="F138">
        <v>1</v>
      </c>
      <c r="G138">
        <v>0</v>
      </c>
      <c r="H138">
        <v>0</v>
      </c>
      <c r="I138">
        <v>1</v>
      </c>
      <c r="J138">
        <v>0</v>
      </c>
      <c r="K138">
        <v>0</v>
      </c>
      <c r="L138">
        <v>1</v>
      </c>
      <c r="M138" t="s">
        <v>1169</v>
      </c>
      <c r="N138">
        <v>-0.34</v>
      </c>
      <c r="O138" t="s">
        <v>1211</v>
      </c>
      <c r="P138">
        <v>2009</v>
      </c>
      <c r="Q138" t="s">
        <v>1170</v>
      </c>
    </row>
    <row r="139" spans="1:17" x14ac:dyDescent="0.25">
      <c r="A139" t="s">
        <v>1165</v>
      </c>
      <c r="B139" t="s">
        <v>1444</v>
      </c>
      <c r="C139" t="s">
        <v>1445</v>
      </c>
      <c r="D139" t="s">
        <v>1446</v>
      </c>
      <c r="E139">
        <v>1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 t="s">
        <v>1169</v>
      </c>
      <c r="N139">
        <v>-0.34</v>
      </c>
      <c r="O139">
        <v>0.12</v>
      </c>
      <c r="Q139" t="s">
        <v>1170</v>
      </c>
    </row>
    <row r="140" spans="1:17" x14ac:dyDescent="0.25">
      <c r="A140" t="s">
        <v>1165</v>
      </c>
      <c r="B140" t="s">
        <v>1444</v>
      </c>
      <c r="C140" t="s">
        <v>1447</v>
      </c>
      <c r="D140" t="s">
        <v>1446</v>
      </c>
      <c r="E140">
        <v>1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 t="s">
        <v>1169</v>
      </c>
      <c r="N140">
        <v>-0.34</v>
      </c>
      <c r="O140">
        <v>0.12</v>
      </c>
      <c r="Q140" t="s">
        <v>1170</v>
      </c>
    </row>
    <row r="141" spans="1:17" x14ac:dyDescent="0.25">
      <c r="A141" t="s">
        <v>1165</v>
      </c>
      <c r="B141" t="s">
        <v>1444</v>
      </c>
      <c r="C141" t="s">
        <v>1448</v>
      </c>
      <c r="D141" t="s">
        <v>1446</v>
      </c>
      <c r="E141">
        <v>1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 t="s">
        <v>1169</v>
      </c>
      <c r="N141">
        <v>-0.34</v>
      </c>
      <c r="O141">
        <v>0.12</v>
      </c>
      <c r="Q141" t="s">
        <v>1170</v>
      </c>
    </row>
    <row r="142" spans="1:17" x14ac:dyDescent="0.25">
      <c r="A142" t="s">
        <v>1165</v>
      </c>
      <c r="B142" t="s">
        <v>1449</v>
      </c>
      <c r="C142" t="s">
        <v>1450</v>
      </c>
      <c r="D142" t="s">
        <v>1449</v>
      </c>
      <c r="E142">
        <v>1</v>
      </c>
      <c r="F142">
        <v>1</v>
      </c>
      <c r="G142">
        <v>0</v>
      </c>
      <c r="H142">
        <v>0</v>
      </c>
      <c r="I142">
        <v>1</v>
      </c>
      <c r="J142">
        <v>0</v>
      </c>
      <c r="K142">
        <v>1</v>
      </c>
      <c r="L142">
        <v>0</v>
      </c>
      <c r="M142" t="s">
        <v>1169</v>
      </c>
      <c r="N142">
        <v>-0.34</v>
      </c>
      <c r="O142">
        <v>0.12</v>
      </c>
      <c r="P142">
        <v>2009</v>
      </c>
      <c r="Q142" t="s">
        <v>1170</v>
      </c>
    </row>
    <row r="143" spans="1:17" x14ac:dyDescent="0.25">
      <c r="A143" t="s">
        <v>1165</v>
      </c>
      <c r="B143" t="s">
        <v>1451</v>
      </c>
      <c r="C143" t="s">
        <v>1452</v>
      </c>
      <c r="D143" t="s">
        <v>1453</v>
      </c>
      <c r="E143">
        <v>1</v>
      </c>
      <c r="F143">
        <v>1</v>
      </c>
      <c r="G143">
        <v>0</v>
      </c>
      <c r="H143">
        <v>0</v>
      </c>
      <c r="I143">
        <v>2</v>
      </c>
      <c r="J143">
        <v>2</v>
      </c>
      <c r="K143">
        <v>0</v>
      </c>
      <c r="L143">
        <v>0</v>
      </c>
      <c r="M143" t="s">
        <v>1169</v>
      </c>
      <c r="N143">
        <v>-0.34</v>
      </c>
      <c r="O143" t="s">
        <v>1211</v>
      </c>
      <c r="Q143" t="s">
        <v>1170</v>
      </c>
    </row>
    <row r="144" spans="1:17" x14ac:dyDescent="0.25">
      <c r="A144" t="s">
        <v>1165</v>
      </c>
      <c r="B144" t="s">
        <v>1454</v>
      </c>
      <c r="C144" t="s">
        <v>1455</v>
      </c>
      <c r="D144" t="s">
        <v>1456</v>
      </c>
      <c r="E144">
        <v>1</v>
      </c>
      <c r="F144">
        <v>0</v>
      </c>
      <c r="G144">
        <v>0</v>
      </c>
      <c r="H144">
        <v>1</v>
      </c>
      <c r="I144">
        <v>3</v>
      </c>
      <c r="J144">
        <v>0</v>
      </c>
      <c r="K144">
        <v>1</v>
      </c>
      <c r="L144">
        <v>2</v>
      </c>
      <c r="M144" t="s">
        <v>1169</v>
      </c>
      <c r="N144">
        <v>-0.33</v>
      </c>
      <c r="O144">
        <v>0.51</v>
      </c>
      <c r="P144" t="s">
        <v>1190</v>
      </c>
      <c r="Q144" t="s">
        <v>1170</v>
      </c>
    </row>
    <row r="145" spans="1:17" x14ac:dyDescent="0.25">
      <c r="A145" t="s">
        <v>1165</v>
      </c>
      <c r="B145" t="s">
        <v>1457</v>
      </c>
      <c r="C145" t="s">
        <v>1458</v>
      </c>
      <c r="D145" t="s">
        <v>1459</v>
      </c>
      <c r="E145">
        <v>1</v>
      </c>
      <c r="F145">
        <v>0</v>
      </c>
      <c r="G145">
        <v>0</v>
      </c>
      <c r="H145">
        <v>1</v>
      </c>
      <c r="I145">
        <v>1</v>
      </c>
      <c r="J145">
        <v>0</v>
      </c>
      <c r="K145">
        <v>0</v>
      </c>
      <c r="L145">
        <v>1</v>
      </c>
      <c r="M145" t="s">
        <v>1169</v>
      </c>
      <c r="N145">
        <v>-0.33</v>
      </c>
      <c r="O145">
        <v>0.48</v>
      </c>
      <c r="P145" t="s">
        <v>1190</v>
      </c>
      <c r="Q145" t="s">
        <v>1170</v>
      </c>
    </row>
    <row r="146" spans="1:17" x14ac:dyDescent="0.25">
      <c r="A146" t="s">
        <v>1165</v>
      </c>
      <c r="B146" t="s">
        <v>1457</v>
      </c>
      <c r="C146" t="s">
        <v>1460</v>
      </c>
      <c r="D146" t="s">
        <v>1459</v>
      </c>
      <c r="E146">
        <v>1</v>
      </c>
      <c r="F146">
        <v>0</v>
      </c>
      <c r="G146">
        <v>0</v>
      </c>
      <c r="H146">
        <v>1</v>
      </c>
      <c r="I146">
        <v>1</v>
      </c>
      <c r="J146">
        <v>0</v>
      </c>
      <c r="K146">
        <v>0</v>
      </c>
      <c r="L146">
        <v>1</v>
      </c>
      <c r="M146" t="s">
        <v>1169</v>
      </c>
      <c r="N146">
        <v>-0.33</v>
      </c>
      <c r="O146">
        <v>0.48</v>
      </c>
      <c r="P146" t="s">
        <v>1190</v>
      </c>
      <c r="Q146" t="s">
        <v>1170</v>
      </c>
    </row>
    <row r="147" spans="1:17" x14ac:dyDescent="0.25">
      <c r="A147" t="s">
        <v>1165</v>
      </c>
      <c r="B147" t="s">
        <v>1461</v>
      </c>
      <c r="C147" t="s">
        <v>1462</v>
      </c>
      <c r="D147" t="s">
        <v>1463</v>
      </c>
      <c r="E147">
        <v>1</v>
      </c>
      <c r="F147">
        <v>0</v>
      </c>
      <c r="G147">
        <v>0</v>
      </c>
      <c r="H147">
        <v>1</v>
      </c>
      <c r="I147">
        <v>2</v>
      </c>
      <c r="J147">
        <v>1</v>
      </c>
      <c r="K147">
        <v>0</v>
      </c>
      <c r="L147">
        <v>1</v>
      </c>
      <c r="M147" t="s">
        <v>1169</v>
      </c>
      <c r="N147">
        <v>-0.33</v>
      </c>
      <c r="O147">
        <v>0.45</v>
      </c>
      <c r="Q147" t="s">
        <v>1170</v>
      </c>
    </row>
    <row r="148" spans="1:17" x14ac:dyDescent="0.25">
      <c r="A148" t="s">
        <v>1165</v>
      </c>
      <c r="B148" t="s">
        <v>1464</v>
      </c>
      <c r="C148" t="s">
        <v>1465</v>
      </c>
      <c r="D148" t="s">
        <v>1466</v>
      </c>
      <c r="E148">
        <v>1</v>
      </c>
      <c r="F148">
        <v>0</v>
      </c>
      <c r="G148">
        <v>0</v>
      </c>
      <c r="H148">
        <v>1</v>
      </c>
      <c r="I148">
        <v>2</v>
      </c>
      <c r="J148">
        <v>0</v>
      </c>
      <c r="K148">
        <v>1</v>
      </c>
      <c r="L148">
        <v>1</v>
      </c>
      <c r="M148" t="s">
        <v>1169</v>
      </c>
      <c r="N148">
        <v>-0.33</v>
      </c>
      <c r="O148">
        <v>0.47</v>
      </c>
      <c r="Q148" t="s">
        <v>1170</v>
      </c>
    </row>
    <row r="149" spans="1:17" x14ac:dyDescent="0.25">
      <c r="A149" t="s">
        <v>1165</v>
      </c>
      <c r="B149" t="s">
        <v>1464</v>
      </c>
      <c r="C149" t="s">
        <v>1467</v>
      </c>
      <c r="D149" t="s">
        <v>1466</v>
      </c>
      <c r="E149">
        <v>1</v>
      </c>
      <c r="F149">
        <v>0</v>
      </c>
      <c r="G149">
        <v>0</v>
      </c>
      <c r="H149">
        <v>1</v>
      </c>
      <c r="I149">
        <v>2</v>
      </c>
      <c r="J149">
        <v>0</v>
      </c>
      <c r="K149">
        <v>1</v>
      </c>
      <c r="L149">
        <v>1</v>
      </c>
      <c r="M149" t="s">
        <v>1169</v>
      </c>
      <c r="N149">
        <v>-0.33</v>
      </c>
      <c r="O149">
        <v>0.47</v>
      </c>
      <c r="Q149" t="s">
        <v>1170</v>
      </c>
    </row>
    <row r="150" spans="1:17" x14ac:dyDescent="0.25">
      <c r="A150" t="s">
        <v>1165</v>
      </c>
      <c r="B150" t="s">
        <v>1464</v>
      </c>
      <c r="C150" t="s">
        <v>1468</v>
      </c>
      <c r="D150" t="s">
        <v>1466</v>
      </c>
      <c r="E150">
        <v>1</v>
      </c>
      <c r="F150">
        <v>0</v>
      </c>
      <c r="G150">
        <v>0</v>
      </c>
      <c r="H150">
        <v>1</v>
      </c>
      <c r="I150">
        <v>2</v>
      </c>
      <c r="J150">
        <v>0</v>
      </c>
      <c r="K150">
        <v>1</v>
      </c>
      <c r="L150">
        <v>1</v>
      </c>
      <c r="M150" t="s">
        <v>1169</v>
      </c>
      <c r="N150">
        <v>-0.33</v>
      </c>
      <c r="O150">
        <v>0.47</v>
      </c>
      <c r="Q150" t="s">
        <v>1170</v>
      </c>
    </row>
    <row r="151" spans="1:17" x14ac:dyDescent="0.25">
      <c r="A151" t="s">
        <v>1165</v>
      </c>
      <c r="B151" t="s">
        <v>1464</v>
      </c>
      <c r="C151" t="s">
        <v>1469</v>
      </c>
      <c r="D151" t="s">
        <v>1466</v>
      </c>
      <c r="E151">
        <v>1</v>
      </c>
      <c r="F151">
        <v>0</v>
      </c>
      <c r="G151">
        <v>0</v>
      </c>
      <c r="H151">
        <v>1</v>
      </c>
      <c r="I151">
        <v>2</v>
      </c>
      <c r="J151">
        <v>0</v>
      </c>
      <c r="K151">
        <v>1</v>
      </c>
      <c r="L151">
        <v>1</v>
      </c>
      <c r="M151" t="s">
        <v>1169</v>
      </c>
      <c r="N151">
        <v>-0.33</v>
      </c>
      <c r="O151">
        <v>0.47</v>
      </c>
      <c r="Q151" t="s">
        <v>1170</v>
      </c>
    </row>
    <row r="152" spans="1:17" x14ac:dyDescent="0.25">
      <c r="A152" t="s">
        <v>1165</v>
      </c>
      <c r="B152" t="s">
        <v>1464</v>
      </c>
      <c r="C152" t="s">
        <v>1470</v>
      </c>
      <c r="D152" t="s">
        <v>1466</v>
      </c>
      <c r="E152">
        <v>1</v>
      </c>
      <c r="F152">
        <v>0</v>
      </c>
      <c r="G152">
        <v>0</v>
      </c>
      <c r="H152">
        <v>1</v>
      </c>
      <c r="I152">
        <v>2</v>
      </c>
      <c r="J152">
        <v>0</v>
      </c>
      <c r="K152">
        <v>1</v>
      </c>
      <c r="L152">
        <v>1</v>
      </c>
      <c r="M152" t="s">
        <v>1169</v>
      </c>
      <c r="N152">
        <v>-0.33</v>
      </c>
      <c r="O152">
        <v>0.47</v>
      </c>
      <c r="Q152" t="s">
        <v>1170</v>
      </c>
    </row>
    <row r="153" spans="1:17" x14ac:dyDescent="0.25">
      <c r="A153" t="s">
        <v>1165</v>
      </c>
      <c r="B153" t="s">
        <v>1464</v>
      </c>
      <c r="C153" t="s">
        <v>1471</v>
      </c>
      <c r="D153" t="s">
        <v>1466</v>
      </c>
      <c r="E153">
        <v>1</v>
      </c>
      <c r="F153">
        <v>0</v>
      </c>
      <c r="G153">
        <v>0</v>
      </c>
      <c r="H153">
        <v>1</v>
      </c>
      <c r="I153">
        <v>2</v>
      </c>
      <c r="J153">
        <v>0</v>
      </c>
      <c r="K153">
        <v>1</v>
      </c>
      <c r="L153">
        <v>1</v>
      </c>
      <c r="M153" t="s">
        <v>1169</v>
      </c>
      <c r="N153">
        <v>-0.33</v>
      </c>
      <c r="O153">
        <v>0.47</v>
      </c>
      <c r="Q153" t="s">
        <v>1170</v>
      </c>
    </row>
    <row r="154" spans="1:17" x14ac:dyDescent="0.25">
      <c r="A154" t="s">
        <v>1165</v>
      </c>
      <c r="B154" t="s">
        <v>1472</v>
      </c>
      <c r="C154" t="s">
        <v>1473</v>
      </c>
      <c r="D154" t="s">
        <v>1474</v>
      </c>
      <c r="E154">
        <v>1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 t="s">
        <v>1169</v>
      </c>
      <c r="N154">
        <v>-0.33</v>
      </c>
      <c r="O154">
        <v>0.36</v>
      </c>
      <c r="P154">
        <v>2009</v>
      </c>
      <c r="Q154" t="s">
        <v>1170</v>
      </c>
    </row>
    <row r="155" spans="1:17" x14ac:dyDescent="0.25">
      <c r="A155" t="s">
        <v>1165</v>
      </c>
      <c r="B155" t="s">
        <v>1475</v>
      </c>
      <c r="C155" t="s">
        <v>1476</v>
      </c>
      <c r="D155" t="s">
        <v>1477</v>
      </c>
      <c r="E155">
        <v>1</v>
      </c>
      <c r="F155">
        <v>0</v>
      </c>
      <c r="G155">
        <v>0</v>
      </c>
      <c r="H155">
        <v>1</v>
      </c>
      <c r="I155">
        <v>1</v>
      </c>
      <c r="J155">
        <v>0</v>
      </c>
      <c r="K155">
        <v>0</v>
      </c>
      <c r="L155">
        <v>1</v>
      </c>
      <c r="M155" t="s">
        <v>1169</v>
      </c>
      <c r="N155">
        <v>-0.32</v>
      </c>
      <c r="O155">
        <v>0.41</v>
      </c>
      <c r="Q155" t="s">
        <v>1170</v>
      </c>
    </row>
    <row r="156" spans="1:17" x14ac:dyDescent="0.25">
      <c r="A156" t="s">
        <v>1165</v>
      </c>
      <c r="B156" t="s">
        <v>1475</v>
      </c>
      <c r="C156" t="s">
        <v>1478</v>
      </c>
      <c r="D156" t="s">
        <v>1477</v>
      </c>
      <c r="E156">
        <v>1</v>
      </c>
      <c r="F156">
        <v>0</v>
      </c>
      <c r="G156">
        <v>0</v>
      </c>
      <c r="H156">
        <v>1</v>
      </c>
      <c r="I156">
        <v>1</v>
      </c>
      <c r="J156">
        <v>0</v>
      </c>
      <c r="K156">
        <v>0</v>
      </c>
      <c r="L156">
        <v>1</v>
      </c>
      <c r="M156" t="s">
        <v>1169</v>
      </c>
      <c r="N156">
        <v>-0.32</v>
      </c>
      <c r="O156">
        <v>0.41</v>
      </c>
      <c r="Q156" t="s">
        <v>1170</v>
      </c>
    </row>
    <row r="157" spans="1:17" x14ac:dyDescent="0.25">
      <c r="A157" t="s">
        <v>1165</v>
      </c>
      <c r="B157" t="s">
        <v>1475</v>
      </c>
      <c r="C157" t="s">
        <v>1479</v>
      </c>
      <c r="D157" t="s">
        <v>1477</v>
      </c>
      <c r="E157">
        <v>1</v>
      </c>
      <c r="F157">
        <v>0</v>
      </c>
      <c r="G157">
        <v>0</v>
      </c>
      <c r="H157">
        <v>1</v>
      </c>
      <c r="I157">
        <v>1</v>
      </c>
      <c r="J157">
        <v>0</v>
      </c>
      <c r="K157">
        <v>0</v>
      </c>
      <c r="L157">
        <v>1</v>
      </c>
      <c r="M157" t="s">
        <v>1169</v>
      </c>
      <c r="N157">
        <v>-0.32</v>
      </c>
      <c r="O157">
        <v>0.41</v>
      </c>
      <c r="Q157" t="s">
        <v>1170</v>
      </c>
    </row>
    <row r="158" spans="1:17" x14ac:dyDescent="0.25">
      <c r="A158" t="s">
        <v>1165</v>
      </c>
      <c r="B158" t="s">
        <v>1475</v>
      </c>
      <c r="C158" t="s">
        <v>1480</v>
      </c>
      <c r="D158" t="s">
        <v>1477</v>
      </c>
      <c r="E158">
        <v>1</v>
      </c>
      <c r="F158">
        <v>0</v>
      </c>
      <c r="G158">
        <v>0</v>
      </c>
      <c r="H158">
        <v>1</v>
      </c>
      <c r="I158">
        <v>1</v>
      </c>
      <c r="J158">
        <v>0</v>
      </c>
      <c r="K158">
        <v>0</v>
      </c>
      <c r="L158">
        <v>1</v>
      </c>
      <c r="M158" t="s">
        <v>1169</v>
      </c>
      <c r="N158">
        <v>-0.32</v>
      </c>
      <c r="O158">
        <v>0.41</v>
      </c>
      <c r="Q158" t="s">
        <v>1170</v>
      </c>
    </row>
    <row r="159" spans="1:17" x14ac:dyDescent="0.25">
      <c r="A159" t="s">
        <v>1165</v>
      </c>
      <c r="B159" t="s">
        <v>1475</v>
      </c>
      <c r="C159" t="s">
        <v>1481</v>
      </c>
      <c r="D159" t="s">
        <v>1477</v>
      </c>
      <c r="E159">
        <v>1</v>
      </c>
      <c r="F159">
        <v>0</v>
      </c>
      <c r="G159">
        <v>0</v>
      </c>
      <c r="H159">
        <v>1</v>
      </c>
      <c r="I159">
        <v>1</v>
      </c>
      <c r="J159">
        <v>0</v>
      </c>
      <c r="K159">
        <v>0</v>
      </c>
      <c r="L159">
        <v>1</v>
      </c>
      <c r="M159" t="s">
        <v>1169</v>
      </c>
      <c r="N159">
        <v>-0.32</v>
      </c>
      <c r="O159">
        <v>0.41</v>
      </c>
      <c r="Q159" t="s">
        <v>1170</v>
      </c>
    </row>
    <row r="160" spans="1:17" x14ac:dyDescent="0.25">
      <c r="A160" t="s">
        <v>1165</v>
      </c>
      <c r="B160" t="s">
        <v>1475</v>
      </c>
      <c r="C160" t="s">
        <v>1482</v>
      </c>
      <c r="D160" t="s">
        <v>1477</v>
      </c>
      <c r="E160">
        <v>1</v>
      </c>
      <c r="F160">
        <v>0</v>
      </c>
      <c r="G160">
        <v>0</v>
      </c>
      <c r="H160">
        <v>1</v>
      </c>
      <c r="I160">
        <v>1</v>
      </c>
      <c r="J160">
        <v>0</v>
      </c>
      <c r="K160">
        <v>0</v>
      </c>
      <c r="L160">
        <v>1</v>
      </c>
      <c r="M160" t="s">
        <v>1169</v>
      </c>
      <c r="N160">
        <v>-0.32</v>
      </c>
      <c r="O160">
        <v>0.41</v>
      </c>
      <c r="Q160" t="s">
        <v>1170</v>
      </c>
    </row>
    <row r="161" spans="1:17" x14ac:dyDescent="0.25">
      <c r="A161" t="s">
        <v>1165</v>
      </c>
      <c r="B161" t="s">
        <v>1483</v>
      </c>
      <c r="C161" t="s">
        <v>1484</v>
      </c>
      <c r="D161" t="s">
        <v>1485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0</v>
      </c>
      <c r="K161">
        <v>0</v>
      </c>
      <c r="L161">
        <v>1</v>
      </c>
      <c r="M161" t="s">
        <v>1169</v>
      </c>
      <c r="N161">
        <v>-0.32</v>
      </c>
      <c r="O161">
        <v>0.25</v>
      </c>
      <c r="Q161" t="s">
        <v>1170</v>
      </c>
    </row>
    <row r="162" spans="1:17" x14ac:dyDescent="0.25">
      <c r="A162" t="s">
        <v>1165</v>
      </c>
      <c r="B162" t="s">
        <v>1483</v>
      </c>
      <c r="C162" t="s">
        <v>1486</v>
      </c>
      <c r="D162" t="s">
        <v>1485</v>
      </c>
      <c r="E162">
        <v>1</v>
      </c>
      <c r="F162">
        <v>0</v>
      </c>
      <c r="G162">
        <v>1</v>
      </c>
      <c r="H162">
        <v>0</v>
      </c>
      <c r="I162">
        <v>1</v>
      </c>
      <c r="J162">
        <v>0</v>
      </c>
      <c r="K162">
        <v>0</v>
      </c>
      <c r="L162">
        <v>1</v>
      </c>
      <c r="M162" t="s">
        <v>1169</v>
      </c>
      <c r="N162">
        <v>-0.32</v>
      </c>
      <c r="O162">
        <v>0.25</v>
      </c>
      <c r="Q162" t="s">
        <v>1170</v>
      </c>
    </row>
    <row r="163" spans="1:17" x14ac:dyDescent="0.25">
      <c r="A163" t="s">
        <v>1165</v>
      </c>
      <c r="B163" t="s">
        <v>1487</v>
      </c>
      <c r="C163" t="s">
        <v>1488</v>
      </c>
      <c r="D163" t="s">
        <v>1489</v>
      </c>
      <c r="E163">
        <v>1</v>
      </c>
      <c r="F163">
        <v>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 t="s">
        <v>1169</v>
      </c>
      <c r="N163">
        <v>-0.31</v>
      </c>
      <c r="O163" t="s">
        <v>1211</v>
      </c>
      <c r="P163">
        <v>2009</v>
      </c>
      <c r="Q163" t="s">
        <v>1170</v>
      </c>
    </row>
    <row r="164" spans="1:17" x14ac:dyDescent="0.25">
      <c r="A164" t="s">
        <v>1165</v>
      </c>
      <c r="B164" t="s">
        <v>1490</v>
      </c>
      <c r="C164" t="s">
        <v>1491</v>
      </c>
      <c r="D164" t="s">
        <v>1492</v>
      </c>
      <c r="E164">
        <v>1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 t="s">
        <v>1169</v>
      </c>
      <c r="N164">
        <v>-0.31</v>
      </c>
      <c r="O164">
        <v>0.22</v>
      </c>
      <c r="P164">
        <v>2009</v>
      </c>
      <c r="Q164" t="s">
        <v>1170</v>
      </c>
    </row>
    <row r="165" spans="1:17" x14ac:dyDescent="0.25">
      <c r="A165" t="s">
        <v>1165</v>
      </c>
      <c r="B165" t="s">
        <v>1490</v>
      </c>
      <c r="C165" t="s">
        <v>1493</v>
      </c>
      <c r="D165" t="s">
        <v>1492</v>
      </c>
      <c r="E165">
        <v>1</v>
      </c>
      <c r="F165">
        <v>1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 t="s">
        <v>1169</v>
      </c>
      <c r="N165">
        <v>-0.31</v>
      </c>
      <c r="O165">
        <v>0.22</v>
      </c>
      <c r="P165">
        <v>2009</v>
      </c>
      <c r="Q165" t="s">
        <v>1170</v>
      </c>
    </row>
    <row r="166" spans="1:17" x14ac:dyDescent="0.25">
      <c r="A166" t="s">
        <v>1165</v>
      </c>
      <c r="B166" t="s">
        <v>1494</v>
      </c>
      <c r="C166" t="s">
        <v>1495</v>
      </c>
      <c r="D166" t="s">
        <v>1496</v>
      </c>
      <c r="E166">
        <v>2</v>
      </c>
      <c r="F166">
        <v>0</v>
      </c>
      <c r="G166">
        <v>1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1169</v>
      </c>
      <c r="N166">
        <v>-0.31</v>
      </c>
      <c r="O166">
        <v>0.35</v>
      </c>
      <c r="P166" t="s">
        <v>1190</v>
      </c>
      <c r="Q166" t="s">
        <v>1170</v>
      </c>
    </row>
    <row r="167" spans="1:17" x14ac:dyDescent="0.25">
      <c r="A167" t="s">
        <v>1165</v>
      </c>
      <c r="B167" t="s">
        <v>1494</v>
      </c>
      <c r="C167" t="s">
        <v>1497</v>
      </c>
      <c r="D167" t="s">
        <v>1496</v>
      </c>
      <c r="E167">
        <v>2</v>
      </c>
      <c r="F167">
        <v>0</v>
      </c>
      <c r="G167">
        <v>1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1169</v>
      </c>
      <c r="N167">
        <v>-0.31</v>
      </c>
      <c r="O167">
        <v>0.35</v>
      </c>
      <c r="P167" t="s">
        <v>1190</v>
      </c>
      <c r="Q167" t="s">
        <v>1170</v>
      </c>
    </row>
    <row r="168" spans="1:17" x14ac:dyDescent="0.25">
      <c r="A168" t="s">
        <v>1165</v>
      </c>
      <c r="B168" t="s">
        <v>1498</v>
      </c>
      <c r="C168" t="s">
        <v>1499</v>
      </c>
      <c r="D168" t="s">
        <v>1500</v>
      </c>
      <c r="E168">
        <v>1</v>
      </c>
      <c r="F168">
        <v>1</v>
      </c>
      <c r="G168">
        <v>0</v>
      </c>
      <c r="H168">
        <v>0</v>
      </c>
      <c r="I168">
        <v>1</v>
      </c>
      <c r="J168">
        <v>0</v>
      </c>
      <c r="K168">
        <v>0</v>
      </c>
      <c r="L168">
        <v>1</v>
      </c>
      <c r="M168" t="s">
        <v>1169</v>
      </c>
      <c r="N168">
        <v>-0.3</v>
      </c>
      <c r="O168">
        <v>0.41</v>
      </c>
      <c r="Q168" t="s">
        <v>1170</v>
      </c>
    </row>
    <row r="169" spans="1:17" x14ac:dyDescent="0.25">
      <c r="A169" t="s">
        <v>1165</v>
      </c>
      <c r="B169" t="s">
        <v>1501</v>
      </c>
      <c r="C169" t="s">
        <v>1502</v>
      </c>
      <c r="D169" t="s">
        <v>1503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0</v>
      </c>
      <c r="K169">
        <v>1</v>
      </c>
      <c r="L169">
        <v>0</v>
      </c>
      <c r="M169" t="s">
        <v>1169</v>
      </c>
      <c r="N169">
        <v>-0.3</v>
      </c>
      <c r="O169">
        <v>0.22</v>
      </c>
      <c r="P169" t="s">
        <v>1190</v>
      </c>
      <c r="Q169" t="s">
        <v>1170</v>
      </c>
    </row>
    <row r="170" spans="1:17" x14ac:dyDescent="0.25">
      <c r="A170" t="s">
        <v>1165</v>
      </c>
      <c r="B170" t="s">
        <v>1504</v>
      </c>
      <c r="C170" t="s">
        <v>1505</v>
      </c>
      <c r="D170" t="s">
        <v>1506</v>
      </c>
      <c r="E170">
        <v>1</v>
      </c>
      <c r="F170">
        <v>1</v>
      </c>
      <c r="G170">
        <v>0</v>
      </c>
      <c r="H170">
        <v>0</v>
      </c>
      <c r="I170">
        <v>2</v>
      </c>
      <c r="J170">
        <v>0</v>
      </c>
      <c r="K170">
        <v>1</v>
      </c>
      <c r="L170">
        <v>1</v>
      </c>
      <c r="M170" t="s">
        <v>1169</v>
      </c>
      <c r="N170">
        <v>-0.3</v>
      </c>
      <c r="O170">
        <v>0.34</v>
      </c>
      <c r="P170">
        <v>2009</v>
      </c>
      <c r="Q170" t="s">
        <v>1170</v>
      </c>
    </row>
    <row r="171" spans="1:17" x14ac:dyDescent="0.25">
      <c r="A171" t="s">
        <v>1165</v>
      </c>
      <c r="B171" t="s">
        <v>1507</v>
      </c>
      <c r="C171" t="s">
        <v>1508</v>
      </c>
      <c r="D171" t="s">
        <v>1509</v>
      </c>
      <c r="E171">
        <v>1</v>
      </c>
      <c r="F171">
        <v>0</v>
      </c>
      <c r="G171">
        <v>0</v>
      </c>
      <c r="H171">
        <v>1</v>
      </c>
      <c r="I171">
        <v>1</v>
      </c>
      <c r="J171">
        <v>0</v>
      </c>
      <c r="K171">
        <v>1</v>
      </c>
      <c r="L171">
        <v>0</v>
      </c>
      <c r="M171" t="s">
        <v>1169</v>
      </c>
      <c r="N171">
        <v>-0.3</v>
      </c>
      <c r="O171">
        <v>0.43</v>
      </c>
      <c r="P171">
        <v>2009</v>
      </c>
      <c r="Q171" t="s">
        <v>1170</v>
      </c>
    </row>
    <row r="172" spans="1:17" x14ac:dyDescent="0.25">
      <c r="A172" t="s">
        <v>1165</v>
      </c>
      <c r="B172" t="s">
        <v>1501</v>
      </c>
      <c r="C172" t="s">
        <v>1510</v>
      </c>
      <c r="D172" t="s">
        <v>1503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0</v>
      </c>
      <c r="K172">
        <v>1</v>
      </c>
      <c r="L172">
        <v>0</v>
      </c>
      <c r="M172" t="s">
        <v>1169</v>
      </c>
      <c r="N172">
        <v>-0.28999999999999998</v>
      </c>
      <c r="O172">
        <v>0.22</v>
      </c>
      <c r="P172" t="s">
        <v>1190</v>
      </c>
      <c r="Q172" t="s">
        <v>1170</v>
      </c>
    </row>
    <row r="173" spans="1:17" x14ac:dyDescent="0.25">
      <c r="A173" t="s">
        <v>1165</v>
      </c>
      <c r="B173" t="s">
        <v>1511</v>
      </c>
      <c r="C173" t="s">
        <v>1512</v>
      </c>
      <c r="D173" t="s">
        <v>1513</v>
      </c>
      <c r="E173">
        <v>1</v>
      </c>
      <c r="F173">
        <v>0</v>
      </c>
      <c r="G173">
        <v>1</v>
      </c>
      <c r="H173">
        <v>0</v>
      </c>
      <c r="I173">
        <v>2</v>
      </c>
      <c r="J173">
        <v>0</v>
      </c>
      <c r="K173">
        <v>2</v>
      </c>
      <c r="L173">
        <v>0</v>
      </c>
      <c r="M173" t="s">
        <v>1169</v>
      </c>
      <c r="N173">
        <v>-0.28999999999999998</v>
      </c>
      <c r="O173">
        <v>0.22</v>
      </c>
      <c r="Q173" t="s">
        <v>1170</v>
      </c>
    </row>
    <row r="174" spans="1:17" x14ac:dyDescent="0.25">
      <c r="A174" t="s">
        <v>1165</v>
      </c>
      <c r="B174" t="s">
        <v>1511</v>
      </c>
      <c r="C174" t="s">
        <v>1514</v>
      </c>
      <c r="D174" t="s">
        <v>1513</v>
      </c>
      <c r="E174">
        <v>1</v>
      </c>
      <c r="F174">
        <v>0</v>
      </c>
      <c r="G174">
        <v>1</v>
      </c>
      <c r="H174">
        <v>0</v>
      </c>
      <c r="I174">
        <v>2</v>
      </c>
      <c r="J174">
        <v>0</v>
      </c>
      <c r="K174">
        <v>2</v>
      </c>
      <c r="L174">
        <v>0</v>
      </c>
      <c r="M174" t="s">
        <v>1169</v>
      </c>
      <c r="N174">
        <v>-0.28999999999999998</v>
      </c>
      <c r="O174">
        <v>0.22</v>
      </c>
      <c r="Q174" t="s">
        <v>1170</v>
      </c>
    </row>
    <row r="175" spans="1:17" x14ac:dyDescent="0.25">
      <c r="A175" t="s">
        <v>1165</v>
      </c>
      <c r="B175" t="s">
        <v>1515</v>
      </c>
      <c r="C175" t="s">
        <v>1516</v>
      </c>
      <c r="D175" t="s">
        <v>1517</v>
      </c>
      <c r="E175">
        <v>1</v>
      </c>
      <c r="F175">
        <v>0</v>
      </c>
      <c r="G175">
        <v>0</v>
      </c>
      <c r="H175">
        <v>1</v>
      </c>
      <c r="I175">
        <v>1</v>
      </c>
      <c r="J175">
        <v>0</v>
      </c>
      <c r="K175">
        <v>1</v>
      </c>
      <c r="L175">
        <v>0</v>
      </c>
      <c r="M175" t="s">
        <v>1169</v>
      </c>
      <c r="N175">
        <v>-0.28000000000000003</v>
      </c>
      <c r="O175">
        <v>0.36</v>
      </c>
      <c r="P175">
        <v>2009</v>
      </c>
      <c r="Q175" t="s">
        <v>1170</v>
      </c>
    </row>
    <row r="176" spans="1:17" x14ac:dyDescent="0.25">
      <c r="A176" t="s">
        <v>1165</v>
      </c>
      <c r="B176" t="s">
        <v>1518</v>
      </c>
      <c r="C176" t="s">
        <v>1519</v>
      </c>
      <c r="D176" t="s">
        <v>1520</v>
      </c>
      <c r="E176">
        <v>1</v>
      </c>
      <c r="F176">
        <v>0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 t="s">
        <v>1169</v>
      </c>
      <c r="N176">
        <v>-0.28000000000000003</v>
      </c>
      <c r="O176">
        <v>0.12</v>
      </c>
      <c r="P176" t="s">
        <v>1190</v>
      </c>
      <c r="Q176" t="s">
        <v>1170</v>
      </c>
    </row>
    <row r="177" spans="1:17" x14ac:dyDescent="0.25">
      <c r="A177" t="s">
        <v>1165</v>
      </c>
      <c r="B177" t="s">
        <v>1521</v>
      </c>
      <c r="C177" t="s">
        <v>1522</v>
      </c>
      <c r="D177" t="s">
        <v>1523</v>
      </c>
      <c r="E177">
        <v>2</v>
      </c>
      <c r="F177">
        <v>0</v>
      </c>
      <c r="G177">
        <v>2</v>
      </c>
      <c r="H177">
        <v>0</v>
      </c>
      <c r="I177">
        <v>0</v>
      </c>
      <c r="J177">
        <v>0</v>
      </c>
      <c r="K177">
        <v>0</v>
      </c>
      <c r="L177">
        <v>0</v>
      </c>
      <c r="M177" t="s">
        <v>1169</v>
      </c>
      <c r="N177">
        <v>-0.28000000000000003</v>
      </c>
      <c r="O177">
        <v>0.17</v>
      </c>
      <c r="P177" t="s">
        <v>1190</v>
      </c>
      <c r="Q177" t="s">
        <v>1170</v>
      </c>
    </row>
    <row r="178" spans="1:17" x14ac:dyDescent="0.25">
      <c r="A178" t="s">
        <v>1165</v>
      </c>
      <c r="B178" t="s">
        <v>1521</v>
      </c>
      <c r="C178" t="s">
        <v>1524</v>
      </c>
      <c r="D178" t="s">
        <v>1523</v>
      </c>
      <c r="E178">
        <v>2</v>
      </c>
      <c r="F178">
        <v>0</v>
      </c>
      <c r="G178">
        <v>2</v>
      </c>
      <c r="H178">
        <v>0</v>
      </c>
      <c r="I178">
        <v>0</v>
      </c>
      <c r="J178">
        <v>0</v>
      </c>
      <c r="K178">
        <v>0</v>
      </c>
      <c r="L178">
        <v>0</v>
      </c>
      <c r="M178" t="s">
        <v>1169</v>
      </c>
      <c r="N178">
        <v>-0.28000000000000003</v>
      </c>
      <c r="O178">
        <v>0.17</v>
      </c>
      <c r="P178" t="s">
        <v>1190</v>
      </c>
      <c r="Q178" t="s">
        <v>1170</v>
      </c>
    </row>
    <row r="179" spans="1:17" x14ac:dyDescent="0.25">
      <c r="A179" t="s">
        <v>1165</v>
      </c>
      <c r="B179" t="s">
        <v>1525</v>
      </c>
      <c r="C179" t="s">
        <v>1526</v>
      </c>
      <c r="D179" t="s">
        <v>1527</v>
      </c>
      <c r="E179">
        <v>1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 t="s">
        <v>1169</v>
      </c>
      <c r="N179">
        <v>-0.28000000000000003</v>
      </c>
      <c r="O179" t="s">
        <v>1211</v>
      </c>
      <c r="P179">
        <v>2009</v>
      </c>
      <c r="Q179" t="s">
        <v>1170</v>
      </c>
    </row>
    <row r="180" spans="1:17" x14ac:dyDescent="0.25">
      <c r="A180" t="s">
        <v>1165</v>
      </c>
      <c r="B180" t="s">
        <v>1528</v>
      </c>
      <c r="C180" t="s">
        <v>1529</v>
      </c>
      <c r="D180" t="s">
        <v>1530</v>
      </c>
      <c r="E180">
        <v>1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 t="s">
        <v>1169</v>
      </c>
      <c r="N180">
        <v>-0.28000000000000003</v>
      </c>
      <c r="O180">
        <v>0.12</v>
      </c>
      <c r="P180">
        <v>2009</v>
      </c>
      <c r="Q180" t="s">
        <v>1170</v>
      </c>
    </row>
    <row r="181" spans="1:17" x14ac:dyDescent="0.25">
      <c r="A181" t="s">
        <v>1165</v>
      </c>
      <c r="B181" t="s">
        <v>1528</v>
      </c>
      <c r="C181" t="s">
        <v>1531</v>
      </c>
      <c r="D181" t="s">
        <v>1530</v>
      </c>
      <c r="E181">
        <v>1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 t="s">
        <v>1169</v>
      </c>
      <c r="N181">
        <v>-0.28000000000000003</v>
      </c>
      <c r="O181">
        <v>0.12</v>
      </c>
      <c r="P181">
        <v>2009</v>
      </c>
      <c r="Q181" t="s">
        <v>1170</v>
      </c>
    </row>
    <row r="182" spans="1:17" x14ac:dyDescent="0.25">
      <c r="A182" t="s">
        <v>1165</v>
      </c>
      <c r="B182" t="s">
        <v>1528</v>
      </c>
      <c r="C182" t="s">
        <v>1532</v>
      </c>
      <c r="D182" t="s">
        <v>1530</v>
      </c>
      <c r="E182">
        <v>1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 t="s">
        <v>1169</v>
      </c>
      <c r="N182">
        <v>-0.28000000000000003</v>
      </c>
      <c r="O182">
        <v>0.12</v>
      </c>
      <c r="P182">
        <v>2009</v>
      </c>
      <c r="Q182" t="s">
        <v>1170</v>
      </c>
    </row>
    <row r="183" spans="1:17" x14ac:dyDescent="0.25">
      <c r="A183" t="s">
        <v>1165</v>
      </c>
      <c r="B183" t="s">
        <v>1528</v>
      </c>
      <c r="C183" t="s">
        <v>1533</v>
      </c>
      <c r="D183" t="s">
        <v>1530</v>
      </c>
      <c r="E183">
        <v>1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 t="s">
        <v>1169</v>
      </c>
      <c r="N183">
        <v>-0.28000000000000003</v>
      </c>
      <c r="O183">
        <v>0.12</v>
      </c>
      <c r="P183">
        <v>2009</v>
      </c>
      <c r="Q183" t="s">
        <v>1170</v>
      </c>
    </row>
    <row r="184" spans="1:17" x14ac:dyDescent="0.25">
      <c r="A184" t="s">
        <v>1165</v>
      </c>
      <c r="B184" t="s">
        <v>1528</v>
      </c>
      <c r="C184" t="s">
        <v>1534</v>
      </c>
      <c r="D184" t="s">
        <v>1530</v>
      </c>
      <c r="E184">
        <v>1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 t="s">
        <v>1169</v>
      </c>
      <c r="N184">
        <v>-0.28000000000000003</v>
      </c>
      <c r="O184">
        <v>0.12</v>
      </c>
      <c r="P184">
        <v>2009</v>
      </c>
      <c r="Q184" t="s">
        <v>1170</v>
      </c>
    </row>
    <row r="185" spans="1:17" x14ac:dyDescent="0.25">
      <c r="A185" t="s">
        <v>1165</v>
      </c>
      <c r="B185" t="s">
        <v>1535</v>
      </c>
      <c r="C185" t="s">
        <v>1536</v>
      </c>
      <c r="D185" t="s">
        <v>1537</v>
      </c>
      <c r="E185">
        <v>1</v>
      </c>
      <c r="F185">
        <v>0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 t="s">
        <v>1169</v>
      </c>
      <c r="N185">
        <v>-0.28000000000000003</v>
      </c>
      <c r="O185" t="s">
        <v>1211</v>
      </c>
      <c r="P185">
        <v>2009</v>
      </c>
      <c r="Q185" t="s">
        <v>1170</v>
      </c>
    </row>
    <row r="186" spans="1:17" x14ac:dyDescent="0.25">
      <c r="A186" t="s">
        <v>1165</v>
      </c>
      <c r="B186" t="s">
        <v>1538</v>
      </c>
      <c r="C186" t="s">
        <v>1539</v>
      </c>
      <c r="D186" t="s">
        <v>1540</v>
      </c>
      <c r="E186">
        <v>1</v>
      </c>
      <c r="F186">
        <v>1</v>
      </c>
      <c r="G186">
        <v>0</v>
      </c>
      <c r="H186">
        <v>0</v>
      </c>
      <c r="I186">
        <v>1</v>
      </c>
      <c r="J186">
        <v>0</v>
      </c>
      <c r="K186">
        <v>0</v>
      </c>
      <c r="L186">
        <v>1</v>
      </c>
      <c r="M186" t="s">
        <v>1169</v>
      </c>
      <c r="N186">
        <v>-0.28000000000000003</v>
      </c>
      <c r="O186">
        <v>0.32</v>
      </c>
      <c r="P186" t="s">
        <v>1190</v>
      </c>
      <c r="Q186" t="s">
        <v>1170</v>
      </c>
    </row>
    <row r="187" spans="1:17" x14ac:dyDescent="0.25">
      <c r="A187" t="s">
        <v>1165</v>
      </c>
      <c r="B187" t="s">
        <v>1541</v>
      </c>
      <c r="C187" t="s">
        <v>1542</v>
      </c>
      <c r="D187" t="s">
        <v>1543</v>
      </c>
      <c r="E187">
        <v>2</v>
      </c>
      <c r="F187">
        <v>0</v>
      </c>
      <c r="G187">
        <v>0</v>
      </c>
      <c r="H187">
        <v>2</v>
      </c>
      <c r="I187">
        <v>0</v>
      </c>
      <c r="J187">
        <v>0</v>
      </c>
      <c r="K187">
        <v>0</v>
      </c>
      <c r="L187">
        <v>0</v>
      </c>
      <c r="M187" t="s">
        <v>1169</v>
      </c>
      <c r="N187">
        <v>-0.28000000000000003</v>
      </c>
      <c r="O187">
        <v>0.59</v>
      </c>
      <c r="Q187" t="s">
        <v>1170</v>
      </c>
    </row>
    <row r="188" spans="1:17" x14ac:dyDescent="0.25">
      <c r="A188" t="s">
        <v>1165</v>
      </c>
      <c r="B188" t="s">
        <v>1544</v>
      </c>
      <c r="C188" t="s">
        <v>1545</v>
      </c>
      <c r="D188" t="s">
        <v>1546</v>
      </c>
      <c r="E188">
        <v>1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 t="s">
        <v>1169</v>
      </c>
      <c r="N188">
        <v>-0.27</v>
      </c>
      <c r="O188" t="s">
        <v>1211</v>
      </c>
      <c r="Q188" t="s">
        <v>1170</v>
      </c>
    </row>
    <row r="189" spans="1:17" x14ac:dyDescent="0.25">
      <c r="A189" t="s">
        <v>1165</v>
      </c>
      <c r="B189" t="s">
        <v>1544</v>
      </c>
      <c r="C189" t="s">
        <v>1547</v>
      </c>
      <c r="D189" t="s">
        <v>1546</v>
      </c>
      <c r="E189">
        <v>1</v>
      </c>
      <c r="F189">
        <v>1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 t="s">
        <v>1169</v>
      </c>
      <c r="N189">
        <v>-0.27</v>
      </c>
      <c r="O189" t="s">
        <v>1211</v>
      </c>
      <c r="Q189" t="s">
        <v>1170</v>
      </c>
    </row>
    <row r="190" spans="1:17" x14ac:dyDescent="0.25">
      <c r="A190" t="s">
        <v>1165</v>
      </c>
      <c r="B190" t="s">
        <v>1548</v>
      </c>
      <c r="C190" t="s">
        <v>1549</v>
      </c>
      <c r="D190" t="s">
        <v>1550</v>
      </c>
      <c r="E190">
        <v>2</v>
      </c>
      <c r="F190">
        <v>1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 t="s">
        <v>1169</v>
      </c>
      <c r="N190">
        <v>-0.27</v>
      </c>
      <c r="O190">
        <v>0.43</v>
      </c>
      <c r="Q190" t="s">
        <v>1170</v>
      </c>
    </row>
    <row r="191" spans="1:17" x14ac:dyDescent="0.25">
      <c r="A191" t="s">
        <v>1165</v>
      </c>
      <c r="B191" t="s">
        <v>1551</v>
      </c>
      <c r="C191" t="s">
        <v>1552</v>
      </c>
      <c r="D191" t="s">
        <v>1553</v>
      </c>
      <c r="E191">
        <v>1</v>
      </c>
      <c r="F191">
        <v>0</v>
      </c>
      <c r="G191">
        <v>1</v>
      </c>
      <c r="H191">
        <v>0</v>
      </c>
      <c r="I191">
        <v>1</v>
      </c>
      <c r="J191">
        <v>0</v>
      </c>
      <c r="K191">
        <v>1</v>
      </c>
      <c r="L191">
        <v>0</v>
      </c>
      <c r="M191" t="s">
        <v>1169</v>
      </c>
      <c r="N191">
        <v>-0.27</v>
      </c>
      <c r="O191">
        <v>0.21</v>
      </c>
      <c r="P191">
        <v>2009</v>
      </c>
      <c r="Q191" t="s">
        <v>1170</v>
      </c>
    </row>
    <row r="192" spans="1:17" x14ac:dyDescent="0.25">
      <c r="A192" t="s">
        <v>1165</v>
      </c>
      <c r="B192" t="s">
        <v>1554</v>
      </c>
      <c r="C192" t="s">
        <v>1555</v>
      </c>
      <c r="D192" t="s">
        <v>1556</v>
      </c>
      <c r="E192">
        <v>1</v>
      </c>
      <c r="F192">
        <v>0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 t="s">
        <v>1169</v>
      </c>
      <c r="N192">
        <v>-0.27</v>
      </c>
      <c r="O192">
        <v>0.12</v>
      </c>
      <c r="P192" t="s">
        <v>1190</v>
      </c>
      <c r="Q192" t="s">
        <v>1170</v>
      </c>
    </row>
    <row r="193" spans="1:17" x14ac:dyDescent="0.25">
      <c r="A193" t="s">
        <v>1165</v>
      </c>
      <c r="B193" t="s">
        <v>1557</v>
      </c>
      <c r="C193" t="s">
        <v>1558</v>
      </c>
      <c r="D193" t="s">
        <v>1559</v>
      </c>
      <c r="E193">
        <v>1</v>
      </c>
      <c r="F193">
        <v>1</v>
      </c>
      <c r="G193">
        <v>0</v>
      </c>
      <c r="H193">
        <v>0</v>
      </c>
      <c r="I193">
        <v>1</v>
      </c>
      <c r="J193">
        <v>0</v>
      </c>
      <c r="K193">
        <v>0</v>
      </c>
      <c r="L193">
        <v>1</v>
      </c>
      <c r="M193" t="s">
        <v>1169</v>
      </c>
      <c r="N193">
        <v>-0.27</v>
      </c>
      <c r="O193">
        <v>0.18</v>
      </c>
      <c r="Q193" t="s">
        <v>1170</v>
      </c>
    </row>
    <row r="194" spans="1:17" x14ac:dyDescent="0.25">
      <c r="A194" t="s">
        <v>1165</v>
      </c>
      <c r="B194" t="s">
        <v>1560</v>
      </c>
      <c r="C194" t="s">
        <v>1561</v>
      </c>
      <c r="D194" t="s">
        <v>1562</v>
      </c>
      <c r="E194">
        <v>1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 t="s">
        <v>1169</v>
      </c>
      <c r="N194">
        <v>-0.27</v>
      </c>
      <c r="O194" t="s">
        <v>1211</v>
      </c>
      <c r="Q194" t="s">
        <v>1170</v>
      </c>
    </row>
    <row r="195" spans="1:17" x14ac:dyDescent="0.25">
      <c r="A195" t="s">
        <v>1165</v>
      </c>
      <c r="B195" t="s">
        <v>1560</v>
      </c>
      <c r="C195" t="s">
        <v>1563</v>
      </c>
      <c r="D195" t="s">
        <v>1562</v>
      </c>
      <c r="E195">
        <v>1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 t="s">
        <v>1169</v>
      </c>
      <c r="N195">
        <v>-0.27</v>
      </c>
      <c r="O195" t="s">
        <v>1211</v>
      </c>
      <c r="Q195" t="s">
        <v>1170</v>
      </c>
    </row>
    <row r="196" spans="1:17" x14ac:dyDescent="0.25">
      <c r="A196" t="s">
        <v>1165</v>
      </c>
      <c r="B196" t="s">
        <v>1564</v>
      </c>
      <c r="C196" t="s">
        <v>1565</v>
      </c>
      <c r="D196" t="s">
        <v>1566</v>
      </c>
      <c r="E196">
        <v>1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 t="s">
        <v>1169</v>
      </c>
      <c r="N196">
        <v>-0.26</v>
      </c>
      <c r="O196" t="s">
        <v>1211</v>
      </c>
      <c r="Q196" t="s">
        <v>1170</v>
      </c>
    </row>
    <row r="197" spans="1:17" x14ac:dyDescent="0.25">
      <c r="A197" t="s">
        <v>1165</v>
      </c>
      <c r="B197" t="s">
        <v>1567</v>
      </c>
      <c r="C197" t="s">
        <v>1568</v>
      </c>
      <c r="D197" t="s">
        <v>1569</v>
      </c>
      <c r="E197">
        <v>1</v>
      </c>
      <c r="F197">
        <v>0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 t="s">
        <v>1169</v>
      </c>
      <c r="N197">
        <v>-0.26</v>
      </c>
      <c r="O197">
        <v>0.1</v>
      </c>
      <c r="P197">
        <v>2007</v>
      </c>
      <c r="Q197" t="s">
        <v>1170</v>
      </c>
    </row>
    <row r="198" spans="1:17" x14ac:dyDescent="0.25">
      <c r="A198" t="s">
        <v>1165</v>
      </c>
      <c r="B198" t="s">
        <v>1567</v>
      </c>
      <c r="C198" t="s">
        <v>1570</v>
      </c>
      <c r="D198" t="s">
        <v>1569</v>
      </c>
      <c r="E198">
        <v>1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 t="s">
        <v>1169</v>
      </c>
      <c r="N198">
        <v>-0.26</v>
      </c>
      <c r="O198">
        <v>0.1</v>
      </c>
      <c r="P198">
        <v>2007</v>
      </c>
      <c r="Q198" t="s">
        <v>1170</v>
      </c>
    </row>
    <row r="199" spans="1:17" x14ac:dyDescent="0.25">
      <c r="A199" t="s">
        <v>1165</v>
      </c>
      <c r="B199" t="s">
        <v>1567</v>
      </c>
      <c r="C199" t="s">
        <v>1571</v>
      </c>
      <c r="D199" t="s">
        <v>1569</v>
      </c>
      <c r="E199">
        <v>1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 t="s">
        <v>1169</v>
      </c>
      <c r="N199">
        <v>-0.26</v>
      </c>
      <c r="O199">
        <v>0.1</v>
      </c>
      <c r="P199">
        <v>2007</v>
      </c>
      <c r="Q199" t="s">
        <v>1170</v>
      </c>
    </row>
    <row r="200" spans="1:17" x14ac:dyDescent="0.25">
      <c r="A200" t="s">
        <v>1165</v>
      </c>
      <c r="B200" t="s">
        <v>1572</v>
      </c>
      <c r="C200" t="s">
        <v>1573</v>
      </c>
      <c r="D200" t="s">
        <v>1574</v>
      </c>
      <c r="E200">
        <v>1</v>
      </c>
      <c r="F200">
        <v>0</v>
      </c>
      <c r="G200">
        <v>1</v>
      </c>
      <c r="H200">
        <v>0</v>
      </c>
      <c r="I200">
        <v>1</v>
      </c>
      <c r="J200">
        <v>0</v>
      </c>
      <c r="K200">
        <v>1</v>
      </c>
      <c r="L200">
        <v>0</v>
      </c>
      <c r="M200" t="s">
        <v>1169</v>
      </c>
      <c r="N200">
        <v>-0.26</v>
      </c>
      <c r="O200">
        <v>0.22</v>
      </c>
      <c r="P200">
        <v>2009</v>
      </c>
      <c r="Q200" t="s">
        <v>1170</v>
      </c>
    </row>
    <row r="201" spans="1:17" x14ac:dyDescent="0.25">
      <c r="A201" t="s">
        <v>1165</v>
      </c>
      <c r="B201" t="s">
        <v>1572</v>
      </c>
      <c r="C201" t="s">
        <v>1575</v>
      </c>
      <c r="D201" t="s">
        <v>1574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0</v>
      </c>
      <c r="K201">
        <v>1</v>
      </c>
      <c r="L201">
        <v>0</v>
      </c>
      <c r="M201" t="s">
        <v>1169</v>
      </c>
      <c r="N201">
        <v>-0.26</v>
      </c>
      <c r="O201">
        <v>0.22</v>
      </c>
      <c r="P201">
        <v>2009</v>
      </c>
      <c r="Q201" t="s">
        <v>1170</v>
      </c>
    </row>
    <row r="202" spans="1:17" x14ac:dyDescent="0.25">
      <c r="A202" t="s">
        <v>1165</v>
      </c>
      <c r="B202" t="s">
        <v>1576</v>
      </c>
      <c r="C202" t="s">
        <v>1577</v>
      </c>
      <c r="D202" t="s">
        <v>1578</v>
      </c>
      <c r="E202">
        <v>1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 t="s">
        <v>1169</v>
      </c>
      <c r="N202">
        <v>-0.26</v>
      </c>
      <c r="O202" t="s">
        <v>1211</v>
      </c>
      <c r="Q202" t="s">
        <v>1170</v>
      </c>
    </row>
    <row r="203" spans="1:17" x14ac:dyDescent="0.25">
      <c r="A203" t="s">
        <v>1165</v>
      </c>
      <c r="B203" t="s">
        <v>1579</v>
      </c>
      <c r="C203" t="s">
        <v>1580</v>
      </c>
      <c r="D203" t="s">
        <v>1581</v>
      </c>
      <c r="E203">
        <v>1</v>
      </c>
      <c r="F203">
        <v>0</v>
      </c>
      <c r="G203">
        <v>1</v>
      </c>
      <c r="H203">
        <v>0</v>
      </c>
      <c r="I203">
        <v>1</v>
      </c>
      <c r="J203">
        <v>0</v>
      </c>
      <c r="K203">
        <v>0</v>
      </c>
      <c r="L203">
        <v>1</v>
      </c>
      <c r="M203" t="s">
        <v>1169</v>
      </c>
      <c r="N203">
        <v>-0.26</v>
      </c>
      <c r="O203">
        <v>0.18</v>
      </c>
      <c r="P203">
        <v>2009</v>
      </c>
      <c r="Q203" t="s">
        <v>1170</v>
      </c>
    </row>
    <row r="204" spans="1:17" x14ac:dyDescent="0.25">
      <c r="A204" t="s">
        <v>1165</v>
      </c>
      <c r="B204" t="s">
        <v>1579</v>
      </c>
      <c r="C204" t="s">
        <v>1582</v>
      </c>
      <c r="D204" t="s">
        <v>1581</v>
      </c>
      <c r="E204">
        <v>1</v>
      </c>
      <c r="F204">
        <v>0</v>
      </c>
      <c r="G204">
        <v>1</v>
      </c>
      <c r="H204">
        <v>0</v>
      </c>
      <c r="I204">
        <v>1</v>
      </c>
      <c r="J204">
        <v>0</v>
      </c>
      <c r="K204">
        <v>0</v>
      </c>
      <c r="L204">
        <v>1</v>
      </c>
      <c r="M204" t="s">
        <v>1169</v>
      </c>
      <c r="N204">
        <v>-0.26</v>
      </c>
      <c r="O204">
        <v>0.18</v>
      </c>
      <c r="P204">
        <v>2009</v>
      </c>
      <c r="Q204" t="s">
        <v>1170</v>
      </c>
    </row>
    <row r="205" spans="1:17" x14ac:dyDescent="0.25">
      <c r="A205" t="s">
        <v>1165</v>
      </c>
      <c r="B205" t="s">
        <v>1583</v>
      </c>
      <c r="C205" t="s">
        <v>1584</v>
      </c>
      <c r="D205" t="s">
        <v>1585</v>
      </c>
      <c r="E205">
        <v>1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 t="s">
        <v>1169</v>
      </c>
      <c r="N205">
        <v>-0.26</v>
      </c>
      <c r="O205" t="s">
        <v>1211</v>
      </c>
      <c r="P205" t="s">
        <v>1190</v>
      </c>
      <c r="Q205" t="s">
        <v>1170</v>
      </c>
    </row>
    <row r="206" spans="1:17" x14ac:dyDescent="0.25">
      <c r="A206" t="s">
        <v>1165</v>
      </c>
      <c r="B206" t="s">
        <v>1586</v>
      </c>
      <c r="C206" t="s">
        <v>1587</v>
      </c>
      <c r="D206" t="s">
        <v>1588</v>
      </c>
      <c r="E206">
        <v>1</v>
      </c>
      <c r="F206">
        <v>0</v>
      </c>
      <c r="G206">
        <v>0</v>
      </c>
      <c r="H206">
        <v>1</v>
      </c>
      <c r="I206">
        <v>2</v>
      </c>
      <c r="J206">
        <v>0</v>
      </c>
      <c r="K206">
        <v>0</v>
      </c>
      <c r="L206">
        <v>2</v>
      </c>
      <c r="M206" t="s">
        <v>1169</v>
      </c>
      <c r="N206">
        <v>-0.26</v>
      </c>
      <c r="O206">
        <v>0.45</v>
      </c>
      <c r="P206" t="s">
        <v>1190</v>
      </c>
      <c r="Q206" t="s">
        <v>1170</v>
      </c>
    </row>
    <row r="207" spans="1:17" x14ac:dyDescent="0.25">
      <c r="A207" t="s">
        <v>1165</v>
      </c>
      <c r="B207" t="s">
        <v>1589</v>
      </c>
      <c r="C207" t="s">
        <v>1590</v>
      </c>
      <c r="D207" t="s">
        <v>1591</v>
      </c>
      <c r="E207">
        <v>1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 t="s">
        <v>1169</v>
      </c>
      <c r="N207">
        <v>-0.26</v>
      </c>
      <c r="O207" t="s">
        <v>1211</v>
      </c>
      <c r="P207" t="s">
        <v>1190</v>
      </c>
      <c r="Q207" t="s">
        <v>1170</v>
      </c>
    </row>
    <row r="208" spans="1:17" x14ac:dyDescent="0.25">
      <c r="A208" t="s">
        <v>1165</v>
      </c>
      <c r="B208" t="s">
        <v>1592</v>
      </c>
      <c r="C208" t="s">
        <v>1593</v>
      </c>
      <c r="D208" t="s">
        <v>1594</v>
      </c>
      <c r="E208">
        <v>1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 t="s">
        <v>1169</v>
      </c>
      <c r="N208">
        <v>-0.25</v>
      </c>
      <c r="O208" t="s">
        <v>1211</v>
      </c>
      <c r="Q208" t="s">
        <v>1170</v>
      </c>
    </row>
    <row r="209" spans="1:17" x14ac:dyDescent="0.25">
      <c r="A209" t="s">
        <v>1165</v>
      </c>
      <c r="B209" t="s">
        <v>1592</v>
      </c>
      <c r="C209" t="s">
        <v>1595</v>
      </c>
      <c r="D209" t="s">
        <v>1594</v>
      </c>
      <c r="E209">
        <v>1</v>
      </c>
      <c r="F209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 t="s">
        <v>1169</v>
      </c>
      <c r="N209">
        <v>-0.25</v>
      </c>
      <c r="O209" t="s">
        <v>1211</v>
      </c>
      <c r="Q209" t="s">
        <v>1170</v>
      </c>
    </row>
    <row r="210" spans="1:17" x14ac:dyDescent="0.25">
      <c r="A210" t="s">
        <v>1165</v>
      </c>
      <c r="B210" t="s">
        <v>1592</v>
      </c>
      <c r="C210" t="s">
        <v>1596</v>
      </c>
      <c r="D210" t="s">
        <v>1594</v>
      </c>
      <c r="E210">
        <v>1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 t="s">
        <v>1169</v>
      </c>
      <c r="N210">
        <v>-0.25</v>
      </c>
      <c r="O210" t="s">
        <v>1211</v>
      </c>
      <c r="Q210" t="s">
        <v>1170</v>
      </c>
    </row>
    <row r="211" spans="1:17" x14ac:dyDescent="0.25">
      <c r="A211" t="s">
        <v>1165</v>
      </c>
      <c r="B211" t="s">
        <v>1592</v>
      </c>
      <c r="C211" t="s">
        <v>1597</v>
      </c>
      <c r="D211" t="s">
        <v>1594</v>
      </c>
      <c r="E211">
        <v>1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 t="s">
        <v>1169</v>
      </c>
      <c r="N211">
        <v>-0.25</v>
      </c>
      <c r="O211" t="s">
        <v>1211</v>
      </c>
      <c r="Q211" t="s">
        <v>1170</v>
      </c>
    </row>
    <row r="212" spans="1:17" x14ac:dyDescent="0.25">
      <c r="A212" t="s">
        <v>1165</v>
      </c>
      <c r="B212" t="s">
        <v>1464</v>
      </c>
      <c r="C212" t="s">
        <v>1598</v>
      </c>
      <c r="D212" t="s">
        <v>1466</v>
      </c>
      <c r="E212">
        <v>1</v>
      </c>
      <c r="F212">
        <v>0</v>
      </c>
      <c r="G212">
        <v>0</v>
      </c>
      <c r="H212">
        <v>1</v>
      </c>
      <c r="I212">
        <v>2</v>
      </c>
      <c r="J212">
        <v>0</v>
      </c>
      <c r="K212">
        <v>1</v>
      </c>
      <c r="L212">
        <v>1</v>
      </c>
      <c r="M212" t="s">
        <v>1169</v>
      </c>
      <c r="N212">
        <v>-0.25</v>
      </c>
      <c r="O212">
        <v>0.47</v>
      </c>
      <c r="Q212" t="s">
        <v>1170</v>
      </c>
    </row>
    <row r="213" spans="1:17" x14ac:dyDescent="0.25">
      <c r="A213" t="s">
        <v>1165</v>
      </c>
      <c r="B213" t="s">
        <v>1599</v>
      </c>
      <c r="C213" t="s">
        <v>1600</v>
      </c>
      <c r="D213" t="s">
        <v>1601</v>
      </c>
      <c r="E213">
        <v>1</v>
      </c>
      <c r="F213">
        <v>0</v>
      </c>
      <c r="G213">
        <v>0</v>
      </c>
      <c r="H213">
        <v>1</v>
      </c>
      <c r="I213">
        <v>1</v>
      </c>
      <c r="J213">
        <v>1</v>
      </c>
      <c r="K213">
        <v>0</v>
      </c>
      <c r="L213">
        <v>0</v>
      </c>
      <c r="M213" t="s">
        <v>1169</v>
      </c>
      <c r="N213">
        <v>-0.25</v>
      </c>
      <c r="O213">
        <v>0.41</v>
      </c>
      <c r="P213" t="s">
        <v>1190</v>
      </c>
      <c r="Q213" t="s">
        <v>1170</v>
      </c>
    </row>
    <row r="214" spans="1:17" x14ac:dyDescent="0.25">
      <c r="A214" t="s">
        <v>1165</v>
      </c>
      <c r="B214" t="s">
        <v>1602</v>
      </c>
      <c r="C214" t="s">
        <v>1603</v>
      </c>
      <c r="D214" t="s">
        <v>1604</v>
      </c>
      <c r="E214">
        <v>1</v>
      </c>
      <c r="F214">
        <v>0</v>
      </c>
      <c r="G214">
        <v>1</v>
      </c>
      <c r="H214">
        <v>0</v>
      </c>
      <c r="I214">
        <v>0</v>
      </c>
      <c r="J214">
        <v>0</v>
      </c>
      <c r="K214">
        <v>0</v>
      </c>
      <c r="L214">
        <v>0</v>
      </c>
      <c r="M214" t="s">
        <v>1169</v>
      </c>
      <c r="N214">
        <v>-0.25</v>
      </c>
      <c r="O214">
        <v>0.1</v>
      </c>
      <c r="P214" t="s">
        <v>1190</v>
      </c>
      <c r="Q214" t="s">
        <v>1170</v>
      </c>
    </row>
    <row r="215" spans="1:17" x14ac:dyDescent="0.25">
      <c r="A215" t="s">
        <v>1165</v>
      </c>
      <c r="B215" t="s">
        <v>1605</v>
      </c>
      <c r="C215" t="s">
        <v>1606</v>
      </c>
      <c r="D215" t="s">
        <v>1607</v>
      </c>
      <c r="E215">
        <v>1</v>
      </c>
      <c r="F215">
        <v>0</v>
      </c>
      <c r="G215">
        <v>1</v>
      </c>
      <c r="H215">
        <v>0</v>
      </c>
      <c r="I215">
        <v>1</v>
      </c>
      <c r="J215">
        <v>0</v>
      </c>
      <c r="K215">
        <v>1</v>
      </c>
      <c r="L215">
        <v>0</v>
      </c>
      <c r="M215" t="s">
        <v>1169</v>
      </c>
      <c r="N215">
        <v>-0.25</v>
      </c>
      <c r="O215">
        <v>0.12</v>
      </c>
      <c r="Q215" t="s">
        <v>1170</v>
      </c>
    </row>
    <row r="216" spans="1:17" x14ac:dyDescent="0.25">
      <c r="A216" t="s">
        <v>1165</v>
      </c>
      <c r="B216" t="s">
        <v>1608</v>
      </c>
      <c r="C216" t="s">
        <v>1609</v>
      </c>
      <c r="D216" t="s">
        <v>1610</v>
      </c>
      <c r="E216">
        <v>1</v>
      </c>
      <c r="F216">
        <v>1</v>
      </c>
      <c r="G216">
        <v>0</v>
      </c>
      <c r="H216">
        <v>0</v>
      </c>
      <c r="I216">
        <v>2</v>
      </c>
      <c r="J216">
        <v>0</v>
      </c>
      <c r="K216">
        <v>2</v>
      </c>
      <c r="L216">
        <v>0</v>
      </c>
      <c r="M216" t="s">
        <v>1169</v>
      </c>
      <c r="N216">
        <v>-0.24</v>
      </c>
      <c r="O216">
        <v>0.43</v>
      </c>
      <c r="Q216" t="s">
        <v>1170</v>
      </c>
    </row>
    <row r="217" spans="1:17" x14ac:dyDescent="0.25">
      <c r="A217" t="s">
        <v>1165</v>
      </c>
      <c r="B217" t="s">
        <v>1608</v>
      </c>
      <c r="C217" t="s">
        <v>1611</v>
      </c>
      <c r="D217" t="s">
        <v>1610</v>
      </c>
      <c r="E217">
        <v>1</v>
      </c>
      <c r="F217">
        <v>1</v>
      </c>
      <c r="G217">
        <v>0</v>
      </c>
      <c r="H217">
        <v>0</v>
      </c>
      <c r="I217">
        <v>2</v>
      </c>
      <c r="J217">
        <v>0</v>
      </c>
      <c r="K217">
        <v>2</v>
      </c>
      <c r="L217">
        <v>0</v>
      </c>
      <c r="M217" t="s">
        <v>1169</v>
      </c>
      <c r="N217">
        <v>-0.24</v>
      </c>
      <c r="O217">
        <v>0.43</v>
      </c>
      <c r="Q217" t="s">
        <v>1170</v>
      </c>
    </row>
    <row r="218" spans="1:17" x14ac:dyDescent="0.25">
      <c r="A218" t="s">
        <v>1165</v>
      </c>
      <c r="B218" t="s">
        <v>1608</v>
      </c>
      <c r="C218" t="s">
        <v>1612</v>
      </c>
      <c r="D218" t="s">
        <v>1610</v>
      </c>
      <c r="E218">
        <v>1</v>
      </c>
      <c r="F218">
        <v>1</v>
      </c>
      <c r="G218">
        <v>0</v>
      </c>
      <c r="H218">
        <v>0</v>
      </c>
      <c r="I218">
        <v>2</v>
      </c>
      <c r="J218">
        <v>0</v>
      </c>
      <c r="K218">
        <v>2</v>
      </c>
      <c r="L218">
        <v>0</v>
      </c>
      <c r="M218" t="s">
        <v>1169</v>
      </c>
      <c r="N218">
        <v>-0.24</v>
      </c>
      <c r="O218">
        <v>0.43</v>
      </c>
      <c r="Q218" t="s">
        <v>1170</v>
      </c>
    </row>
    <row r="219" spans="1:17" x14ac:dyDescent="0.25">
      <c r="A219" t="s">
        <v>1165</v>
      </c>
      <c r="B219" t="s">
        <v>1608</v>
      </c>
      <c r="C219" t="s">
        <v>1613</v>
      </c>
      <c r="D219" t="s">
        <v>1610</v>
      </c>
      <c r="E219">
        <v>1</v>
      </c>
      <c r="F219">
        <v>1</v>
      </c>
      <c r="G219">
        <v>0</v>
      </c>
      <c r="H219">
        <v>0</v>
      </c>
      <c r="I219">
        <v>2</v>
      </c>
      <c r="J219">
        <v>0</v>
      </c>
      <c r="K219">
        <v>2</v>
      </c>
      <c r="L219">
        <v>0</v>
      </c>
      <c r="M219" t="s">
        <v>1169</v>
      </c>
      <c r="N219">
        <v>-0.24</v>
      </c>
      <c r="O219">
        <v>0.43</v>
      </c>
      <c r="Q219" t="s">
        <v>1170</v>
      </c>
    </row>
    <row r="220" spans="1:17" x14ac:dyDescent="0.25">
      <c r="A220" t="s">
        <v>1165</v>
      </c>
      <c r="B220" t="s">
        <v>1614</v>
      </c>
      <c r="C220" t="s">
        <v>1615</v>
      </c>
      <c r="D220" t="s">
        <v>1616</v>
      </c>
      <c r="E220">
        <v>1</v>
      </c>
      <c r="F220">
        <v>0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0</v>
      </c>
      <c r="M220" t="s">
        <v>1169</v>
      </c>
      <c r="N220">
        <v>-0.24</v>
      </c>
      <c r="O220">
        <v>0.12</v>
      </c>
      <c r="Q220" t="s">
        <v>1170</v>
      </c>
    </row>
    <row r="221" spans="1:17" x14ac:dyDescent="0.25">
      <c r="A221" t="s">
        <v>1165</v>
      </c>
      <c r="B221" t="s">
        <v>1614</v>
      </c>
      <c r="C221" t="s">
        <v>1617</v>
      </c>
      <c r="D221" t="s">
        <v>1616</v>
      </c>
      <c r="E221">
        <v>1</v>
      </c>
      <c r="F221">
        <v>0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 t="s">
        <v>1169</v>
      </c>
      <c r="N221">
        <v>-0.24</v>
      </c>
      <c r="O221">
        <v>0.12</v>
      </c>
      <c r="Q221" t="s">
        <v>1170</v>
      </c>
    </row>
    <row r="222" spans="1:17" x14ac:dyDescent="0.25">
      <c r="A222" t="s">
        <v>1165</v>
      </c>
      <c r="B222" t="s">
        <v>1618</v>
      </c>
      <c r="C222" t="s">
        <v>1619</v>
      </c>
      <c r="D222" t="s">
        <v>1620</v>
      </c>
      <c r="E222">
        <v>1</v>
      </c>
      <c r="F222">
        <v>1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 t="s">
        <v>1169</v>
      </c>
      <c r="N222">
        <v>-0.24</v>
      </c>
      <c r="O222" t="s">
        <v>1211</v>
      </c>
      <c r="Q222" t="s">
        <v>1170</v>
      </c>
    </row>
    <row r="223" spans="1:17" x14ac:dyDescent="0.25">
      <c r="A223" t="s">
        <v>1165</v>
      </c>
      <c r="B223" t="s">
        <v>1621</v>
      </c>
      <c r="C223" t="s">
        <v>1622</v>
      </c>
      <c r="D223" t="s">
        <v>1623</v>
      </c>
      <c r="E223">
        <v>1</v>
      </c>
      <c r="F223">
        <v>0</v>
      </c>
      <c r="G223">
        <v>1</v>
      </c>
      <c r="H223">
        <v>0</v>
      </c>
      <c r="I223">
        <v>0</v>
      </c>
      <c r="J223">
        <v>0</v>
      </c>
      <c r="K223">
        <v>0</v>
      </c>
      <c r="L223">
        <v>0</v>
      </c>
      <c r="M223" t="s">
        <v>1169</v>
      </c>
      <c r="N223">
        <v>-0.24</v>
      </c>
      <c r="O223">
        <v>0.12</v>
      </c>
      <c r="Q223" t="s">
        <v>1170</v>
      </c>
    </row>
    <row r="224" spans="1:17" x14ac:dyDescent="0.25">
      <c r="A224" t="s">
        <v>1165</v>
      </c>
      <c r="B224" t="s">
        <v>1621</v>
      </c>
      <c r="C224" t="s">
        <v>1624</v>
      </c>
      <c r="D224" t="s">
        <v>1623</v>
      </c>
      <c r="E224">
        <v>1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0</v>
      </c>
      <c r="M224" t="s">
        <v>1169</v>
      </c>
      <c r="N224">
        <v>-0.24</v>
      </c>
      <c r="O224">
        <v>0.12</v>
      </c>
      <c r="Q224" t="s">
        <v>1170</v>
      </c>
    </row>
    <row r="225" spans="1:17" x14ac:dyDescent="0.25">
      <c r="A225" t="s">
        <v>1165</v>
      </c>
      <c r="B225" t="s">
        <v>1621</v>
      </c>
      <c r="C225" t="s">
        <v>1625</v>
      </c>
      <c r="D225" t="s">
        <v>1623</v>
      </c>
      <c r="E225">
        <v>1</v>
      </c>
      <c r="F225">
        <v>0</v>
      </c>
      <c r="G225">
        <v>1</v>
      </c>
      <c r="H225">
        <v>0</v>
      </c>
      <c r="I225">
        <v>0</v>
      </c>
      <c r="J225">
        <v>0</v>
      </c>
      <c r="K225">
        <v>0</v>
      </c>
      <c r="L225">
        <v>0</v>
      </c>
      <c r="M225" t="s">
        <v>1169</v>
      </c>
      <c r="N225">
        <v>-0.24</v>
      </c>
      <c r="O225">
        <v>0.12</v>
      </c>
      <c r="Q225" t="s">
        <v>1170</v>
      </c>
    </row>
    <row r="226" spans="1:17" x14ac:dyDescent="0.25">
      <c r="A226" t="s">
        <v>1165</v>
      </c>
      <c r="B226" t="s">
        <v>1626</v>
      </c>
      <c r="C226" t="s">
        <v>1627</v>
      </c>
      <c r="D226" t="s">
        <v>1628</v>
      </c>
      <c r="E226">
        <v>1</v>
      </c>
      <c r="F226">
        <v>0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 t="s">
        <v>1169</v>
      </c>
      <c r="N226">
        <v>-0.24</v>
      </c>
      <c r="O226">
        <v>0.12</v>
      </c>
      <c r="P226">
        <v>2009</v>
      </c>
      <c r="Q226" t="s">
        <v>1170</v>
      </c>
    </row>
    <row r="227" spans="1:17" x14ac:dyDescent="0.25">
      <c r="A227" t="s">
        <v>1165</v>
      </c>
      <c r="B227" t="s">
        <v>1626</v>
      </c>
      <c r="C227" t="s">
        <v>1629</v>
      </c>
      <c r="D227" t="s">
        <v>1628</v>
      </c>
      <c r="E227">
        <v>1</v>
      </c>
      <c r="F227">
        <v>0</v>
      </c>
      <c r="G227">
        <v>1</v>
      </c>
      <c r="H227">
        <v>0</v>
      </c>
      <c r="I227">
        <v>0</v>
      </c>
      <c r="J227">
        <v>0</v>
      </c>
      <c r="K227">
        <v>0</v>
      </c>
      <c r="L227">
        <v>0</v>
      </c>
      <c r="M227" t="s">
        <v>1169</v>
      </c>
      <c r="N227">
        <v>-0.24</v>
      </c>
      <c r="O227">
        <v>0.12</v>
      </c>
      <c r="P227">
        <v>2009</v>
      </c>
      <c r="Q227" t="s">
        <v>1170</v>
      </c>
    </row>
    <row r="228" spans="1:17" x14ac:dyDescent="0.25">
      <c r="A228" t="s">
        <v>1165</v>
      </c>
      <c r="B228" t="s">
        <v>1626</v>
      </c>
      <c r="C228" t="s">
        <v>1630</v>
      </c>
      <c r="D228" t="s">
        <v>1628</v>
      </c>
      <c r="E228">
        <v>1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 t="s">
        <v>1169</v>
      </c>
      <c r="N228">
        <v>-0.24</v>
      </c>
      <c r="O228">
        <v>0.12</v>
      </c>
      <c r="P228">
        <v>2009</v>
      </c>
      <c r="Q228" t="s">
        <v>1170</v>
      </c>
    </row>
    <row r="229" spans="1:17" x14ac:dyDescent="0.25">
      <c r="A229" t="s">
        <v>1165</v>
      </c>
      <c r="B229" t="s">
        <v>1626</v>
      </c>
      <c r="C229" t="s">
        <v>1631</v>
      </c>
      <c r="D229" t="s">
        <v>1628</v>
      </c>
      <c r="E229">
        <v>1</v>
      </c>
      <c r="F229">
        <v>0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 t="s">
        <v>1169</v>
      </c>
      <c r="N229">
        <v>-0.24</v>
      </c>
      <c r="O229">
        <v>0.12</v>
      </c>
      <c r="P229">
        <v>2009</v>
      </c>
      <c r="Q229" t="s">
        <v>1170</v>
      </c>
    </row>
    <row r="230" spans="1:17" x14ac:dyDescent="0.25">
      <c r="A230" t="s">
        <v>1165</v>
      </c>
      <c r="B230" t="s">
        <v>1626</v>
      </c>
      <c r="C230" t="s">
        <v>1632</v>
      </c>
      <c r="D230" t="s">
        <v>1628</v>
      </c>
      <c r="E230">
        <v>1</v>
      </c>
      <c r="F230">
        <v>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 t="s">
        <v>1169</v>
      </c>
      <c r="N230">
        <v>-0.24</v>
      </c>
      <c r="O230">
        <v>0.12</v>
      </c>
      <c r="P230">
        <v>2009</v>
      </c>
      <c r="Q230" t="s">
        <v>1170</v>
      </c>
    </row>
    <row r="231" spans="1:17" x14ac:dyDescent="0.25">
      <c r="A231" t="s">
        <v>1165</v>
      </c>
      <c r="B231" t="s">
        <v>1626</v>
      </c>
      <c r="C231" t="s">
        <v>1633</v>
      </c>
      <c r="D231" t="s">
        <v>1628</v>
      </c>
      <c r="E231">
        <v>1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 t="s">
        <v>1169</v>
      </c>
      <c r="N231">
        <v>-0.24</v>
      </c>
      <c r="O231">
        <v>0.12</v>
      </c>
      <c r="P231">
        <v>2009</v>
      </c>
      <c r="Q231" t="s">
        <v>1170</v>
      </c>
    </row>
    <row r="232" spans="1:17" x14ac:dyDescent="0.25">
      <c r="A232" t="s">
        <v>1165</v>
      </c>
      <c r="B232" t="s">
        <v>1626</v>
      </c>
      <c r="C232" t="s">
        <v>1634</v>
      </c>
      <c r="D232" t="s">
        <v>1628</v>
      </c>
      <c r="E232">
        <v>1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 t="s">
        <v>1169</v>
      </c>
      <c r="N232">
        <v>-0.24</v>
      </c>
      <c r="O232">
        <v>0.12</v>
      </c>
      <c r="P232">
        <v>2009</v>
      </c>
      <c r="Q232" t="s">
        <v>1170</v>
      </c>
    </row>
    <row r="233" spans="1:17" x14ac:dyDescent="0.25">
      <c r="A233" t="s">
        <v>1165</v>
      </c>
      <c r="B233" t="s">
        <v>1635</v>
      </c>
      <c r="C233" t="s">
        <v>1636</v>
      </c>
      <c r="D233" t="s">
        <v>1637</v>
      </c>
      <c r="E233">
        <v>1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 t="s">
        <v>1169</v>
      </c>
      <c r="N233">
        <v>-0.24</v>
      </c>
      <c r="O233">
        <v>0.12</v>
      </c>
      <c r="P233">
        <v>2007</v>
      </c>
      <c r="Q233" t="s">
        <v>1170</v>
      </c>
    </row>
    <row r="234" spans="1:17" x14ac:dyDescent="0.25">
      <c r="A234" t="s">
        <v>1165</v>
      </c>
      <c r="B234" t="s">
        <v>1638</v>
      </c>
      <c r="C234" t="s">
        <v>1639</v>
      </c>
      <c r="D234" t="s">
        <v>1640</v>
      </c>
      <c r="E234">
        <v>1</v>
      </c>
      <c r="F234">
        <v>1</v>
      </c>
      <c r="G234">
        <v>0</v>
      </c>
      <c r="H234">
        <v>0</v>
      </c>
      <c r="I234">
        <v>1</v>
      </c>
      <c r="J234">
        <v>0</v>
      </c>
      <c r="K234">
        <v>0</v>
      </c>
      <c r="L234">
        <v>1</v>
      </c>
      <c r="M234" t="s">
        <v>1169</v>
      </c>
      <c r="N234">
        <v>-0.24</v>
      </c>
      <c r="O234" t="s">
        <v>1211</v>
      </c>
      <c r="Q234" t="s">
        <v>1170</v>
      </c>
    </row>
    <row r="235" spans="1:17" x14ac:dyDescent="0.25">
      <c r="A235" t="s">
        <v>1165</v>
      </c>
      <c r="B235" t="s">
        <v>1551</v>
      </c>
      <c r="C235" t="s">
        <v>1641</v>
      </c>
      <c r="D235" t="s">
        <v>1553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0</v>
      </c>
      <c r="K235">
        <v>1</v>
      </c>
      <c r="L235">
        <v>0</v>
      </c>
      <c r="M235" t="s">
        <v>1169</v>
      </c>
      <c r="N235">
        <v>-0.24</v>
      </c>
      <c r="O235">
        <v>0.21</v>
      </c>
      <c r="P235">
        <v>2009</v>
      </c>
      <c r="Q235" t="s">
        <v>1170</v>
      </c>
    </row>
    <row r="236" spans="1:17" x14ac:dyDescent="0.25">
      <c r="A236" t="s">
        <v>1165</v>
      </c>
      <c r="B236" t="s">
        <v>1642</v>
      </c>
      <c r="C236" t="s">
        <v>1643</v>
      </c>
      <c r="D236" t="s">
        <v>1644</v>
      </c>
      <c r="E236">
        <v>1</v>
      </c>
      <c r="F236">
        <v>0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 t="s">
        <v>1169</v>
      </c>
      <c r="N236">
        <v>-0.23</v>
      </c>
      <c r="O236" t="s">
        <v>1211</v>
      </c>
      <c r="P236">
        <v>2009</v>
      </c>
      <c r="Q236" t="s">
        <v>1170</v>
      </c>
    </row>
    <row r="237" spans="1:17" x14ac:dyDescent="0.25">
      <c r="A237" t="s">
        <v>1165</v>
      </c>
      <c r="B237" t="s">
        <v>1645</v>
      </c>
      <c r="C237" t="s">
        <v>1646</v>
      </c>
      <c r="D237" t="s">
        <v>1647</v>
      </c>
      <c r="E237">
        <v>1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 t="s">
        <v>1169</v>
      </c>
      <c r="N237">
        <v>-0.23</v>
      </c>
      <c r="O237">
        <v>0.12</v>
      </c>
      <c r="Q237" t="s">
        <v>1170</v>
      </c>
    </row>
    <row r="238" spans="1:17" x14ac:dyDescent="0.25">
      <c r="A238" t="s">
        <v>1165</v>
      </c>
      <c r="B238" t="s">
        <v>1648</v>
      </c>
      <c r="C238" t="s">
        <v>1649</v>
      </c>
      <c r="D238" t="s">
        <v>1650</v>
      </c>
      <c r="E238">
        <v>2</v>
      </c>
      <c r="F238">
        <v>0</v>
      </c>
      <c r="G238">
        <v>2</v>
      </c>
      <c r="H238">
        <v>0</v>
      </c>
      <c r="I238">
        <v>0</v>
      </c>
      <c r="J238">
        <v>0</v>
      </c>
      <c r="K238">
        <v>0</v>
      </c>
      <c r="L238">
        <v>0</v>
      </c>
      <c r="M238" t="s">
        <v>1169</v>
      </c>
      <c r="N238">
        <v>-0.23</v>
      </c>
      <c r="O238">
        <v>0.17</v>
      </c>
      <c r="P238" t="s">
        <v>1190</v>
      </c>
      <c r="Q238" t="s">
        <v>1170</v>
      </c>
    </row>
    <row r="239" spans="1:17" x14ac:dyDescent="0.25">
      <c r="A239" t="s">
        <v>1165</v>
      </c>
      <c r="B239" t="s">
        <v>1651</v>
      </c>
      <c r="C239" t="s">
        <v>1652</v>
      </c>
      <c r="D239" t="s">
        <v>1653</v>
      </c>
      <c r="E239">
        <v>2</v>
      </c>
      <c r="F239">
        <v>1</v>
      </c>
      <c r="G239">
        <v>0</v>
      </c>
      <c r="H239">
        <v>1</v>
      </c>
      <c r="I239">
        <v>3</v>
      </c>
      <c r="J239">
        <v>0</v>
      </c>
      <c r="K239">
        <v>1</v>
      </c>
      <c r="L239">
        <v>2</v>
      </c>
      <c r="M239" t="s">
        <v>1169</v>
      </c>
      <c r="N239">
        <v>-0.23</v>
      </c>
      <c r="O239">
        <v>0.69</v>
      </c>
      <c r="P239" t="s">
        <v>1190</v>
      </c>
      <c r="Q239" t="s">
        <v>1170</v>
      </c>
    </row>
    <row r="240" spans="1:17" x14ac:dyDescent="0.25">
      <c r="A240" t="s">
        <v>1165</v>
      </c>
      <c r="B240" t="s">
        <v>1654</v>
      </c>
      <c r="C240" t="s">
        <v>1655</v>
      </c>
      <c r="D240" t="s">
        <v>1656</v>
      </c>
      <c r="E240">
        <v>1</v>
      </c>
      <c r="F240">
        <v>0</v>
      </c>
      <c r="G240">
        <v>0</v>
      </c>
      <c r="H240">
        <v>1</v>
      </c>
      <c r="I240">
        <v>2</v>
      </c>
      <c r="J240">
        <v>0</v>
      </c>
      <c r="K240">
        <v>1</v>
      </c>
      <c r="L240">
        <v>1</v>
      </c>
      <c r="M240" t="s">
        <v>1169</v>
      </c>
      <c r="N240">
        <v>-0.23</v>
      </c>
      <c r="O240">
        <v>0.47</v>
      </c>
      <c r="P240">
        <v>2007</v>
      </c>
      <c r="Q240" t="s">
        <v>1170</v>
      </c>
    </row>
    <row r="241" spans="1:17" x14ac:dyDescent="0.25">
      <c r="A241" t="s">
        <v>1165</v>
      </c>
      <c r="B241" t="s">
        <v>1657</v>
      </c>
      <c r="C241" t="s">
        <v>1658</v>
      </c>
      <c r="D241" t="s">
        <v>1659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0</v>
      </c>
      <c r="K241">
        <v>0</v>
      </c>
      <c r="L241">
        <v>1</v>
      </c>
      <c r="M241" t="s">
        <v>1169</v>
      </c>
      <c r="N241">
        <v>-0.23</v>
      </c>
      <c r="O241">
        <v>0.18</v>
      </c>
      <c r="Q241" t="s">
        <v>1170</v>
      </c>
    </row>
    <row r="242" spans="1:17" x14ac:dyDescent="0.25">
      <c r="A242" t="s">
        <v>1165</v>
      </c>
      <c r="B242" t="s">
        <v>1660</v>
      </c>
      <c r="C242" t="s">
        <v>1661</v>
      </c>
      <c r="D242" t="s">
        <v>1662</v>
      </c>
      <c r="E242">
        <v>1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 t="s">
        <v>1169</v>
      </c>
      <c r="N242">
        <v>-0.23</v>
      </c>
      <c r="O242">
        <v>0.12</v>
      </c>
      <c r="P242">
        <v>2009</v>
      </c>
      <c r="Q242" t="s">
        <v>1170</v>
      </c>
    </row>
    <row r="243" spans="1:17" x14ac:dyDescent="0.25">
      <c r="A243" t="s">
        <v>1165</v>
      </c>
      <c r="B243" t="s">
        <v>1663</v>
      </c>
      <c r="C243" t="s">
        <v>1664</v>
      </c>
      <c r="D243" t="s">
        <v>1665</v>
      </c>
      <c r="E243">
        <v>1</v>
      </c>
      <c r="F243">
        <v>0</v>
      </c>
      <c r="G243">
        <v>0</v>
      </c>
      <c r="H243">
        <v>1</v>
      </c>
      <c r="I243">
        <v>1</v>
      </c>
      <c r="J243">
        <v>0</v>
      </c>
      <c r="K243">
        <v>1</v>
      </c>
      <c r="L243">
        <v>0</v>
      </c>
      <c r="M243" t="s">
        <v>1169</v>
      </c>
      <c r="N243">
        <v>-0.22</v>
      </c>
      <c r="O243">
        <v>0.41</v>
      </c>
      <c r="Q243" t="s">
        <v>1170</v>
      </c>
    </row>
    <row r="244" spans="1:17" x14ac:dyDescent="0.25">
      <c r="A244" t="s">
        <v>1165</v>
      </c>
      <c r="B244" t="s">
        <v>1663</v>
      </c>
      <c r="C244" t="s">
        <v>1666</v>
      </c>
      <c r="D244" t="s">
        <v>1665</v>
      </c>
      <c r="E244">
        <v>1</v>
      </c>
      <c r="F244">
        <v>0</v>
      </c>
      <c r="G244">
        <v>0</v>
      </c>
      <c r="H244">
        <v>1</v>
      </c>
      <c r="I244">
        <v>1</v>
      </c>
      <c r="J244">
        <v>0</v>
      </c>
      <c r="K244">
        <v>1</v>
      </c>
      <c r="L244">
        <v>0</v>
      </c>
      <c r="M244" t="s">
        <v>1169</v>
      </c>
      <c r="N244">
        <v>-0.22</v>
      </c>
      <c r="O244">
        <v>0.41</v>
      </c>
      <c r="Q244" t="s">
        <v>1170</v>
      </c>
    </row>
    <row r="245" spans="1:17" x14ac:dyDescent="0.25">
      <c r="A245" t="s">
        <v>1165</v>
      </c>
      <c r="B245" t="s">
        <v>1667</v>
      </c>
      <c r="C245" t="s">
        <v>1668</v>
      </c>
      <c r="D245" t="s">
        <v>1669</v>
      </c>
      <c r="E245">
        <v>1</v>
      </c>
      <c r="F245">
        <v>1</v>
      </c>
      <c r="G245">
        <v>0</v>
      </c>
      <c r="H245">
        <v>0</v>
      </c>
      <c r="I245">
        <v>2</v>
      </c>
      <c r="J245">
        <v>1</v>
      </c>
      <c r="K245">
        <v>0</v>
      </c>
      <c r="L245">
        <v>1</v>
      </c>
      <c r="M245" t="s">
        <v>1169</v>
      </c>
      <c r="N245">
        <v>-0.22</v>
      </c>
      <c r="O245">
        <v>0.33</v>
      </c>
      <c r="P245" t="s">
        <v>1190</v>
      </c>
      <c r="Q245" t="s">
        <v>1170</v>
      </c>
    </row>
    <row r="246" spans="1:17" x14ac:dyDescent="0.25">
      <c r="A246" t="s">
        <v>1165</v>
      </c>
      <c r="B246" t="s">
        <v>1667</v>
      </c>
      <c r="C246" t="s">
        <v>1670</v>
      </c>
      <c r="D246" t="s">
        <v>1669</v>
      </c>
      <c r="E246">
        <v>1</v>
      </c>
      <c r="F246">
        <v>1</v>
      </c>
      <c r="G246">
        <v>0</v>
      </c>
      <c r="H246">
        <v>0</v>
      </c>
      <c r="I246">
        <v>2</v>
      </c>
      <c r="J246">
        <v>1</v>
      </c>
      <c r="K246">
        <v>0</v>
      </c>
      <c r="L246">
        <v>1</v>
      </c>
      <c r="M246" t="s">
        <v>1169</v>
      </c>
      <c r="N246">
        <v>-0.22</v>
      </c>
      <c r="O246">
        <v>0.33</v>
      </c>
      <c r="P246" t="s">
        <v>1190</v>
      </c>
      <c r="Q246" t="s">
        <v>1170</v>
      </c>
    </row>
    <row r="247" spans="1:17" x14ac:dyDescent="0.25">
      <c r="A247" t="s">
        <v>1165</v>
      </c>
      <c r="B247" t="s">
        <v>1671</v>
      </c>
      <c r="C247" t="s">
        <v>1672</v>
      </c>
      <c r="D247" t="s">
        <v>1673</v>
      </c>
      <c r="E247">
        <v>1</v>
      </c>
      <c r="F247">
        <v>0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 t="s">
        <v>1169</v>
      </c>
      <c r="N247">
        <v>-0.22</v>
      </c>
      <c r="O247" t="s">
        <v>1211</v>
      </c>
      <c r="P247">
        <v>2009</v>
      </c>
      <c r="Q247" t="s">
        <v>1170</v>
      </c>
    </row>
    <row r="248" spans="1:17" x14ac:dyDescent="0.25">
      <c r="A248" t="s">
        <v>1165</v>
      </c>
      <c r="B248" t="s">
        <v>1674</v>
      </c>
      <c r="C248" t="s">
        <v>1675</v>
      </c>
      <c r="D248" t="s">
        <v>1676</v>
      </c>
      <c r="E248">
        <v>1</v>
      </c>
      <c r="F248">
        <v>0</v>
      </c>
      <c r="G248">
        <v>1</v>
      </c>
      <c r="H248">
        <v>0</v>
      </c>
      <c r="I248">
        <v>1</v>
      </c>
      <c r="J248">
        <v>0</v>
      </c>
      <c r="K248">
        <v>0</v>
      </c>
      <c r="L248">
        <v>1</v>
      </c>
      <c r="M248" t="s">
        <v>1169</v>
      </c>
      <c r="N248">
        <v>-0.22</v>
      </c>
      <c r="O248">
        <v>0.18</v>
      </c>
      <c r="Q248" t="s">
        <v>1170</v>
      </c>
    </row>
    <row r="249" spans="1:17" x14ac:dyDescent="0.25">
      <c r="A249" t="s">
        <v>1165</v>
      </c>
      <c r="B249" t="s">
        <v>1674</v>
      </c>
      <c r="C249" t="s">
        <v>1677</v>
      </c>
      <c r="D249" t="s">
        <v>1676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0</v>
      </c>
      <c r="K249">
        <v>0</v>
      </c>
      <c r="L249">
        <v>1</v>
      </c>
      <c r="M249" t="s">
        <v>1169</v>
      </c>
      <c r="N249">
        <v>-0.22</v>
      </c>
      <c r="O249">
        <v>0.18</v>
      </c>
      <c r="Q249" t="s">
        <v>1170</v>
      </c>
    </row>
    <row r="250" spans="1:17" x14ac:dyDescent="0.25">
      <c r="A250" t="s">
        <v>1165</v>
      </c>
      <c r="B250" t="s">
        <v>1674</v>
      </c>
      <c r="C250" t="s">
        <v>1678</v>
      </c>
      <c r="D250" t="s">
        <v>1676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0</v>
      </c>
      <c r="K250">
        <v>0</v>
      </c>
      <c r="L250">
        <v>1</v>
      </c>
      <c r="M250" t="s">
        <v>1169</v>
      </c>
      <c r="N250">
        <v>-0.22</v>
      </c>
      <c r="O250">
        <v>0.18</v>
      </c>
      <c r="Q250" t="s">
        <v>1170</v>
      </c>
    </row>
    <row r="251" spans="1:17" x14ac:dyDescent="0.25">
      <c r="A251" t="s">
        <v>1165</v>
      </c>
      <c r="B251" t="s">
        <v>1674</v>
      </c>
      <c r="C251" t="s">
        <v>1679</v>
      </c>
      <c r="D251" t="s">
        <v>1676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0</v>
      </c>
      <c r="K251">
        <v>0</v>
      </c>
      <c r="L251">
        <v>1</v>
      </c>
      <c r="M251" t="s">
        <v>1169</v>
      </c>
      <c r="N251">
        <v>-0.22</v>
      </c>
      <c r="O251">
        <v>0.18</v>
      </c>
      <c r="Q251" t="s">
        <v>1170</v>
      </c>
    </row>
    <row r="252" spans="1:17" x14ac:dyDescent="0.25">
      <c r="A252" t="s">
        <v>1165</v>
      </c>
      <c r="B252" t="s">
        <v>1674</v>
      </c>
      <c r="C252" t="s">
        <v>1680</v>
      </c>
      <c r="D252" t="s">
        <v>1676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0</v>
      </c>
      <c r="K252">
        <v>0</v>
      </c>
      <c r="L252">
        <v>1</v>
      </c>
      <c r="M252" t="s">
        <v>1169</v>
      </c>
      <c r="N252">
        <v>-0.22</v>
      </c>
      <c r="O252">
        <v>0.18</v>
      </c>
      <c r="Q252" t="s">
        <v>1170</v>
      </c>
    </row>
    <row r="253" spans="1:17" x14ac:dyDescent="0.25">
      <c r="A253" t="s">
        <v>1165</v>
      </c>
      <c r="B253" t="s">
        <v>1674</v>
      </c>
      <c r="C253" t="s">
        <v>1681</v>
      </c>
      <c r="D253" t="s">
        <v>1676</v>
      </c>
      <c r="E253">
        <v>1</v>
      </c>
      <c r="F253">
        <v>0</v>
      </c>
      <c r="G253">
        <v>1</v>
      </c>
      <c r="H253">
        <v>0</v>
      </c>
      <c r="I253">
        <v>1</v>
      </c>
      <c r="J253">
        <v>0</v>
      </c>
      <c r="K253">
        <v>0</v>
      </c>
      <c r="L253">
        <v>1</v>
      </c>
      <c r="M253" t="s">
        <v>1169</v>
      </c>
      <c r="N253">
        <v>-0.22</v>
      </c>
      <c r="O253">
        <v>0.18</v>
      </c>
      <c r="Q253" t="s">
        <v>1170</v>
      </c>
    </row>
    <row r="254" spans="1:17" x14ac:dyDescent="0.25">
      <c r="A254" t="s">
        <v>1165</v>
      </c>
      <c r="B254" t="s">
        <v>1682</v>
      </c>
      <c r="C254" t="s">
        <v>1683</v>
      </c>
      <c r="D254" t="s">
        <v>1684</v>
      </c>
      <c r="E254">
        <v>1</v>
      </c>
      <c r="F254">
        <v>0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 t="s">
        <v>1169</v>
      </c>
      <c r="N254">
        <v>-0.22</v>
      </c>
      <c r="O254">
        <v>0.12</v>
      </c>
      <c r="P254" t="s">
        <v>1190</v>
      </c>
      <c r="Q254" t="s">
        <v>1170</v>
      </c>
    </row>
    <row r="255" spans="1:17" x14ac:dyDescent="0.25">
      <c r="A255" t="s">
        <v>1165</v>
      </c>
      <c r="B255" t="s">
        <v>1685</v>
      </c>
      <c r="C255" t="s">
        <v>1686</v>
      </c>
      <c r="D255" t="s">
        <v>1687</v>
      </c>
      <c r="E255">
        <v>1</v>
      </c>
      <c r="F255">
        <v>0</v>
      </c>
      <c r="G255">
        <v>0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1169</v>
      </c>
      <c r="N255">
        <v>-0.22</v>
      </c>
      <c r="O255">
        <v>0.36</v>
      </c>
      <c r="Q255" t="s">
        <v>1170</v>
      </c>
    </row>
    <row r="256" spans="1:17" x14ac:dyDescent="0.25">
      <c r="A256" t="s">
        <v>1165</v>
      </c>
      <c r="B256" t="s">
        <v>1685</v>
      </c>
      <c r="C256" t="s">
        <v>1688</v>
      </c>
      <c r="D256" t="s">
        <v>1687</v>
      </c>
      <c r="E256">
        <v>1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  <c r="M256" t="s">
        <v>1169</v>
      </c>
      <c r="N256">
        <v>-0.22</v>
      </c>
      <c r="O256">
        <v>0.36</v>
      </c>
      <c r="Q256" t="s">
        <v>1170</v>
      </c>
    </row>
    <row r="257" spans="1:17" x14ac:dyDescent="0.25">
      <c r="A257" t="s">
        <v>1165</v>
      </c>
      <c r="B257" t="s">
        <v>1685</v>
      </c>
      <c r="C257" t="s">
        <v>1689</v>
      </c>
      <c r="D257" t="s">
        <v>1687</v>
      </c>
      <c r="E257">
        <v>1</v>
      </c>
      <c r="F257">
        <v>0</v>
      </c>
      <c r="G257">
        <v>0</v>
      </c>
      <c r="H257">
        <v>1</v>
      </c>
      <c r="I257">
        <v>0</v>
      </c>
      <c r="J257">
        <v>0</v>
      </c>
      <c r="K257">
        <v>0</v>
      </c>
      <c r="L257">
        <v>0</v>
      </c>
      <c r="M257" t="s">
        <v>1169</v>
      </c>
      <c r="N257">
        <v>-0.22</v>
      </c>
      <c r="O257">
        <v>0.36</v>
      </c>
      <c r="Q257" t="s">
        <v>1170</v>
      </c>
    </row>
    <row r="258" spans="1:17" x14ac:dyDescent="0.25">
      <c r="A258" t="s">
        <v>1165</v>
      </c>
      <c r="B258" t="s">
        <v>1685</v>
      </c>
      <c r="C258" t="s">
        <v>1690</v>
      </c>
      <c r="D258" t="s">
        <v>1687</v>
      </c>
      <c r="E258">
        <v>1</v>
      </c>
      <c r="F258">
        <v>0</v>
      </c>
      <c r="G258">
        <v>0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1169</v>
      </c>
      <c r="N258">
        <v>-0.22</v>
      </c>
      <c r="O258">
        <v>0.36</v>
      </c>
      <c r="Q258" t="s">
        <v>1170</v>
      </c>
    </row>
    <row r="259" spans="1:17" x14ac:dyDescent="0.25">
      <c r="A259" t="s">
        <v>1165</v>
      </c>
      <c r="B259" t="s">
        <v>1691</v>
      </c>
      <c r="C259" t="s">
        <v>1692</v>
      </c>
      <c r="D259" t="s">
        <v>1693</v>
      </c>
      <c r="E259">
        <v>1</v>
      </c>
      <c r="F259">
        <v>0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 t="s">
        <v>1169</v>
      </c>
      <c r="N259">
        <v>-0.22</v>
      </c>
      <c r="O259" t="s">
        <v>1211</v>
      </c>
      <c r="P259">
        <v>2009</v>
      </c>
      <c r="Q259" t="s">
        <v>1170</v>
      </c>
    </row>
    <row r="260" spans="1:17" x14ac:dyDescent="0.25">
      <c r="A260" t="s">
        <v>1165</v>
      </c>
      <c r="B260" t="s">
        <v>1694</v>
      </c>
      <c r="C260" t="s">
        <v>1695</v>
      </c>
      <c r="D260" t="s">
        <v>1696</v>
      </c>
      <c r="E260">
        <v>1</v>
      </c>
      <c r="F260">
        <v>0</v>
      </c>
      <c r="G260">
        <v>0</v>
      </c>
      <c r="H260">
        <v>1</v>
      </c>
      <c r="I260">
        <v>0</v>
      </c>
      <c r="J260">
        <v>0</v>
      </c>
      <c r="K260">
        <v>0</v>
      </c>
      <c r="L260">
        <v>0</v>
      </c>
      <c r="M260" t="s">
        <v>1169</v>
      </c>
      <c r="N260">
        <v>-0.22</v>
      </c>
      <c r="O260">
        <v>0.36</v>
      </c>
      <c r="P260">
        <v>2007</v>
      </c>
      <c r="Q260" t="s">
        <v>1170</v>
      </c>
    </row>
    <row r="261" spans="1:17" x14ac:dyDescent="0.25">
      <c r="A261" t="s">
        <v>1165</v>
      </c>
      <c r="B261" t="s">
        <v>1697</v>
      </c>
      <c r="C261" t="s">
        <v>1698</v>
      </c>
      <c r="D261" t="s">
        <v>1699</v>
      </c>
      <c r="E261">
        <v>1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 t="s">
        <v>1169</v>
      </c>
      <c r="N261">
        <v>-0.22</v>
      </c>
      <c r="O261">
        <v>0.13</v>
      </c>
      <c r="P261">
        <v>2009</v>
      </c>
      <c r="Q261" t="s">
        <v>1170</v>
      </c>
    </row>
    <row r="262" spans="1:17" x14ac:dyDescent="0.25">
      <c r="A262" t="s">
        <v>1165</v>
      </c>
      <c r="B262" t="s">
        <v>1697</v>
      </c>
      <c r="C262" t="s">
        <v>1700</v>
      </c>
      <c r="D262" t="s">
        <v>1699</v>
      </c>
      <c r="E262">
        <v>1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 t="s">
        <v>1169</v>
      </c>
      <c r="N262">
        <v>-0.22</v>
      </c>
      <c r="O262">
        <v>0.13</v>
      </c>
      <c r="P262">
        <v>2009</v>
      </c>
      <c r="Q262" t="s">
        <v>1170</v>
      </c>
    </row>
    <row r="263" spans="1:17" x14ac:dyDescent="0.25">
      <c r="A263" t="s">
        <v>1165</v>
      </c>
      <c r="B263" t="s">
        <v>1701</v>
      </c>
      <c r="C263" t="s">
        <v>1702</v>
      </c>
      <c r="D263" t="s">
        <v>1703</v>
      </c>
      <c r="E263">
        <v>1</v>
      </c>
      <c r="F263">
        <v>0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 t="s">
        <v>1169</v>
      </c>
      <c r="N263">
        <v>-0.22</v>
      </c>
      <c r="O263">
        <v>0.12</v>
      </c>
      <c r="Q263" t="s">
        <v>1170</v>
      </c>
    </row>
    <row r="264" spans="1:17" x14ac:dyDescent="0.25">
      <c r="A264" t="s">
        <v>1165</v>
      </c>
      <c r="B264" t="s">
        <v>1704</v>
      </c>
      <c r="C264" t="s">
        <v>1705</v>
      </c>
      <c r="D264" t="s">
        <v>1706</v>
      </c>
      <c r="E264">
        <v>1</v>
      </c>
      <c r="F264">
        <v>0</v>
      </c>
      <c r="G264">
        <v>0</v>
      </c>
      <c r="H264">
        <v>1</v>
      </c>
      <c r="I264">
        <v>1</v>
      </c>
      <c r="J264">
        <v>0</v>
      </c>
      <c r="K264">
        <v>0</v>
      </c>
      <c r="L264">
        <v>1</v>
      </c>
      <c r="M264" t="s">
        <v>1169</v>
      </c>
      <c r="N264">
        <v>-0.21</v>
      </c>
      <c r="O264">
        <v>0.46</v>
      </c>
      <c r="P264" t="s">
        <v>1190</v>
      </c>
      <c r="Q264" t="s">
        <v>1170</v>
      </c>
    </row>
    <row r="265" spans="1:17" x14ac:dyDescent="0.25">
      <c r="A265" t="s">
        <v>1165</v>
      </c>
      <c r="B265" t="s">
        <v>1707</v>
      </c>
      <c r="C265" t="s">
        <v>1708</v>
      </c>
      <c r="D265" t="s">
        <v>1709</v>
      </c>
      <c r="E265">
        <v>1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 t="s">
        <v>1169</v>
      </c>
      <c r="N265">
        <v>-0.21</v>
      </c>
      <c r="O265" t="s">
        <v>1211</v>
      </c>
      <c r="Q265" t="s">
        <v>1170</v>
      </c>
    </row>
    <row r="266" spans="1:17" x14ac:dyDescent="0.25">
      <c r="A266" t="s">
        <v>1165</v>
      </c>
      <c r="B266" t="s">
        <v>1710</v>
      </c>
      <c r="C266" t="s">
        <v>1711</v>
      </c>
      <c r="D266" t="s">
        <v>1712</v>
      </c>
      <c r="E266">
        <v>1</v>
      </c>
      <c r="F266">
        <v>0</v>
      </c>
      <c r="G266">
        <v>0</v>
      </c>
      <c r="H266">
        <v>1</v>
      </c>
      <c r="I266">
        <v>1</v>
      </c>
      <c r="J266">
        <v>0</v>
      </c>
      <c r="K266">
        <v>1</v>
      </c>
      <c r="L266">
        <v>0</v>
      </c>
      <c r="M266" t="s">
        <v>1169</v>
      </c>
      <c r="N266">
        <v>-0.21</v>
      </c>
      <c r="O266">
        <v>0.42</v>
      </c>
      <c r="P266">
        <v>2007</v>
      </c>
      <c r="Q266" t="s">
        <v>1170</v>
      </c>
    </row>
    <row r="267" spans="1:17" x14ac:dyDescent="0.25">
      <c r="A267" t="s">
        <v>1165</v>
      </c>
      <c r="B267" t="s">
        <v>1713</v>
      </c>
      <c r="C267" t="s">
        <v>1714</v>
      </c>
      <c r="D267" t="s">
        <v>1715</v>
      </c>
      <c r="E267">
        <v>1</v>
      </c>
      <c r="F267">
        <v>1</v>
      </c>
      <c r="G267">
        <v>0</v>
      </c>
      <c r="H267">
        <v>0</v>
      </c>
      <c r="I267">
        <v>1</v>
      </c>
      <c r="J267">
        <v>0</v>
      </c>
      <c r="K267">
        <v>0</v>
      </c>
      <c r="L267">
        <v>1</v>
      </c>
      <c r="M267" t="s">
        <v>1169</v>
      </c>
      <c r="N267">
        <v>-0.2</v>
      </c>
      <c r="O267" t="s">
        <v>1211</v>
      </c>
      <c r="P267" t="s">
        <v>1190</v>
      </c>
      <c r="Q267" t="s">
        <v>1170</v>
      </c>
    </row>
    <row r="268" spans="1:17" x14ac:dyDescent="0.25">
      <c r="A268" t="s">
        <v>1165</v>
      </c>
      <c r="B268" t="s">
        <v>1713</v>
      </c>
      <c r="C268" t="s">
        <v>1716</v>
      </c>
      <c r="D268" t="s">
        <v>1715</v>
      </c>
      <c r="E268">
        <v>1</v>
      </c>
      <c r="F268">
        <v>1</v>
      </c>
      <c r="G268">
        <v>0</v>
      </c>
      <c r="H268">
        <v>0</v>
      </c>
      <c r="I268">
        <v>1</v>
      </c>
      <c r="J268">
        <v>0</v>
      </c>
      <c r="K268">
        <v>0</v>
      </c>
      <c r="L268">
        <v>1</v>
      </c>
      <c r="M268" t="s">
        <v>1169</v>
      </c>
      <c r="N268">
        <v>-0.2</v>
      </c>
      <c r="O268" t="s">
        <v>1211</v>
      </c>
      <c r="P268" t="s">
        <v>1190</v>
      </c>
      <c r="Q268" t="s">
        <v>1170</v>
      </c>
    </row>
    <row r="269" spans="1:17" x14ac:dyDescent="0.25">
      <c r="A269" t="s">
        <v>1165</v>
      </c>
      <c r="B269" t="s">
        <v>1713</v>
      </c>
      <c r="C269" t="s">
        <v>1717</v>
      </c>
      <c r="D269" t="s">
        <v>1715</v>
      </c>
      <c r="E269">
        <v>1</v>
      </c>
      <c r="F269">
        <v>1</v>
      </c>
      <c r="G269">
        <v>0</v>
      </c>
      <c r="H269">
        <v>0</v>
      </c>
      <c r="I269">
        <v>1</v>
      </c>
      <c r="J269">
        <v>0</v>
      </c>
      <c r="K269">
        <v>0</v>
      </c>
      <c r="L269">
        <v>1</v>
      </c>
      <c r="M269" t="s">
        <v>1169</v>
      </c>
      <c r="N269">
        <v>-0.2</v>
      </c>
      <c r="O269" t="s">
        <v>1211</v>
      </c>
      <c r="P269" t="s">
        <v>1190</v>
      </c>
      <c r="Q269" t="s">
        <v>1170</v>
      </c>
    </row>
    <row r="270" spans="1:17" x14ac:dyDescent="0.25">
      <c r="A270" t="s">
        <v>1165</v>
      </c>
      <c r="B270" t="s">
        <v>1718</v>
      </c>
      <c r="C270" t="s">
        <v>1719</v>
      </c>
      <c r="D270" t="s">
        <v>1720</v>
      </c>
      <c r="E270">
        <v>1</v>
      </c>
      <c r="F270">
        <v>0</v>
      </c>
      <c r="G270">
        <v>0</v>
      </c>
      <c r="H270">
        <v>1</v>
      </c>
      <c r="I270">
        <v>0</v>
      </c>
      <c r="J270">
        <v>0</v>
      </c>
      <c r="K270">
        <v>0</v>
      </c>
      <c r="L270">
        <v>0</v>
      </c>
      <c r="M270" t="s">
        <v>1169</v>
      </c>
      <c r="N270">
        <v>-0.2</v>
      </c>
      <c r="O270">
        <v>0.36</v>
      </c>
      <c r="P270" t="s">
        <v>1190</v>
      </c>
      <c r="Q270" t="s">
        <v>1170</v>
      </c>
    </row>
    <row r="271" spans="1:17" x14ac:dyDescent="0.25">
      <c r="A271" t="s">
        <v>1165</v>
      </c>
      <c r="B271" t="s">
        <v>1718</v>
      </c>
      <c r="C271" t="s">
        <v>1721</v>
      </c>
      <c r="D271" t="s">
        <v>1720</v>
      </c>
      <c r="E271">
        <v>1</v>
      </c>
      <c r="F271">
        <v>0</v>
      </c>
      <c r="G271">
        <v>0</v>
      </c>
      <c r="H271">
        <v>1</v>
      </c>
      <c r="I271">
        <v>0</v>
      </c>
      <c r="J271">
        <v>0</v>
      </c>
      <c r="K271">
        <v>0</v>
      </c>
      <c r="L271">
        <v>0</v>
      </c>
      <c r="M271" t="s">
        <v>1169</v>
      </c>
      <c r="N271">
        <v>-0.2</v>
      </c>
      <c r="O271">
        <v>0.36</v>
      </c>
      <c r="P271" t="s">
        <v>1190</v>
      </c>
      <c r="Q271" t="s">
        <v>1170</v>
      </c>
    </row>
    <row r="272" spans="1:17" x14ac:dyDescent="0.25">
      <c r="A272" t="s">
        <v>1165</v>
      </c>
      <c r="B272" t="s">
        <v>1718</v>
      </c>
      <c r="C272" t="s">
        <v>1722</v>
      </c>
      <c r="D272" t="s">
        <v>1720</v>
      </c>
      <c r="E272">
        <v>1</v>
      </c>
      <c r="F272">
        <v>0</v>
      </c>
      <c r="G272">
        <v>0</v>
      </c>
      <c r="H272">
        <v>1</v>
      </c>
      <c r="I272">
        <v>0</v>
      </c>
      <c r="J272">
        <v>0</v>
      </c>
      <c r="K272">
        <v>0</v>
      </c>
      <c r="L272">
        <v>0</v>
      </c>
      <c r="M272" t="s">
        <v>1169</v>
      </c>
      <c r="N272">
        <v>-0.2</v>
      </c>
      <c r="O272">
        <v>0.36</v>
      </c>
      <c r="P272" t="s">
        <v>1190</v>
      </c>
      <c r="Q272" t="s">
        <v>1170</v>
      </c>
    </row>
    <row r="273" spans="1:17" x14ac:dyDescent="0.25">
      <c r="A273" t="s">
        <v>1165</v>
      </c>
      <c r="B273" t="s">
        <v>1723</v>
      </c>
      <c r="C273" t="s">
        <v>1724</v>
      </c>
      <c r="D273" t="s">
        <v>1725</v>
      </c>
      <c r="E273">
        <v>1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 t="s">
        <v>1169</v>
      </c>
      <c r="N273">
        <v>-0.2</v>
      </c>
      <c r="O273">
        <v>0.12</v>
      </c>
      <c r="Q273" t="s">
        <v>1170</v>
      </c>
    </row>
    <row r="274" spans="1:17" x14ac:dyDescent="0.25">
      <c r="A274" t="s">
        <v>1165</v>
      </c>
      <c r="B274" t="s">
        <v>1726</v>
      </c>
      <c r="C274" t="s">
        <v>1727</v>
      </c>
      <c r="D274" t="s">
        <v>1728</v>
      </c>
      <c r="E274">
        <v>1</v>
      </c>
      <c r="F274">
        <v>0</v>
      </c>
      <c r="G274">
        <v>1</v>
      </c>
      <c r="H274">
        <v>0</v>
      </c>
      <c r="I274">
        <v>0</v>
      </c>
      <c r="J274">
        <v>0</v>
      </c>
      <c r="K274">
        <v>0</v>
      </c>
      <c r="L274">
        <v>0</v>
      </c>
      <c r="M274" t="s">
        <v>1169</v>
      </c>
      <c r="N274">
        <v>-0.2</v>
      </c>
      <c r="O274" t="s">
        <v>1211</v>
      </c>
      <c r="P274" t="s">
        <v>1190</v>
      </c>
      <c r="Q274" t="s">
        <v>1170</v>
      </c>
    </row>
    <row r="275" spans="1:17" x14ac:dyDescent="0.25">
      <c r="A275" t="s">
        <v>1165</v>
      </c>
      <c r="B275" t="s">
        <v>1726</v>
      </c>
      <c r="C275" t="s">
        <v>1729</v>
      </c>
      <c r="D275" t="s">
        <v>1728</v>
      </c>
      <c r="E275">
        <v>1</v>
      </c>
      <c r="F275">
        <v>0</v>
      </c>
      <c r="G275">
        <v>1</v>
      </c>
      <c r="H275">
        <v>0</v>
      </c>
      <c r="I275">
        <v>0</v>
      </c>
      <c r="J275">
        <v>0</v>
      </c>
      <c r="K275">
        <v>0</v>
      </c>
      <c r="L275">
        <v>0</v>
      </c>
      <c r="M275" t="s">
        <v>1169</v>
      </c>
      <c r="N275">
        <v>-0.2</v>
      </c>
      <c r="O275" t="s">
        <v>1211</v>
      </c>
      <c r="P275" t="s">
        <v>1190</v>
      </c>
      <c r="Q275" t="s">
        <v>1170</v>
      </c>
    </row>
    <row r="276" spans="1:17" x14ac:dyDescent="0.25">
      <c r="A276" t="s">
        <v>1165</v>
      </c>
      <c r="B276" t="s">
        <v>1730</v>
      </c>
      <c r="C276" t="s">
        <v>1731</v>
      </c>
      <c r="D276" t="s">
        <v>1732</v>
      </c>
      <c r="E276">
        <v>1</v>
      </c>
      <c r="F276">
        <v>0</v>
      </c>
      <c r="G276">
        <v>0</v>
      </c>
      <c r="H276">
        <v>1</v>
      </c>
      <c r="I276">
        <v>1</v>
      </c>
      <c r="J276">
        <v>0</v>
      </c>
      <c r="K276">
        <v>1</v>
      </c>
      <c r="L276">
        <v>0</v>
      </c>
      <c r="M276" t="s">
        <v>1169</v>
      </c>
      <c r="N276">
        <v>-0.2</v>
      </c>
      <c r="O276">
        <v>0.43</v>
      </c>
      <c r="Q276" t="s">
        <v>1170</v>
      </c>
    </row>
    <row r="277" spans="1:17" x14ac:dyDescent="0.25">
      <c r="A277" t="s">
        <v>1165</v>
      </c>
      <c r="B277" t="s">
        <v>1730</v>
      </c>
      <c r="C277" t="s">
        <v>1733</v>
      </c>
      <c r="D277" t="s">
        <v>1732</v>
      </c>
      <c r="E277">
        <v>1</v>
      </c>
      <c r="F277">
        <v>0</v>
      </c>
      <c r="G277">
        <v>0</v>
      </c>
      <c r="H277">
        <v>1</v>
      </c>
      <c r="I277">
        <v>1</v>
      </c>
      <c r="J277">
        <v>0</v>
      </c>
      <c r="K277">
        <v>1</v>
      </c>
      <c r="L277">
        <v>0</v>
      </c>
      <c r="M277" t="s">
        <v>1169</v>
      </c>
      <c r="N277">
        <v>-0.2</v>
      </c>
      <c r="O277">
        <v>0.43</v>
      </c>
      <c r="Q277" t="s">
        <v>1170</v>
      </c>
    </row>
    <row r="278" spans="1:17" x14ac:dyDescent="0.25">
      <c r="A278" t="s">
        <v>1165</v>
      </c>
      <c r="B278" t="s">
        <v>1734</v>
      </c>
      <c r="C278" t="s">
        <v>1735</v>
      </c>
      <c r="D278" t="s">
        <v>1736</v>
      </c>
      <c r="E278">
        <v>1</v>
      </c>
      <c r="F278">
        <v>0</v>
      </c>
      <c r="G278">
        <v>1</v>
      </c>
      <c r="H278">
        <v>0</v>
      </c>
      <c r="I278">
        <v>0</v>
      </c>
      <c r="J278">
        <v>0</v>
      </c>
      <c r="K278">
        <v>0</v>
      </c>
      <c r="L278">
        <v>0</v>
      </c>
      <c r="M278" t="s">
        <v>1169</v>
      </c>
      <c r="N278">
        <v>-0.2</v>
      </c>
      <c r="O278">
        <v>0.12</v>
      </c>
      <c r="P278">
        <v>2009</v>
      </c>
      <c r="Q278" t="s">
        <v>1170</v>
      </c>
    </row>
    <row r="279" spans="1:17" x14ac:dyDescent="0.25">
      <c r="A279" t="s">
        <v>1165</v>
      </c>
      <c r="B279" t="s">
        <v>1737</v>
      </c>
      <c r="C279" t="s">
        <v>1738</v>
      </c>
      <c r="D279" t="s">
        <v>1739</v>
      </c>
      <c r="E279">
        <v>1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 t="s">
        <v>1169</v>
      </c>
      <c r="N279">
        <v>-0.2</v>
      </c>
      <c r="O279">
        <v>0.12</v>
      </c>
      <c r="Q279" t="s">
        <v>1170</v>
      </c>
    </row>
    <row r="280" spans="1:17" x14ac:dyDescent="0.25">
      <c r="A280" t="s">
        <v>1165</v>
      </c>
      <c r="B280" t="s">
        <v>1737</v>
      </c>
      <c r="C280" t="s">
        <v>1740</v>
      </c>
      <c r="D280" t="s">
        <v>1739</v>
      </c>
      <c r="E280">
        <v>1</v>
      </c>
      <c r="F280">
        <v>0</v>
      </c>
      <c r="G280">
        <v>1</v>
      </c>
      <c r="H280">
        <v>0</v>
      </c>
      <c r="I280">
        <v>0</v>
      </c>
      <c r="J280">
        <v>0</v>
      </c>
      <c r="K280">
        <v>0</v>
      </c>
      <c r="L280">
        <v>0</v>
      </c>
      <c r="M280" t="s">
        <v>1169</v>
      </c>
      <c r="N280">
        <v>-0.2</v>
      </c>
      <c r="O280">
        <v>0.12</v>
      </c>
      <c r="Q280" t="s">
        <v>1170</v>
      </c>
    </row>
    <row r="281" spans="1:17" x14ac:dyDescent="0.25">
      <c r="A281" t="s">
        <v>1165</v>
      </c>
      <c r="B281" t="s">
        <v>1741</v>
      </c>
      <c r="C281" t="s">
        <v>1742</v>
      </c>
      <c r="D281" t="s">
        <v>1743</v>
      </c>
      <c r="E281">
        <v>1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 t="s">
        <v>1169</v>
      </c>
      <c r="N281">
        <v>-0.2</v>
      </c>
      <c r="O281">
        <v>0.11</v>
      </c>
      <c r="P281">
        <v>2009</v>
      </c>
      <c r="Q281" t="s">
        <v>1170</v>
      </c>
    </row>
    <row r="282" spans="1:17" x14ac:dyDescent="0.25">
      <c r="A282" t="s">
        <v>1165</v>
      </c>
      <c r="B282" t="s">
        <v>1744</v>
      </c>
      <c r="C282" t="s">
        <v>1745</v>
      </c>
      <c r="D282" t="s">
        <v>1746</v>
      </c>
      <c r="E282">
        <v>1</v>
      </c>
      <c r="F282">
        <v>0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 t="s">
        <v>1169</v>
      </c>
      <c r="N282">
        <v>-0.2</v>
      </c>
      <c r="O282">
        <v>0.11</v>
      </c>
      <c r="P282">
        <v>2007</v>
      </c>
      <c r="Q282" t="s">
        <v>1170</v>
      </c>
    </row>
    <row r="283" spans="1:17" x14ac:dyDescent="0.25">
      <c r="A283" t="s">
        <v>1165</v>
      </c>
      <c r="B283" t="s">
        <v>1744</v>
      </c>
      <c r="C283" t="s">
        <v>1747</v>
      </c>
      <c r="D283" t="s">
        <v>1746</v>
      </c>
      <c r="E283">
        <v>1</v>
      </c>
      <c r="F283">
        <v>0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 t="s">
        <v>1169</v>
      </c>
      <c r="N283">
        <v>-0.2</v>
      </c>
      <c r="O283">
        <v>0.11</v>
      </c>
      <c r="P283">
        <v>2007</v>
      </c>
      <c r="Q283" t="s">
        <v>1170</v>
      </c>
    </row>
    <row r="284" spans="1:17" x14ac:dyDescent="0.25">
      <c r="A284" t="s">
        <v>1165</v>
      </c>
      <c r="B284" t="s">
        <v>1744</v>
      </c>
      <c r="C284" t="s">
        <v>1748</v>
      </c>
      <c r="D284" t="s">
        <v>1746</v>
      </c>
      <c r="E284">
        <v>1</v>
      </c>
      <c r="F284">
        <v>0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 t="s">
        <v>1169</v>
      </c>
      <c r="N284">
        <v>-0.2</v>
      </c>
      <c r="O284">
        <v>0.11</v>
      </c>
      <c r="P284">
        <v>2007</v>
      </c>
      <c r="Q284" t="s">
        <v>1170</v>
      </c>
    </row>
    <row r="285" spans="1:17" x14ac:dyDescent="0.25">
      <c r="A285" t="s">
        <v>1165</v>
      </c>
      <c r="B285" t="s">
        <v>1744</v>
      </c>
      <c r="C285" t="s">
        <v>1749</v>
      </c>
      <c r="D285" t="s">
        <v>1746</v>
      </c>
      <c r="E285">
        <v>1</v>
      </c>
      <c r="F285">
        <v>0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 t="s">
        <v>1169</v>
      </c>
      <c r="N285">
        <v>-0.2</v>
      </c>
      <c r="O285">
        <v>0.11</v>
      </c>
      <c r="P285">
        <v>2007</v>
      </c>
      <c r="Q285" t="s">
        <v>1170</v>
      </c>
    </row>
    <row r="286" spans="1:17" x14ac:dyDescent="0.25">
      <c r="A286" t="s">
        <v>1165</v>
      </c>
      <c r="B286" t="s">
        <v>1744</v>
      </c>
      <c r="C286" t="s">
        <v>1750</v>
      </c>
      <c r="D286" t="s">
        <v>1746</v>
      </c>
      <c r="E286">
        <v>1</v>
      </c>
      <c r="F286">
        <v>0</v>
      </c>
      <c r="G286">
        <v>1</v>
      </c>
      <c r="H286">
        <v>0</v>
      </c>
      <c r="I286">
        <v>0</v>
      </c>
      <c r="J286">
        <v>0</v>
      </c>
      <c r="K286">
        <v>0</v>
      </c>
      <c r="L286">
        <v>0</v>
      </c>
      <c r="M286" t="s">
        <v>1169</v>
      </c>
      <c r="N286">
        <v>-0.2</v>
      </c>
      <c r="O286">
        <v>0.11</v>
      </c>
      <c r="P286">
        <v>2007</v>
      </c>
      <c r="Q286" t="s">
        <v>1170</v>
      </c>
    </row>
    <row r="287" spans="1:17" x14ac:dyDescent="0.25">
      <c r="A287" t="s">
        <v>1165</v>
      </c>
      <c r="B287" t="s">
        <v>1744</v>
      </c>
      <c r="C287" t="s">
        <v>1751</v>
      </c>
      <c r="D287" t="s">
        <v>1746</v>
      </c>
      <c r="E287">
        <v>1</v>
      </c>
      <c r="F287">
        <v>0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 t="s">
        <v>1169</v>
      </c>
      <c r="N287">
        <v>-0.2</v>
      </c>
      <c r="O287">
        <v>0.11</v>
      </c>
      <c r="P287">
        <v>2007</v>
      </c>
      <c r="Q287" t="s">
        <v>1170</v>
      </c>
    </row>
    <row r="288" spans="1:17" x14ac:dyDescent="0.25">
      <c r="A288" t="s">
        <v>1165</v>
      </c>
      <c r="B288" t="s">
        <v>1744</v>
      </c>
      <c r="C288" t="s">
        <v>1752</v>
      </c>
      <c r="D288" t="s">
        <v>1746</v>
      </c>
      <c r="E288">
        <v>1</v>
      </c>
      <c r="F288">
        <v>0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 t="s">
        <v>1169</v>
      </c>
      <c r="N288">
        <v>-0.2</v>
      </c>
      <c r="O288">
        <v>0.11</v>
      </c>
      <c r="P288">
        <v>2007</v>
      </c>
      <c r="Q288" t="s">
        <v>1170</v>
      </c>
    </row>
    <row r="289" spans="1:17" x14ac:dyDescent="0.25">
      <c r="A289" t="s">
        <v>1165</v>
      </c>
      <c r="B289" t="s">
        <v>1744</v>
      </c>
      <c r="C289" t="s">
        <v>1753</v>
      </c>
      <c r="D289" t="s">
        <v>1746</v>
      </c>
      <c r="E289">
        <v>1</v>
      </c>
      <c r="F289">
        <v>0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 t="s">
        <v>1169</v>
      </c>
      <c r="N289">
        <v>-0.2</v>
      </c>
      <c r="O289">
        <v>0.11</v>
      </c>
      <c r="P289">
        <v>2007</v>
      </c>
      <c r="Q289" t="s">
        <v>1170</v>
      </c>
    </row>
    <row r="290" spans="1:17" x14ac:dyDescent="0.25">
      <c r="A290" t="s">
        <v>1165</v>
      </c>
      <c r="B290" t="s">
        <v>1744</v>
      </c>
      <c r="C290" t="s">
        <v>1754</v>
      </c>
      <c r="D290" t="s">
        <v>1746</v>
      </c>
      <c r="E290">
        <v>1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 t="s">
        <v>1169</v>
      </c>
      <c r="N290">
        <v>-0.2</v>
      </c>
      <c r="O290">
        <v>0.11</v>
      </c>
      <c r="P290">
        <v>2007</v>
      </c>
      <c r="Q290" t="s">
        <v>1170</v>
      </c>
    </row>
    <row r="291" spans="1:17" x14ac:dyDescent="0.25">
      <c r="A291" t="s">
        <v>1165</v>
      </c>
      <c r="B291" t="s">
        <v>1744</v>
      </c>
      <c r="C291" t="s">
        <v>1755</v>
      </c>
      <c r="D291" t="s">
        <v>1746</v>
      </c>
      <c r="E291">
        <v>1</v>
      </c>
      <c r="F291">
        <v>0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 t="s">
        <v>1169</v>
      </c>
      <c r="N291">
        <v>-0.2</v>
      </c>
      <c r="O291">
        <v>0.11</v>
      </c>
      <c r="P291">
        <v>2007</v>
      </c>
      <c r="Q291" t="s">
        <v>1170</v>
      </c>
    </row>
    <row r="292" spans="1:17" x14ac:dyDescent="0.25">
      <c r="A292" t="s">
        <v>1165</v>
      </c>
      <c r="B292" t="s">
        <v>1744</v>
      </c>
      <c r="C292" t="s">
        <v>1756</v>
      </c>
      <c r="D292" t="s">
        <v>1746</v>
      </c>
      <c r="E292">
        <v>1</v>
      </c>
      <c r="F292">
        <v>0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 t="s">
        <v>1169</v>
      </c>
      <c r="N292">
        <v>-0.2</v>
      </c>
      <c r="O292">
        <v>0.11</v>
      </c>
      <c r="P292">
        <v>2007</v>
      </c>
      <c r="Q292" t="s">
        <v>1170</v>
      </c>
    </row>
    <row r="293" spans="1:17" x14ac:dyDescent="0.25">
      <c r="A293" t="s">
        <v>1165</v>
      </c>
      <c r="B293" t="s">
        <v>1744</v>
      </c>
      <c r="C293" t="s">
        <v>1757</v>
      </c>
      <c r="D293" t="s">
        <v>1746</v>
      </c>
      <c r="E293">
        <v>1</v>
      </c>
      <c r="F293">
        <v>0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 t="s">
        <v>1169</v>
      </c>
      <c r="N293">
        <v>-0.2</v>
      </c>
      <c r="O293">
        <v>0.11</v>
      </c>
      <c r="P293">
        <v>2007</v>
      </c>
      <c r="Q293" t="s">
        <v>1170</v>
      </c>
    </row>
    <row r="294" spans="1:17" x14ac:dyDescent="0.25">
      <c r="A294" t="s">
        <v>1165</v>
      </c>
      <c r="B294" t="s">
        <v>1744</v>
      </c>
      <c r="C294" t="s">
        <v>1758</v>
      </c>
      <c r="D294" t="s">
        <v>1746</v>
      </c>
      <c r="E294">
        <v>1</v>
      </c>
      <c r="F294">
        <v>0</v>
      </c>
      <c r="G294">
        <v>1</v>
      </c>
      <c r="H294">
        <v>0</v>
      </c>
      <c r="I294">
        <v>0</v>
      </c>
      <c r="J294">
        <v>0</v>
      </c>
      <c r="K294">
        <v>0</v>
      </c>
      <c r="L294">
        <v>0</v>
      </c>
      <c r="M294" t="s">
        <v>1169</v>
      </c>
      <c r="N294">
        <v>-0.2</v>
      </c>
      <c r="O294">
        <v>0.11</v>
      </c>
      <c r="P294">
        <v>2007</v>
      </c>
      <c r="Q294" t="s">
        <v>1170</v>
      </c>
    </row>
    <row r="295" spans="1:17" x14ac:dyDescent="0.25">
      <c r="A295" t="s">
        <v>1165</v>
      </c>
      <c r="B295" t="s">
        <v>1744</v>
      </c>
      <c r="C295" t="s">
        <v>1759</v>
      </c>
      <c r="D295" t="s">
        <v>1746</v>
      </c>
      <c r="E295">
        <v>1</v>
      </c>
      <c r="F295">
        <v>0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0</v>
      </c>
      <c r="M295" t="s">
        <v>1169</v>
      </c>
      <c r="N295">
        <v>-0.2</v>
      </c>
      <c r="O295">
        <v>0.11</v>
      </c>
      <c r="P295">
        <v>2007</v>
      </c>
      <c r="Q295" t="s">
        <v>1170</v>
      </c>
    </row>
    <row r="296" spans="1:17" x14ac:dyDescent="0.25">
      <c r="A296" t="s">
        <v>1165</v>
      </c>
      <c r="B296" t="s">
        <v>1744</v>
      </c>
      <c r="C296" t="s">
        <v>1760</v>
      </c>
      <c r="D296" t="s">
        <v>1746</v>
      </c>
      <c r="E296">
        <v>1</v>
      </c>
      <c r="F296">
        <v>0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 t="s">
        <v>1169</v>
      </c>
      <c r="N296">
        <v>-0.2</v>
      </c>
      <c r="O296">
        <v>0.11</v>
      </c>
      <c r="P296">
        <v>2007</v>
      </c>
      <c r="Q296" t="s">
        <v>1170</v>
      </c>
    </row>
    <row r="297" spans="1:17" x14ac:dyDescent="0.25">
      <c r="A297" t="s">
        <v>1165</v>
      </c>
      <c r="B297" t="s">
        <v>1744</v>
      </c>
      <c r="C297" t="s">
        <v>1761</v>
      </c>
      <c r="D297" t="s">
        <v>1746</v>
      </c>
      <c r="E297">
        <v>1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 t="s">
        <v>1169</v>
      </c>
      <c r="N297">
        <v>-0.2</v>
      </c>
      <c r="O297">
        <v>0.11</v>
      </c>
      <c r="P297">
        <v>2007</v>
      </c>
      <c r="Q297" t="s">
        <v>1170</v>
      </c>
    </row>
    <row r="298" spans="1:17" x14ac:dyDescent="0.25">
      <c r="A298" t="s">
        <v>1165</v>
      </c>
      <c r="B298" t="s">
        <v>1762</v>
      </c>
      <c r="C298" t="s">
        <v>1763</v>
      </c>
      <c r="D298" t="s">
        <v>1764</v>
      </c>
      <c r="E298">
        <v>1</v>
      </c>
      <c r="F298">
        <v>0</v>
      </c>
      <c r="G298">
        <v>1</v>
      </c>
      <c r="H298">
        <v>0</v>
      </c>
      <c r="I298">
        <v>5</v>
      </c>
      <c r="J298">
        <v>0</v>
      </c>
      <c r="K298">
        <v>3</v>
      </c>
      <c r="L298">
        <v>2</v>
      </c>
      <c r="M298" t="s">
        <v>1169</v>
      </c>
      <c r="N298">
        <v>-0.19</v>
      </c>
      <c r="O298">
        <v>0.47</v>
      </c>
      <c r="P298">
        <v>2007</v>
      </c>
      <c r="Q298" t="s">
        <v>1170</v>
      </c>
    </row>
    <row r="299" spans="1:17" x14ac:dyDescent="0.25">
      <c r="A299" t="s">
        <v>1165</v>
      </c>
      <c r="B299" t="s">
        <v>1710</v>
      </c>
      <c r="C299" t="s">
        <v>1765</v>
      </c>
      <c r="D299" t="s">
        <v>1712</v>
      </c>
      <c r="E299">
        <v>1</v>
      </c>
      <c r="F299">
        <v>0</v>
      </c>
      <c r="G299">
        <v>0</v>
      </c>
      <c r="H299">
        <v>1</v>
      </c>
      <c r="I299">
        <v>1</v>
      </c>
      <c r="J299">
        <v>0</v>
      </c>
      <c r="K299">
        <v>1</v>
      </c>
      <c r="L299">
        <v>0</v>
      </c>
      <c r="M299" t="s">
        <v>1169</v>
      </c>
      <c r="N299">
        <v>-0.19</v>
      </c>
      <c r="O299">
        <v>0.42</v>
      </c>
      <c r="P299">
        <v>2007</v>
      </c>
      <c r="Q299" t="s">
        <v>1170</v>
      </c>
    </row>
    <row r="300" spans="1:17" x14ac:dyDescent="0.25">
      <c r="A300" t="s">
        <v>1165</v>
      </c>
      <c r="B300" t="s">
        <v>1710</v>
      </c>
      <c r="C300" t="s">
        <v>1766</v>
      </c>
      <c r="D300" t="s">
        <v>1712</v>
      </c>
      <c r="E300">
        <v>1</v>
      </c>
      <c r="F300">
        <v>0</v>
      </c>
      <c r="G300">
        <v>0</v>
      </c>
      <c r="H300">
        <v>1</v>
      </c>
      <c r="I300">
        <v>1</v>
      </c>
      <c r="J300">
        <v>0</v>
      </c>
      <c r="K300">
        <v>1</v>
      </c>
      <c r="L300">
        <v>0</v>
      </c>
      <c r="M300" t="s">
        <v>1169</v>
      </c>
      <c r="N300">
        <v>-0.19</v>
      </c>
      <c r="O300">
        <v>0.42</v>
      </c>
      <c r="P300">
        <v>2007</v>
      </c>
      <c r="Q300" t="s">
        <v>1170</v>
      </c>
    </row>
    <row r="301" spans="1:17" x14ac:dyDescent="0.25">
      <c r="A301" t="s">
        <v>1165</v>
      </c>
      <c r="B301" t="s">
        <v>1710</v>
      </c>
      <c r="C301" t="s">
        <v>1767</v>
      </c>
      <c r="D301" t="s">
        <v>1712</v>
      </c>
      <c r="E301">
        <v>1</v>
      </c>
      <c r="F301">
        <v>0</v>
      </c>
      <c r="G301">
        <v>0</v>
      </c>
      <c r="H301">
        <v>1</v>
      </c>
      <c r="I301">
        <v>1</v>
      </c>
      <c r="J301">
        <v>0</v>
      </c>
      <c r="K301">
        <v>1</v>
      </c>
      <c r="L301">
        <v>0</v>
      </c>
      <c r="M301" t="s">
        <v>1169</v>
      </c>
      <c r="N301">
        <v>-0.19</v>
      </c>
      <c r="O301">
        <v>0.42</v>
      </c>
      <c r="P301">
        <v>2007</v>
      </c>
      <c r="Q301" t="s">
        <v>1170</v>
      </c>
    </row>
    <row r="302" spans="1:17" x14ac:dyDescent="0.25">
      <c r="A302" t="s">
        <v>1165</v>
      </c>
      <c r="B302" t="s">
        <v>1768</v>
      </c>
      <c r="C302" t="s">
        <v>1769</v>
      </c>
      <c r="D302" t="s">
        <v>1770</v>
      </c>
      <c r="E302">
        <v>1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0</v>
      </c>
      <c r="M302" t="s">
        <v>1169</v>
      </c>
      <c r="N302">
        <v>-0.19</v>
      </c>
      <c r="O302">
        <v>0.36</v>
      </c>
      <c r="P302" t="s">
        <v>1190</v>
      </c>
      <c r="Q302" t="s">
        <v>1170</v>
      </c>
    </row>
    <row r="303" spans="1:17" x14ac:dyDescent="0.25">
      <c r="A303" t="s">
        <v>1165</v>
      </c>
      <c r="B303" t="s">
        <v>1771</v>
      </c>
      <c r="C303" t="s">
        <v>1772</v>
      </c>
      <c r="D303" t="s">
        <v>1773</v>
      </c>
      <c r="E303">
        <v>1</v>
      </c>
      <c r="F303">
        <v>0</v>
      </c>
      <c r="G303">
        <v>0</v>
      </c>
      <c r="H303">
        <v>1</v>
      </c>
      <c r="I303">
        <v>0</v>
      </c>
      <c r="J303">
        <v>0</v>
      </c>
      <c r="K303">
        <v>0</v>
      </c>
      <c r="L303">
        <v>0</v>
      </c>
      <c r="M303" t="s">
        <v>1169</v>
      </c>
      <c r="N303">
        <v>-0.19</v>
      </c>
      <c r="O303">
        <v>0.36</v>
      </c>
      <c r="P303" t="s">
        <v>1190</v>
      </c>
      <c r="Q303" t="s">
        <v>1170</v>
      </c>
    </row>
    <row r="304" spans="1:17" x14ac:dyDescent="0.25">
      <c r="A304" t="s">
        <v>1165</v>
      </c>
      <c r="B304" t="s">
        <v>1774</v>
      </c>
      <c r="C304" t="s">
        <v>1775</v>
      </c>
      <c r="D304" t="s">
        <v>1776</v>
      </c>
      <c r="E304">
        <v>1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 t="s">
        <v>1169</v>
      </c>
      <c r="N304">
        <v>-0.19</v>
      </c>
      <c r="O304">
        <v>0.28999999999999998</v>
      </c>
      <c r="P304" t="s">
        <v>1190</v>
      </c>
      <c r="Q304" t="s">
        <v>1170</v>
      </c>
    </row>
    <row r="305" spans="1:17" x14ac:dyDescent="0.25">
      <c r="A305" t="s">
        <v>1165</v>
      </c>
      <c r="B305" t="s">
        <v>1777</v>
      </c>
      <c r="C305" t="s">
        <v>1778</v>
      </c>
      <c r="D305" t="s">
        <v>1779</v>
      </c>
      <c r="E305">
        <v>1</v>
      </c>
      <c r="F305">
        <v>0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 t="s">
        <v>1169</v>
      </c>
      <c r="N305">
        <v>-0.19</v>
      </c>
      <c r="O305">
        <v>0.12</v>
      </c>
      <c r="Q305" t="s">
        <v>1170</v>
      </c>
    </row>
    <row r="306" spans="1:17" x14ac:dyDescent="0.25">
      <c r="A306" t="s">
        <v>1165</v>
      </c>
      <c r="B306" t="s">
        <v>1741</v>
      </c>
      <c r="C306" t="s">
        <v>1780</v>
      </c>
      <c r="D306" t="s">
        <v>1743</v>
      </c>
      <c r="E306">
        <v>1</v>
      </c>
      <c r="F306">
        <v>0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 t="s">
        <v>1169</v>
      </c>
      <c r="N306">
        <v>-0.19</v>
      </c>
      <c r="O306">
        <v>0.11</v>
      </c>
      <c r="P306">
        <v>2009</v>
      </c>
      <c r="Q306" t="s">
        <v>1170</v>
      </c>
    </row>
    <row r="307" spans="1:17" x14ac:dyDescent="0.25">
      <c r="A307" t="s">
        <v>1165</v>
      </c>
      <c r="B307" t="s">
        <v>1781</v>
      </c>
      <c r="C307" t="s">
        <v>1782</v>
      </c>
      <c r="D307" t="s">
        <v>1783</v>
      </c>
      <c r="E307">
        <v>1</v>
      </c>
      <c r="F307">
        <v>0</v>
      </c>
      <c r="G307">
        <v>1</v>
      </c>
      <c r="H307">
        <v>0</v>
      </c>
      <c r="I307">
        <v>1</v>
      </c>
      <c r="J307">
        <v>1</v>
      </c>
      <c r="K307">
        <v>0</v>
      </c>
      <c r="L307">
        <v>0</v>
      </c>
      <c r="M307" t="s">
        <v>1169</v>
      </c>
      <c r="N307">
        <v>-0.19</v>
      </c>
      <c r="O307">
        <v>0.11</v>
      </c>
      <c r="Q307" t="s">
        <v>1170</v>
      </c>
    </row>
    <row r="308" spans="1:17" x14ac:dyDescent="0.25">
      <c r="A308" t="s">
        <v>1165</v>
      </c>
      <c r="B308" t="s">
        <v>1784</v>
      </c>
      <c r="C308" t="s">
        <v>1785</v>
      </c>
      <c r="D308" t="s">
        <v>1786</v>
      </c>
      <c r="E308">
        <v>1</v>
      </c>
      <c r="F308">
        <v>0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1169</v>
      </c>
      <c r="N308">
        <v>-0.19</v>
      </c>
      <c r="O308">
        <v>0.36</v>
      </c>
      <c r="P308" t="s">
        <v>1190</v>
      </c>
      <c r="Q308" t="s">
        <v>1170</v>
      </c>
    </row>
    <row r="309" spans="1:17" x14ac:dyDescent="0.25">
      <c r="A309" t="s">
        <v>1165</v>
      </c>
      <c r="B309" t="s">
        <v>1741</v>
      </c>
      <c r="C309" t="s">
        <v>1787</v>
      </c>
      <c r="D309" t="s">
        <v>1743</v>
      </c>
      <c r="E309">
        <v>1</v>
      </c>
      <c r="F309">
        <v>0</v>
      </c>
      <c r="G309">
        <v>1</v>
      </c>
      <c r="H309">
        <v>0</v>
      </c>
      <c r="I309">
        <v>0</v>
      </c>
      <c r="J309">
        <v>0</v>
      </c>
      <c r="K309">
        <v>0</v>
      </c>
      <c r="L309">
        <v>0</v>
      </c>
      <c r="M309" t="s">
        <v>1169</v>
      </c>
      <c r="N309">
        <v>-0.19</v>
      </c>
      <c r="O309">
        <v>0.11</v>
      </c>
      <c r="P309">
        <v>2009</v>
      </c>
      <c r="Q309" t="s">
        <v>1170</v>
      </c>
    </row>
    <row r="310" spans="1:17" x14ac:dyDescent="0.25">
      <c r="A310" t="s">
        <v>1165</v>
      </c>
      <c r="B310" t="s">
        <v>1741</v>
      </c>
      <c r="C310" t="s">
        <v>1788</v>
      </c>
      <c r="D310" t="s">
        <v>1743</v>
      </c>
      <c r="E310">
        <v>1</v>
      </c>
      <c r="F310">
        <v>0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 t="s">
        <v>1169</v>
      </c>
      <c r="N310">
        <v>-0.19</v>
      </c>
      <c r="O310">
        <v>0.11</v>
      </c>
      <c r="P310">
        <v>2009</v>
      </c>
      <c r="Q310" t="s">
        <v>1170</v>
      </c>
    </row>
    <row r="311" spans="1:17" x14ac:dyDescent="0.25">
      <c r="A311" t="s">
        <v>1165</v>
      </c>
      <c r="B311" t="s">
        <v>1768</v>
      </c>
      <c r="C311" t="s">
        <v>1789</v>
      </c>
      <c r="D311" t="s">
        <v>1770</v>
      </c>
      <c r="E311">
        <v>1</v>
      </c>
      <c r="F311">
        <v>0</v>
      </c>
      <c r="G311">
        <v>0</v>
      </c>
      <c r="H311">
        <v>1</v>
      </c>
      <c r="I311">
        <v>0</v>
      </c>
      <c r="J311">
        <v>0</v>
      </c>
      <c r="K311">
        <v>0</v>
      </c>
      <c r="L311">
        <v>0</v>
      </c>
      <c r="M311" t="s">
        <v>1169</v>
      </c>
      <c r="N311">
        <v>-0.18</v>
      </c>
      <c r="O311">
        <v>0.36</v>
      </c>
      <c r="P311" t="s">
        <v>1190</v>
      </c>
      <c r="Q311" t="s">
        <v>1170</v>
      </c>
    </row>
    <row r="312" spans="1:17" x14ac:dyDescent="0.25">
      <c r="A312" t="s">
        <v>1165</v>
      </c>
      <c r="B312" t="s">
        <v>1790</v>
      </c>
      <c r="C312" t="s">
        <v>1791</v>
      </c>
      <c r="D312" t="s">
        <v>1792</v>
      </c>
      <c r="E312">
        <v>1</v>
      </c>
      <c r="F312">
        <v>0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 t="s">
        <v>1169</v>
      </c>
      <c r="N312">
        <v>-0.18</v>
      </c>
      <c r="O312" t="s">
        <v>1211</v>
      </c>
      <c r="Q312" t="s">
        <v>1170</v>
      </c>
    </row>
    <row r="313" spans="1:17" x14ac:dyDescent="0.25">
      <c r="A313" t="s">
        <v>1165</v>
      </c>
      <c r="B313" t="s">
        <v>1790</v>
      </c>
      <c r="C313" t="s">
        <v>1793</v>
      </c>
      <c r="D313" t="s">
        <v>1792</v>
      </c>
      <c r="E313">
        <v>1</v>
      </c>
      <c r="F313">
        <v>0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 t="s">
        <v>1169</v>
      </c>
      <c r="N313">
        <v>-0.18</v>
      </c>
      <c r="O313" t="s">
        <v>1211</v>
      </c>
      <c r="Q313" t="s">
        <v>1170</v>
      </c>
    </row>
    <row r="314" spans="1:17" x14ac:dyDescent="0.25">
      <c r="A314" t="s">
        <v>1165</v>
      </c>
      <c r="B314" t="s">
        <v>1794</v>
      </c>
      <c r="C314" t="s">
        <v>1795</v>
      </c>
      <c r="D314" t="s">
        <v>1796</v>
      </c>
      <c r="E314">
        <v>1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 t="s">
        <v>1169</v>
      </c>
      <c r="N314">
        <v>-0.18</v>
      </c>
      <c r="O314">
        <v>0.36</v>
      </c>
      <c r="P314">
        <v>2009</v>
      </c>
      <c r="Q314" t="s">
        <v>1170</v>
      </c>
    </row>
    <row r="315" spans="1:17" x14ac:dyDescent="0.25">
      <c r="A315" t="s">
        <v>1165</v>
      </c>
      <c r="B315" t="s">
        <v>1794</v>
      </c>
      <c r="C315" t="s">
        <v>1797</v>
      </c>
      <c r="D315" t="s">
        <v>1796</v>
      </c>
      <c r="E315">
        <v>1</v>
      </c>
      <c r="F315">
        <v>0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 t="s">
        <v>1169</v>
      </c>
      <c r="N315">
        <v>-0.18</v>
      </c>
      <c r="O315">
        <v>0.36</v>
      </c>
      <c r="P315">
        <v>2009</v>
      </c>
      <c r="Q315" t="s">
        <v>1170</v>
      </c>
    </row>
    <row r="316" spans="1:17" x14ac:dyDescent="0.25">
      <c r="A316" t="s">
        <v>1165</v>
      </c>
      <c r="B316" t="s">
        <v>1798</v>
      </c>
      <c r="C316" t="s">
        <v>1799</v>
      </c>
      <c r="D316" t="s">
        <v>1800</v>
      </c>
      <c r="E316">
        <v>1</v>
      </c>
      <c r="F316">
        <v>0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 t="s">
        <v>1169</v>
      </c>
      <c r="N316">
        <v>-0.18</v>
      </c>
      <c r="O316">
        <v>0.12</v>
      </c>
      <c r="P316">
        <v>2007</v>
      </c>
      <c r="Q316" t="s">
        <v>1170</v>
      </c>
    </row>
    <row r="317" spans="1:17" x14ac:dyDescent="0.25">
      <c r="A317" t="s">
        <v>1165</v>
      </c>
      <c r="B317" t="s">
        <v>1798</v>
      </c>
      <c r="C317" t="s">
        <v>1801</v>
      </c>
      <c r="D317" t="s">
        <v>1800</v>
      </c>
      <c r="E317">
        <v>1</v>
      </c>
      <c r="F317">
        <v>0</v>
      </c>
      <c r="G317">
        <v>1</v>
      </c>
      <c r="H317">
        <v>0</v>
      </c>
      <c r="I317">
        <v>0</v>
      </c>
      <c r="J317">
        <v>0</v>
      </c>
      <c r="K317">
        <v>0</v>
      </c>
      <c r="L317">
        <v>0</v>
      </c>
      <c r="M317" t="s">
        <v>1169</v>
      </c>
      <c r="N317">
        <v>-0.18</v>
      </c>
      <c r="O317">
        <v>0.12</v>
      </c>
      <c r="P317">
        <v>2007</v>
      </c>
      <c r="Q317" t="s">
        <v>1170</v>
      </c>
    </row>
    <row r="318" spans="1:17" x14ac:dyDescent="0.25">
      <c r="A318" t="s">
        <v>1165</v>
      </c>
      <c r="B318" t="s">
        <v>1802</v>
      </c>
      <c r="C318" t="s">
        <v>1803</v>
      </c>
      <c r="D318" t="s">
        <v>1804</v>
      </c>
      <c r="E318">
        <v>1</v>
      </c>
      <c r="F318">
        <v>0</v>
      </c>
      <c r="G318">
        <v>0</v>
      </c>
      <c r="H318">
        <v>1</v>
      </c>
      <c r="I318">
        <v>0</v>
      </c>
      <c r="J318">
        <v>0</v>
      </c>
      <c r="K318">
        <v>0</v>
      </c>
      <c r="L318">
        <v>0</v>
      </c>
      <c r="M318" t="s">
        <v>1169</v>
      </c>
      <c r="N318">
        <v>-0.18</v>
      </c>
      <c r="O318">
        <v>0.36</v>
      </c>
      <c r="P318" t="s">
        <v>1190</v>
      </c>
      <c r="Q318" t="s">
        <v>1170</v>
      </c>
    </row>
    <row r="319" spans="1:17" x14ac:dyDescent="0.25">
      <c r="A319" t="s">
        <v>1165</v>
      </c>
      <c r="B319" t="s">
        <v>1802</v>
      </c>
      <c r="C319" t="s">
        <v>1805</v>
      </c>
      <c r="D319" t="s">
        <v>1804</v>
      </c>
      <c r="E319">
        <v>1</v>
      </c>
      <c r="F319">
        <v>0</v>
      </c>
      <c r="G319">
        <v>0</v>
      </c>
      <c r="H319">
        <v>1</v>
      </c>
      <c r="I319">
        <v>0</v>
      </c>
      <c r="J319">
        <v>0</v>
      </c>
      <c r="K319">
        <v>0</v>
      </c>
      <c r="L319">
        <v>0</v>
      </c>
      <c r="M319" t="s">
        <v>1169</v>
      </c>
      <c r="N319">
        <v>-0.18</v>
      </c>
      <c r="O319">
        <v>0.36</v>
      </c>
      <c r="P319" t="s">
        <v>1190</v>
      </c>
      <c r="Q319" t="s">
        <v>1170</v>
      </c>
    </row>
    <row r="320" spans="1:17" x14ac:dyDescent="0.25">
      <c r="A320" t="s">
        <v>1165</v>
      </c>
      <c r="B320" t="s">
        <v>1806</v>
      </c>
      <c r="C320" t="s">
        <v>1807</v>
      </c>
      <c r="D320" t="s">
        <v>1808</v>
      </c>
      <c r="E320">
        <v>1</v>
      </c>
      <c r="F320">
        <v>0</v>
      </c>
      <c r="G320">
        <v>0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1169</v>
      </c>
      <c r="N320">
        <v>-0.18</v>
      </c>
      <c r="O320">
        <v>0.36</v>
      </c>
      <c r="Q320" t="s">
        <v>1170</v>
      </c>
    </row>
    <row r="321" spans="1:17" x14ac:dyDescent="0.25">
      <c r="A321" t="s">
        <v>1165</v>
      </c>
      <c r="B321" t="s">
        <v>1806</v>
      </c>
      <c r="C321" t="s">
        <v>1809</v>
      </c>
      <c r="D321" t="s">
        <v>1808</v>
      </c>
      <c r="E321">
        <v>1</v>
      </c>
      <c r="F321">
        <v>0</v>
      </c>
      <c r="G321">
        <v>0</v>
      </c>
      <c r="H321">
        <v>1</v>
      </c>
      <c r="I321">
        <v>0</v>
      </c>
      <c r="J321">
        <v>0</v>
      </c>
      <c r="K321">
        <v>0</v>
      </c>
      <c r="L321">
        <v>0</v>
      </c>
      <c r="M321" t="s">
        <v>1169</v>
      </c>
      <c r="N321">
        <v>-0.18</v>
      </c>
      <c r="O321">
        <v>0.36</v>
      </c>
      <c r="Q321" t="s">
        <v>1170</v>
      </c>
    </row>
    <row r="322" spans="1:17" x14ac:dyDescent="0.25">
      <c r="A322" t="s">
        <v>1165</v>
      </c>
      <c r="B322" t="s">
        <v>1810</v>
      </c>
      <c r="C322" t="s">
        <v>1811</v>
      </c>
      <c r="D322" t="s">
        <v>1812</v>
      </c>
      <c r="E322">
        <v>1</v>
      </c>
      <c r="F322">
        <v>0</v>
      </c>
      <c r="G322">
        <v>1</v>
      </c>
      <c r="H322">
        <v>0</v>
      </c>
      <c r="I322">
        <v>0</v>
      </c>
      <c r="J322">
        <v>0</v>
      </c>
      <c r="K322">
        <v>0</v>
      </c>
      <c r="L322">
        <v>0</v>
      </c>
      <c r="M322" t="s">
        <v>1169</v>
      </c>
      <c r="N322">
        <v>-0.18</v>
      </c>
      <c r="O322" t="s">
        <v>1211</v>
      </c>
      <c r="P322">
        <v>2009</v>
      </c>
      <c r="Q322" t="s">
        <v>1170</v>
      </c>
    </row>
    <row r="323" spans="1:17" x14ac:dyDescent="0.25">
      <c r="A323" t="s">
        <v>1165</v>
      </c>
      <c r="B323" t="s">
        <v>1813</v>
      </c>
      <c r="C323" t="s">
        <v>1814</v>
      </c>
      <c r="D323" t="s">
        <v>1815</v>
      </c>
      <c r="E323">
        <v>1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1169</v>
      </c>
      <c r="N323">
        <v>-0.18</v>
      </c>
      <c r="O323">
        <v>0.36</v>
      </c>
      <c r="Q323" t="s">
        <v>1170</v>
      </c>
    </row>
    <row r="324" spans="1:17" x14ac:dyDescent="0.25">
      <c r="A324" t="s">
        <v>1165</v>
      </c>
      <c r="B324" t="s">
        <v>1816</v>
      </c>
      <c r="C324" t="s">
        <v>1817</v>
      </c>
      <c r="D324" t="s">
        <v>1818</v>
      </c>
      <c r="E324">
        <v>1</v>
      </c>
      <c r="F324">
        <v>0</v>
      </c>
      <c r="G324">
        <v>1</v>
      </c>
      <c r="H324">
        <v>0</v>
      </c>
      <c r="I324">
        <v>0</v>
      </c>
      <c r="J324">
        <v>0</v>
      </c>
      <c r="K324">
        <v>0</v>
      </c>
      <c r="L324">
        <v>0</v>
      </c>
      <c r="M324" t="s">
        <v>1169</v>
      </c>
      <c r="N324">
        <v>-0.18</v>
      </c>
      <c r="O324" t="s">
        <v>1211</v>
      </c>
      <c r="Q324" t="s">
        <v>1170</v>
      </c>
    </row>
    <row r="325" spans="1:17" x14ac:dyDescent="0.25">
      <c r="A325" t="s">
        <v>1165</v>
      </c>
      <c r="B325" t="s">
        <v>1819</v>
      </c>
      <c r="C325" t="s">
        <v>1820</v>
      </c>
      <c r="D325" t="s">
        <v>1821</v>
      </c>
      <c r="E325">
        <v>1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 t="s">
        <v>1169</v>
      </c>
      <c r="N325">
        <v>-0.18</v>
      </c>
      <c r="O325">
        <v>0.36</v>
      </c>
      <c r="P325" t="s">
        <v>1190</v>
      </c>
      <c r="Q325" t="s">
        <v>1170</v>
      </c>
    </row>
    <row r="326" spans="1:17" x14ac:dyDescent="0.25">
      <c r="A326" t="s">
        <v>1165</v>
      </c>
      <c r="B326" t="s">
        <v>1822</v>
      </c>
      <c r="C326" t="s">
        <v>1823</v>
      </c>
      <c r="D326" t="s">
        <v>1824</v>
      </c>
      <c r="E326">
        <v>1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0</v>
      </c>
      <c r="M326" t="s">
        <v>1169</v>
      </c>
      <c r="N326">
        <v>-0.18</v>
      </c>
      <c r="O326">
        <v>0.34</v>
      </c>
      <c r="Q326" t="s">
        <v>1170</v>
      </c>
    </row>
    <row r="327" spans="1:17" x14ac:dyDescent="0.25">
      <c r="A327" t="s">
        <v>1165</v>
      </c>
      <c r="B327" t="s">
        <v>1825</v>
      </c>
      <c r="C327" t="s">
        <v>1826</v>
      </c>
      <c r="D327" t="s">
        <v>1827</v>
      </c>
      <c r="E327">
        <v>1</v>
      </c>
      <c r="F327">
        <v>0</v>
      </c>
      <c r="G327">
        <v>1</v>
      </c>
      <c r="H327">
        <v>0</v>
      </c>
      <c r="I327">
        <v>1</v>
      </c>
      <c r="J327">
        <v>0</v>
      </c>
      <c r="K327">
        <v>0</v>
      </c>
      <c r="L327">
        <v>1</v>
      </c>
      <c r="M327" t="s">
        <v>1169</v>
      </c>
      <c r="N327">
        <v>-0.18</v>
      </c>
      <c r="O327">
        <v>0.18</v>
      </c>
      <c r="Q327" t="s">
        <v>1170</v>
      </c>
    </row>
    <row r="328" spans="1:17" x14ac:dyDescent="0.25">
      <c r="A328" t="s">
        <v>1165</v>
      </c>
      <c r="B328" t="s">
        <v>1825</v>
      </c>
      <c r="C328" t="s">
        <v>1828</v>
      </c>
      <c r="D328" t="s">
        <v>1827</v>
      </c>
      <c r="E328">
        <v>1</v>
      </c>
      <c r="F328">
        <v>0</v>
      </c>
      <c r="G328">
        <v>1</v>
      </c>
      <c r="H328">
        <v>0</v>
      </c>
      <c r="I328">
        <v>1</v>
      </c>
      <c r="J328">
        <v>0</v>
      </c>
      <c r="K328">
        <v>0</v>
      </c>
      <c r="L328">
        <v>1</v>
      </c>
      <c r="M328" t="s">
        <v>1169</v>
      </c>
      <c r="N328">
        <v>-0.18</v>
      </c>
      <c r="O328">
        <v>0.18</v>
      </c>
      <c r="Q328" t="s">
        <v>1170</v>
      </c>
    </row>
    <row r="329" spans="1:17" x14ac:dyDescent="0.25">
      <c r="A329" t="s">
        <v>1165</v>
      </c>
      <c r="B329" t="s">
        <v>1825</v>
      </c>
      <c r="C329" t="s">
        <v>1829</v>
      </c>
      <c r="D329" t="s">
        <v>1827</v>
      </c>
      <c r="E329">
        <v>1</v>
      </c>
      <c r="F329">
        <v>0</v>
      </c>
      <c r="G329">
        <v>1</v>
      </c>
      <c r="H329">
        <v>0</v>
      </c>
      <c r="I329">
        <v>1</v>
      </c>
      <c r="J329">
        <v>0</v>
      </c>
      <c r="K329">
        <v>0</v>
      </c>
      <c r="L329">
        <v>1</v>
      </c>
      <c r="M329" t="s">
        <v>1169</v>
      </c>
      <c r="N329">
        <v>-0.18</v>
      </c>
      <c r="O329">
        <v>0.18</v>
      </c>
      <c r="Q329" t="s">
        <v>1170</v>
      </c>
    </row>
    <row r="330" spans="1:17" x14ac:dyDescent="0.25">
      <c r="A330" t="s">
        <v>1165</v>
      </c>
      <c r="B330" t="s">
        <v>1830</v>
      </c>
      <c r="C330" t="s">
        <v>1831</v>
      </c>
      <c r="D330" t="s">
        <v>1832</v>
      </c>
      <c r="E330">
        <v>1</v>
      </c>
      <c r="F330">
        <v>0</v>
      </c>
      <c r="G330">
        <v>1</v>
      </c>
      <c r="H330">
        <v>0</v>
      </c>
      <c r="I330">
        <v>0</v>
      </c>
      <c r="J330">
        <v>0</v>
      </c>
      <c r="K330">
        <v>0</v>
      </c>
      <c r="L330">
        <v>0</v>
      </c>
      <c r="M330" t="s">
        <v>1169</v>
      </c>
      <c r="N330">
        <v>-0.17</v>
      </c>
      <c r="O330" t="s">
        <v>1211</v>
      </c>
      <c r="P330">
        <v>2009</v>
      </c>
      <c r="Q330" t="s">
        <v>1170</v>
      </c>
    </row>
    <row r="331" spans="1:17" x14ac:dyDescent="0.25">
      <c r="A331" t="s">
        <v>1165</v>
      </c>
      <c r="B331" t="s">
        <v>1830</v>
      </c>
      <c r="C331" t="s">
        <v>1833</v>
      </c>
      <c r="D331" t="s">
        <v>1832</v>
      </c>
      <c r="E331">
        <v>1</v>
      </c>
      <c r="F331">
        <v>0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 t="s">
        <v>1169</v>
      </c>
      <c r="N331">
        <v>-0.17</v>
      </c>
      <c r="O331" t="s">
        <v>1211</v>
      </c>
      <c r="P331">
        <v>2009</v>
      </c>
      <c r="Q331" t="s">
        <v>1170</v>
      </c>
    </row>
    <row r="332" spans="1:17" x14ac:dyDescent="0.25">
      <c r="A332" t="s">
        <v>1165</v>
      </c>
      <c r="B332" t="s">
        <v>1830</v>
      </c>
      <c r="C332" t="s">
        <v>1834</v>
      </c>
      <c r="D332" t="s">
        <v>1832</v>
      </c>
      <c r="E332">
        <v>1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 t="s">
        <v>1169</v>
      </c>
      <c r="N332">
        <v>-0.17</v>
      </c>
      <c r="O332" t="s">
        <v>1211</v>
      </c>
      <c r="P332">
        <v>2009</v>
      </c>
      <c r="Q332" t="s">
        <v>1170</v>
      </c>
    </row>
    <row r="333" spans="1:17" x14ac:dyDescent="0.25">
      <c r="A333" t="s">
        <v>1165</v>
      </c>
      <c r="B333" t="s">
        <v>1835</v>
      </c>
      <c r="C333" t="s">
        <v>1836</v>
      </c>
      <c r="D333" t="s">
        <v>1837</v>
      </c>
      <c r="E333">
        <v>1</v>
      </c>
      <c r="F333">
        <v>0</v>
      </c>
      <c r="G333">
        <v>1</v>
      </c>
      <c r="H333">
        <v>0</v>
      </c>
      <c r="I333">
        <v>1</v>
      </c>
      <c r="J333">
        <v>0</v>
      </c>
      <c r="K333">
        <v>0</v>
      </c>
      <c r="L333">
        <v>1</v>
      </c>
      <c r="M333" t="s">
        <v>1169</v>
      </c>
      <c r="N333">
        <v>-0.17</v>
      </c>
      <c r="O333">
        <v>0.17</v>
      </c>
      <c r="Q333" t="s">
        <v>1170</v>
      </c>
    </row>
    <row r="334" spans="1:17" x14ac:dyDescent="0.25">
      <c r="A334" t="s">
        <v>1165</v>
      </c>
      <c r="B334" t="s">
        <v>1838</v>
      </c>
      <c r="C334" t="s">
        <v>1839</v>
      </c>
      <c r="D334" t="s">
        <v>1840</v>
      </c>
      <c r="E334">
        <v>1</v>
      </c>
      <c r="F334">
        <v>0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 t="s">
        <v>1169</v>
      </c>
      <c r="N334">
        <v>-0.17</v>
      </c>
      <c r="O334" t="s">
        <v>1211</v>
      </c>
      <c r="P334" t="s">
        <v>1190</v>
      </c>
      <c r="Q334" t="s">
        <v>1170</v>
      </c>
    </row>
    <row r="335" spans="1:17" x14ac:dyDescent="0.25">
      <c r="A335" t="s">
        <v>1165</v>
      </c>
      <c r="B335" t="s">
        <v>1838</v>
      </c>
      <c r="C335" t="s">
        <v>1841</v>
      </c>
      <c r="D335" t="s">
        <v>1840</v>
      </c>
      <c r="E335">
        <v>1</v>
      </c>
      <c r="F335">
        <v>0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 t="s">
        <v>1169</v>
      </c>
      <c r="N335">
        <v>-0.17</v>
      </c>
      <c r="O335" t="s">
        <v>1211</v>
      </c>
      <c r="P335" t="s">
        <v>1190</v>
      </c>
      <c r="Q335" t="s">
        <v>1170</v>
      </c>
    </row>
    <row r="336" spans="1:17" x14ac:dyDescent="0.25">
      <c r="A336" t="s">
        <v>1165</v>
      </c>
      <c r="B336" t="s">
        <v>1842</v>
      </c>
      <c r="C336" t="s">
        <v>1843</v>
      </c>
      <c r="D336" t="s">
        <v>1844</v>
      </c>
      <c r="E336">
        <v>1</v>
      </c>
      <c r="F336">
        <v>0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 t="s">
        <v>1169</v>
      </c>
      <c r="N336">
        <v>-0.17</v>
      </c>
      <c r="O336" t="s">
        <v>1211</v>
      </c>
      <c r="P336">
        <v>2009</v>
      </c>
      <c r="Q336" t="s">
        <v>1170</v>
      </c>
    </row>
    <row r="337" spans="1:17" x14ac:dyDescent="0.25">
      <c r="A337" t="s">
        <v>1165</v>
      </c>
      <c r="B337" t="s">
        <v>1845</v>
      </c>
      <c r="C337" t="s">
        <v>1846</v>
      </c>
      <c r="D337" t="s">
        <v>1847</v>
      </c>
      <c r="E337">
        <v>1</v>
      </c>
      <c r="F337">
        <v>0</v>
      </c>
      <c r="G337">
        <v>1</v>
      </c>
      <c r="H337">
        <v>0</v>
      </c>
      <c r="I337">
        <v>2</v>
      </c>
      <c r="J337">
        <v>0</v>
      </c>
      <c r="K337">
        <v>0</v>
      </c>
      <c r="L337">
        <v>2</v>
      </c>
      <c r="M337" t="s">
        <v>1169</v>
      </c>
      <c r="N337">
        <v>-0.17</v>
      </c>
      <c r="O337">
        <v>0.44</v>
      </c>
      <c r="P337" t="s">
        <v>1190</v>
      </c>
      <c r="Q337" t="s">
        <v>1170</v>
      </c>
    </row>
    <row r="338" spans="1:17" x14ac:dyDescent="0.25">
      <c r="A338" t="s">
        <v>1165</v>
      </c>
      <c r="B338" t="s">
        <v>1845</v>
      </c>
      <c r="C338" t="s">
        <v>1848</v>
      </c>
      <c r="D338" t="s">
        <v>1847</v>
      </c>
      <c r="E338">
        <v>1</v>
      </c>
      <c r="F338">
        <v>0</v>
      </c>
      <c r="G338">
        <v>1</v>
      </c>
      <c r="H338">
        <v>0</v>
      </c>
      <c r="I338">
        <v>2</v>
      </c>
      <c r="J338">
        <v>0</v>
      </c>
      <c r="K338">
        <v>0</v>
      </c>
      <c r="L338">
        <v>2</v>
      </c>
      <c r="M338" t="s">
        <v>1169</v>
      </c>
      <c r="N338">
        <v>-0.17</v>
      </c>
      <c r="O338">
        <v>0.44</v>
      </c>
      <c r="P338" t="s">
        <v>1190</v>
      </c>
      <c r="Q338" t="s">
        <v>1170</v>
      </c>
    </row>
    <row r="339" spans="1:17" x14ac:dyDescent="0.25">
      <c r="A339" t="s">
        <v>1165</v>
      </c>
      <c r="B339" t="s">
        <v>1849</v>
      </c>
      <c r="C339" t="s">
        <v>1850</v>
      </c>
      <c r="D339" t="s">
        <v>1851</v>
      </c>
      <c r="E339">
        <v>1</v>
      </c>
      <c r="F339">
        <v>0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 t="s">
        <v>1169</v>
      </c>
      <c r="N339">
        <v>-0.17</v>
      </c>
      <c r="O339" t="s">
        <v>1211</v>
      </c>
      <c r="P339" t="s">
        <v>1190</v>
      </c>
      <c r="Q339" t="s">
        <v>1170</v>
      </c>
    </row>
    <row r="340" spans="1:17" x14ac:dyDescent="0.25">
      <c r="A340" t="s">
        <v>1165</v>
      </c>
      <c r="B340" t="s">
        <v>1849</v>
      </c>
      <c r="C340" t="s">
        <v>1852</v>
      </c>
      <c r="D340" t="s">
        <v>1851</v>
      </c>
      <c r="E340">
        <v>1</v>
      </c>
      <c r="F340">
        <v>0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 t="s">
        <v>1169</v>
      </c>
      <c r="N340">
        <v>-0.17</v>
      </c>
      <c r="O340" t="s">
        <v>1211</v>
      </c>
      <c r="P340" t="s">
        <v>1190</v>
      </c>
      <c r="Q340" t="s">
        <v>1170</v>
      </c>
    </row>
    <row r="341" spans="1:17" x14ac:dyDescent="0.25">
      <c r="A341" t="s">
        <v>1165</v>
      </c>
      <c r="B341" t="s">
        <v>1853</v>
      </c>
      <c r="C341" t="s">
        <v>1854</v>
      </c>
      <c r="D341" t="s">
        <v>1855</v>
      </c>
      <c r="E341">
        <v>1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 t="s">
        <v>1169</v>
      </c>
      <c r="N341">
        <v>-0.17</v>
      </c>
      <c r="O341">
        <v>0.12</v>
      </c>
      <c r="Q341" t="s">
        <v>1170</v>
      </c>
    </row>
    <row r="342" spans="1:17" x14ac:dyDescent="0.25">
      <c r="A342" t="s">
        <v>1165</v>
      </c>
      <c r="B342" t="s">
        <v>1856</v>
      </c>
      <c r="C342" t="s">
        <v>1857</v>
      </c>
      <c r="D342" t="s">
        <v>1858</v>
      </c>
      <c r="E342">
        <v>1</v>
      </c>
      <c r="F342">
        <v>0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 t="s">
        <v>1169</v>
      </c>
      <c r="N342">
        <v>-0.17</v>
      </c>
      <c r="O342">
        <v>0.36</v>
      </c>
      <c r="P342">
        <v>2007</v>
      </c>
      <c r="Q342" t="s">
        <v>1170</v>
      </c>
    </row>
    <row r="343" spans="1:17" x14ac:dyDescent="0.25">
      <c r="A343" t="s">
        <v>1165</v>
      </c>
      <c r="B343" t="s">
        <v>1859</v>
      </c>
      <c r="C343" t="s">
        <v>1860</v>
      </c>
      <c r="D343" t="s">
        <v>1861</v>
      </c>
      <c r="E343">
        <v>1</v>
      </c>
      <c r="F343">
        <v>0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 t="s">
        <v>1169</v>
      </c>
      <c r="N343">
        <v>-0.17</v>
      </c>
      <c r="O343">
        <v>0.12</v>
      </c>
      <c r="P343" t="s">
        <v>1190</v>
      </c>
      <c r="Q343" t="s">
        <v>1170</v>
      </c>
    </row>
    <row r="344" spans="1:17" x14ac:dyDescent="0.25">
      <c r="A344" t="s">
        <v>1165</v>
      </c>
      <c r="B344" t="s">
        <v>1862</v>
      </c>
      <c r="C344" t="s">
        <v>1863</v>
      </c>
      <c r="D344" t="s">
        <v>1864</v>
      </c>
      <c r="E344">
        <v>1</v>
      </c>
      <c r="F344">
        <v>0</v>
      </c>
      <c r="G344">
        <v>0</v>
      </c>
      <c r="H344">
        <v>1</v>
      </c>
      <c r="I344">
        <v>0</v>
      </c>
      <c r="J344">
        <v>0</v>
      </c>
      <c r="K344">
        <v>0</v>
      </c>
      <c r="L344">
        <v>0</v>
      </c>
      <c r="M344" t="s">
        <v>1169</v>
      </c>
      <c r="N344">
        <v>-0.17</v>
      </c>
      <c r="O344">
        <v>0.36</v>
      </c>
      <c r="P344">
        <v>2009</v>
      </c>
      <c r="Q344" t="s">
        <v>1170</v>
      </c>
    </row>
    <row r="345" spans="1:17" x14ac:dyDescent="0.25">
      <c r="A345" t="s">
        <v>1165</v>
      </c>
      <c r="B345" t="s">
        <v>1865</v>
      </c>
      <c r="C345" t="s">
        <v>1866</v>
      </c>
      <c r="D345" t="s">
        <v>1867</v>
      </c>
      <c r="E345">
        <v>1</v>
      </c>
      <c r="F345">
        <v>0</v>
      </c>
      <c r="G345">
        <v>0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1169</v>
      </c>
      <c r="N345">
        <v>-0.17</v>
      </c>
      <c r="O345">
        <v>0.36</v>
      </c>
      <c r="Q345" t="s">
        <v>1170</v>
      </c>
    </row>
    <row r="346" spans="1:17" x14ac:dyDescent="0.25">
      <c r="A346" t="s">
        <v>1165</v>
      </c>
      <c r="B346" t="s">
        <v>1868</v>
      </c>
      <c r="C346" t="s">
        <v>1869</v>
      </c>
      <c r="D346" t="s">
        <v>1870</v>
      </c>
      <c r="E346">
        <v>1</v>
      </c>
      <c r="F346">
        <v>0</v>
      </c>
      <c r="G346">
        <v>0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1169</v>
      </c>
      <c r="N346">
        <v>-0.17</v>
      </c>
      <c r="O346">
        <v>0.36</v>
      </c>
      <c r="P346" t="s">
        <v>1190</v>
      </c>
      <c r="Q346" t="s">
        <v>1170</v>
      </c>
    </row>
    <row r="347" spans="1:17" x14ac:dyDescent="0.25">
      <c r="A347" t="s">
        <v>1165</v>
      </c>
      <c r="B347" t="s">
        <v>1871</v>
      </c>
      <c r="C347" t="s">
        <v>1872</v>
      </c>
      <c r="D347" t="s">
        <v>1873</v>
      </c>
      <c r="E347">
        <v>1</v>
      </c>
      <c r="F347">
        <v>0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 t="s">
        <v>1169</v>
      </c>
      <c r="N347">
        <v>-0.17</v>
      </c>
      <c r="O347">
        <v>0.11</v>
      </c>
      <c r="P347" t="s">
        <v>1190</v>
      </c>
      <c r="Q347" t="s">
        <v>1170</v>
      </c>
    </row>
    <row r="348" spans="1:17" x14ac:dyDescent="0.25">
      <c r="A348" t="s">
        <v>1165</v>
      </c>
      <c r="B348" t="s">
        <v>1871</v>
      </c>
      <c r="C348" t="s">
        <v>1874</v>
      </c>
      <c r="D348" t="s">
        <v>1873</v>
      </c>
      <c r="E348">
        <v>1</v>
      </c>
      <c r="F348">
        <v>0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 t="s">
        <v>1169</v>
      </c>
      <c r="N348">
        <v>-0.17</v>
      </c>
      <c r="O348">
        <v>0.11</v>
      </c>
      <c r="P348" t="s">
        <v>1190</v>
      </c>
      <c r="Q348" t="s">
        <v>1170</v>
      </c>
    </row>
    <row r="349" spans="1:17" x14ac:dyDescent="0.25">
      <c r="A349" t="s">
        <v>1165</v>
      </c>
      <c r="B349" t="s">
        <v>1875</v>
      </c>
      <c r="C349" t="s">
        <v>1876</v>
      </c>
      <c r="D349" t="s">
        <v>1877</v>
      </c>
      <c r="E349">
        <v>1</v>
      </c>
      <c r="F349">
        <v>0</v>
      </c>
      <c r="G349">
        <v>1</v>
      </c>
      <c r="H349">
        <v>0</v>
      </c>
      <c r="I349">
        <v>0</v>
      </c>
      <c r="J349">
        <v>0</v>
      </c>
      <c r="K349">
        <v>0</v>
      </c>
      <c r="L349">
        <v>0</v>
      </c>
      <c r="M349" t="s">
        <v>1169</v>
      </c>
      <c r="N349">
        <v>-0.17</v>
      </c>
      <c r="O349" t="s">
        <v>1211</v>
      </c>
      <c r="P349">
        <v>2009</v>
      </c>
      <c r="Q349" t="s">
        <v>1170</v>
      </c>
    </row>
    <row r="350" spans="1:17" x14ac:dyDescent="0.25">
      <c r="A350" t="s">
        <v>1165</v>
      </c>
      <c r="B350" t="s">
        <v>1878</v>
      </c>
      <c r="C350" t="s">
        <v>1879</v>
      </c>
      <c r="D350" t="s">
        <v>1880</v>
      </c>
      <c r="E350">
        <v>1</v>
      </c>
      <c r="F350">
        <v>0</v>
      </c>
      <c r="G350">
        <v>0</v>
      </c>
      <c r="H350">
        <v>1</v>
      </c>
      <c r="I350">
        <v>0</v>
      </c>
      <c r="J350">
        <v>0</v>
      </c>
      <c r="K350">
        <v>0</v>
      </c>
      <c r="L350">
        <v>0</v>
      </c>
      <c r="M350" t="s">
        <v>1169</v>
      </c>
      <c r="N350">
        <v>-0.17</v>
      </c>
      <c r="O350">
        <v>0.36</v>
      </c>
      <c r="P350" t="s">
        <v>1190</v>
      </c>
      <c r="Q350" t="s">
        <v>1170</v>
      </c>
    </row>
    <row r="351" spans="1:17" x14ac:dyDescent="0.25">
      <c r="A351" t="s">
        <v>1165</v>
      </c>
      <c r="B351" t="s">
        <v>1881</v>
      </c>
      <c r="C351" t="s">
        <v>1882</v>
      </c>
      <c r="D351" t="s">
        <v>1883</v>
      </c>
      <c r="E351">
        <v>1</v>
      </c>
      <c r="F351">
        <v>0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 t="s">
        <v>1169</v>
      </c>
      <c r="N351">
        <v>-0.17</v>
      </c>
      <c r="O351">
        <v>0.12</v>
      </c>
      <c r="Q351" t="s">
        <v>1170</v>
      </c>
    </row>
    <row r="352" spans="1:17" x14ac:dyDescent="0.25">
      <c r="A352" t="s">
        <v>1165</v>
      </c>
      <c r="B352" t="s">
        <v>1884</v>
      </c>
      <c r="C352" t="s">
        <v>1885</v>
      </c>
      <c r="D352" t="s">
        <v>1886</v>
      </c>
      <c r="E352">
        <v>1</v>
      </c>
      <c r="F352">
        <v>0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 t="s">
        <v>1169</v>
      </c>
      <c r="N352">
        <v>-0.17</v>
      </c>
      <c r="O352" t="s">
        <v>1211</v>
      </c>
      <c r="P352">
        <v>2009</v>
      </c>
      <c r="Q352" t="s">
        <v>1170</v>
      </c>
    </row>
    <row r="353" spans="1:17" x14ac:dyDescent="0.25">
      <c r="A353" t="s">
        <v>1165</v>
      </c>
      <c r="B353" t="s">
        <v>1887</v>
      </c>
      <c r="C353" t="s">
        <v>1888</v>
      </c>
      <c r="D353" t="s">
        <v>1889</v>
      </c>
      <c r="E353">
        <v>1</v>
      </c>
      <c r="F353">
        <v>0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 t="s">
        <v>1169</v>
      </c>
      <c r="N353">
        <v>-0.17</v>
      </c>
      <c r="O353" t="s">
        <v>1211</v>
      </c>
      <c r="P353" t="s">
        <v>1190</v>
      </c>
      <c r="Q353" t="s">
        <v>1170</v>
      </c>
    </row>
    <row r="354" spans="1:17" x14ac:dyDescent="0.25">
      <c r="A354" t="s">
        <v>1165</v>
      </c>
      <c r="B354" t="s">
        <v>1890</v>
      </c>
      <c r="C354" t="s">
        <v>1891</v>
      </c>
      <c r="D354" t="s">
        <v>1892</v>
      </c>
      <c r="E354">
        <v>1</v>
      </c>
      <c r="F354">
        <v>0</v>
      </c>
      <c r="G354">
        <v>0</v>
      </c>
      <c r="H354">
        <v>1</v>
      </c>
      <c r="I354">
        <v>2</v>
      </c>
      <c r="J354">
        <v>0</v>
      </c>
      <c r="K354">
        <v>0</v>
      </c>
      <c r="L354">
        <v>2</v>
      </c>
      <c r="M354" t="s">
        <v>1169</v>
      </c>
      <c r="N354">
        <v>-0.16</v>
      </c>
      <c r="O354">
        <v>0.45</v>
      </c>
      <c r="Q354" t="s">
        <v>1170</v>
      </c>
    </row>
    <row r="355" spans="1:17" x14ac:dyDescent="0.25">
      <c r="A355" t="s">
        <v>1165</v>
      </c>
      <c r="B355" t="s">
        <v>1890</v>
      </c>
      <c r="C355" t="s">
        <v>1893</v>
      </c>
      <c r="D355" t="s">
        <v>1892</v>
      </c>
      <c r="E355">
        <v>1</v>
      </c>
      <c r="F355">
        <v>0</v>
      </c>
      <c r="G355">
        <v>0</v>
      </c>
      <c r="H355">
        <v>1</v>
      </c>
      <c r="I355">
        <v>2</v>
      </c>
      <c r="J355">
        <v>0</v>
      </c>
      <c r="K355">
        <v>0</v>
      </c>
      <c r="L355">
        <v>2</v>
      </c>
      <c r="M355" t="s">
        <v>1169</v>
      </c>
      <c r="N355">
        <v>-0.16</v>
      </c>
      <c r="O355">
        <v>0.45</v>
      </c>
      <c r="Q355" t="s">
        <v>1170</v>
      </c>
    </row>
    <row r="356" spans="1:17" x14ac:dyDescent="0.25">
      <c r="A356" t="s">
        <v>1165</v>
      </c>
      <c r="B356" t="s">
        <v>1894</v>
      </c>
      <c r="C356" t="s">
        <v>1895</v>
      </c>
      <c r="D356" t="s">
        <v>1896</v>
      </c>
      <c r="E356">
        <v>1</v>
      </c>
      <c r="F356">
        <v>0</v>
      </c>
      <c r="G356">
        <v>1</v>
      </c>
      <c r="H356">
        <v>0</v>
      </c>
      <c r="I356">
        <v>0</v>
      </c>
      <c r="J356">
        <v>0</v>
      </c>
      <c r="K356">
        <v>0</v>
      </c>
      <c r="L356">
        <v>0</v>
      </c>
      <c r="M356" t="s">
        <v>1169</v>
      </c>
      <c r="N356">
        <v>-0.16</v>
      </c>
      <c r="O356" t="s">
        <v>1211</v>
      </c>
      <c r="P356" t="s">
        <v>1190</v>
      </c>
      <c r="Q356" t="s">
        <v>1170</v>
      </c>
    </row>
    <row r="357" spans="1:17" x14ac:dyDescent="0.25">
      <c r="A357" t="s">
        <v>1165</v>
      </c>
      <c r="B357" t="s">
        <v>1897</v>
      </c>
      <c r="C357" t="s">
        <v>1898</v>
      </c>
      <c r="D357" t="s">
        <v>1899</v>
      </c>
      <c r="E357">
        <v>1</v>
      </c>
      <c r="F357">
        <v>0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 t="s">
        <v>1169</v>
      </c>
      <c r="N357">
        <v>-0.16</v>
      </c>
      <c r="O357" t="s">
        <v>1211</v>
      </c>
      <c r="P357" t="s">
        <v>1190</v>
      </c>
      <c r="Q357" t="s">
        <v>1170</v>
      </c>
    </row>
    <row r="358" spans="1:17" x14ac:dyDescent="0.25">
      <c r="A358" t="s">
        <v>1165</v>
      </c>
      <c r="B358" t="s">
        <v>1900</v>
      </c>
      <c r="C358" t="s">
        <v>1901</v>
      </c>
      <c r="D358" t="s">
        <v>1902</v>
      </c>
      <c r="E358">
        <v>1</v>
      </c>
      <c r="F358">
        <v>0</v>
      </c>
      <c r="G358">
        <v>1</v>
      </c>
      <c r="H358">
        <v>0</v>
      </c>
      <c r="I358">
        <v>1</v>
      </c>
      <c r="J358">
        <v>0</v>
      </c>
      <c r="K358">
        <v>0</v>
      </c>
      <c r="L358">
        <v>1</v>
      </c>
      <c r="M358" t="s">
        <v>1169</v>
      </c>
      <c r="N358">
        <v>-0.16</v>
      </c>
      <c r="O358" t="s">
        <v>1211</v>
      </c>
      <c r="Q358" t="s">
        <v>1170</v>
      </c>
    </row>
    <row r="359" spans="1:17" x14ac:dyDescent="0.25">
      <c r="A359" t="s">
        <v>1165</v>
      </c>
      <c r="B359" t="s">
        <v>1903</v>
      </c>
      <c r="C359" t="s">
        <v>1904</v>
      </c>
      <c r="D359" t="s">
        <v>1903</v>
      </c>
      <c r="E359">
        <v>1</v>
      </c>
      <c r="F359">
        <v>0</v>
      </c>
      <c r="G359">
        <v>0</v>
      </c>
      <c r="H359">
        <v>1</v>
      </c>
      <c r="I359">
        <v>0</v>
      </c>
      <c r="J359">
        <v>0</v>
      </c>
      <c r="K359">
        <v>0</v>
      </c>
      <c r="L359">
        <v>0</v>
      </c>
      <c r="M359" t="s">
        <v>1169</v>
      </c>
      <c r="N359">
        <v>-0.16</v>
      </c>
      <c r="O359">
        <v>0.36</v>
      </c>
      <c r="Q359" t="s">
        <v>1170</v>
      </c>
    </row>
    <row r="360" spans="1:17" x14ac:dyDescent="0.25">
      <c r="A360" t="s">
        <v>1165</v>
      </c>
      <c r="B360" t="s">
        <v>1771</v>
      </c>
      <c r="C360" t="s">
        <v>1905</v>
      </c>
      <c r="D360" t="s">
        <v>1773</v>
      </c>
      <c r="E360">
        <v>1</v>
      </c>
      <c r="F360">
        <v>0</v>
      </c>
      <c r="G360">
        <v>0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1169</v>
      </c>
      <c r="N360">
        <v>-0.16</v>
      </c>
      <c r="O360">
        <v>0.36</v>
      </c>
      <c r="P360" t="s">
        <v>1190</v>
      </c>
      <c r="Q360" t="s">
        <v>1170</v>
      </c>
    </row>
    <row r="361" spans="1:17" x14ac:dyDescent="0.25">
      <c r="A361" t="s">
        <v>1165</v>
      </c>
      <c r="B361" t="s">
        <v>1771</v>
      </c>
      <c r="C361" t="s">
        <v>1906</v>
      </c>
      <c r="D361" t="s">
        <v>1773</v>
      </c>
      <c r="E361">
        <v>1</v>
      </c>
      <c r="F361">
        <v>0</v>
      </c>
      <c r="G361">
        <v>0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1169</v>
      </c>
      <c r="N361">
        <v>-0.16</v>
      </c>
      <c r="O361">
        <v>0.36</v>
      </c>
      <c r="P361" t="s">
        <v>1190</v>
      </c>
      <c r="Q361" t="s">
        <v>1170</v>
      </c>
    </row>
    <row r="362" spans="1:17" x14ac:dyDescent="0.25">
      <c r="A362" t="s">
        <v>1165</v>
      </c>
      <c r="B362" t="s">
        <v>1771</v>
      </c>
      <c r="C362" t="s">
        <v>1907</v>
      </c>
      <c r="D362" t="s">
        <v>1773</v>
      </c>
      <c r="E362">
        <v>1</v>
      </c>
      <c r="F362">
        <v>0</v>
      </c>
      <c r="G362">
        <v>0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1169</v>
      </c>
      <c r="N362">
        <v>-0.16</v>
      </c>
      <c r="O362">
        <v>0.36</v>
      </c>
      <c r="P362" t="s">
        <v>1190</v>
      </c>
      <c r="Q362" t="s">
        <v>1170</v>
      </c>
    </row>
    <row r="363" spans="1:17" x14ac:dyDescent="0.25">
      <c r="A363" t="s">
        <v>1165</v>
      </c>
      <c r="B363" t="s">
        <v>1771</v>
      </c>
      <c r="C363" t="s">
        <v>1908</v>
      </c>
      <c r="D363" t="s">
        <v>1773</v>
      </c>
      <c r="E363">
        <v>1</v>
      </c>
      <c r="F363">
        <v>0</v>
      </c>
      <c r="G363">
        <v>0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1169</v>
      </c>
      <c r="N363">
        <v>-0.16</v>
      </c>
      <c r="O363">
        <v>0.36</v>
      </c>
      <c r="P363" t="s">
        <v>1190</v>
      </c>
      <c r="Q363" t="s">
        <v>1170</v>
      </c>
    </row>
    <row r="364" spans="1:17" x14ac:dyDescent="0.25">
      <c r="A364" t="s">
        <v>1165</v>
      </c>
      <c r="B364" t="s">
        <v>1771</v>
      </c>
      <c r="C364" t="s">
        <v>1909</v>
      </c>
      <c r="D364" t="s">
        <v>1773</v>
      </c>
      <c r="E364">
        <v>1</v>
      </c>
      <c r="F364">
        <v>0</v>
      </c>
      <c r="G364">
        <v>0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1169</v>
      </c>
      <c r="N364">
        <v>-0.16</v>
      </c>
      <c r="O364">
        <v>0.36</v>
      </c>
      <c r="P364" t="s">
        <v>1190</v>
      </c>
      <c r="Q364" t="s">
        <v>1170</v>
      </c>
    </row>
    <row r="365" spans="1:17" x14ac:dyDescent="0.25">
      <c r="A365" t="s">
        <v>1165</v>
      </c>
      <c r="B365" t="s">
        <v>1771</v>
      </c>
      <c r="C365" t="s">
        <v>1910</v>
      </c>
      <c r="D365" t="s">
        <v>1773</v>
      </c>
      <c r="E365">
        <v>1</v>
      </c>
      <c r="F365">
        <v>0</v>
      </c>
      <c r="G365">
        <v>0</v>
      </c>
      <c r="H365">
        <v>1</v>
      </c>
      <c r="I365">
        <v>0</v>
      </c>
      <c r="J365">
        <v>0</v>
      </c>
      <c r="K365">
        <v>0</v>
      </c>
      <c r="L365">
        <v>0</v>
      </c>
      <c r="M365" t="s">
        <v>1169</v>
      </c>
      <c r="N365">
        <v>-0.16</v>
      </c>
      <c r="O365">
        <v>0.36</v>
      </c>
      <c r="P365" t="s">
        <v>1190</v>
      </c>
      <c r="Q365" t="s">
        <v>1170</v>
      </c>
    </row>
    <row r="366" spans="1:17" x14ac:dyDescent="0.25">
      <c r="A366" t="s">
        <v>1165</v>
      </c>
      <c r="B366" t="s">
        <v>1911</v>
      </c>
      <c r="C366" t="s">
        <v>1912</v>
      </c>
      <c r="D366" t="s">
        <v>1913</v>
      </c>
      <c r="E366">
        <v>1</v>
      </c>
      <c r="F366">
        <v>0</v>
      </c>
      <c r="G366">
        <v>1</v>
      </c>
      <c r="H366">
        <v>0</v>
      </c>
      <c r="I366">
        <v>0</v>
      </c>
      <c r="J366">
        <v>0</v>
      </c>
      <c r="K366">
        <v>0</v>
      </c>
      <c r="L366">
        <v>0</v>
      </c>
      <c r="M366" t="s">
        <v>1169</v>
      </c>
      <c r="N366">
        <v>-0.16</v>
      </c>
      <c r="O366">
        <v>0.12</v>
      </c>
      <c r="Q366" t="s">
        <v>1170</v>
      </c>
    </row>
    <row r="367" spans="1:17" x14ac:dyDescent="0.25">
      <c r="A367" t="s">
        <v>1165</v>
      </c>
      <c r="B367" t="s">
        <v>1914</v>
      </c>
      <c r="C367" t="s">
        <v>1915</v>
      </c>
      <c r="D367" t="s">
        <v>1916</v>
      </c>
      <c r="E367">
        <v>1</v>
      </c>
      <c r="F367">
        <v>0</v>
      </c>
      <c r="G367">
        <v>0</v>
      </c>
      <c r="H367">
        <v>1</v>
      </c>
      <c r="I367">
        <v>1</v>
      </c>
      <c r="J367">
        <v>0</v>
      </c>
      <c r="K367">
        <v>1</v>
      </c>
      <c r="L367">
        <v>0</v>
      </c>
      <c r="M367" t="s">
        <v>1169</v>
      </c>
      <c r="N367">
        <v>-0.16</v>
      </c>
      <c r="O367">
        <v>0.43</v>
      </c>
      <c r="P367">
        <v>2009</v>
      </c>
      <c r="Q367" t="s">
        <v>1170</v>
      </c>
    </row>
    <row r="368" spans="1:17" x14ac:dyDescent="0.25">
      <c r="A368" t="s">
        <v>1165</v>
      </c>
      <c r="B368" t="s">
        <v>1917</v>
      </c>
      <c r="C368" t="s">
        <v>1918</v>
      </c>
      <c r="D368" t="s">
        <v>1919</v>
      </c>
      <c r="E368">
        <v>1</v>
      </c>
      <c r="F368">
        <v>0</v>
      </c>
      <c r="G368">
        <v>1</v>
      </c>
      <c r="H368">
        <v>0</v>
      </c>
      <c r="I368">
        <v>0</v>
      </c>
      <c r="J368">
        <v>0</v>
      </c>
      <c r="K368">
        <v>0</v>
      </c>
      <c r="L368">
        <v>0</v>
      </c>
      <c r="M368" t="s">
        <v>1169</v>
      </c>
      <c r="N368">
        <v>-0.16</v>
      </c>
      <c r="O368">
        <v>0.11</v>
      </c>
      <c r="P368">
        <v>2009</v>
      </c>
      <c r="Q368" t="s">
        <v>1170</v>
      </c>
    </row>
    <row r="369" spans="1:17" x14ac:dyDescent="0.25">
      <c r="A369" t="s">
        <v>1165</v>
      </c>
      <c r="B369" t="s">
        <v>1917</v>
      </c>
      <c r="C369" t="s">
        <v>1920</v>
      </c>
      <c r="D369" t="s">
        <v>1919</v>
      </c>
      <c r="E369">
        <v>1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 t="s">
        <v>1169</v>
      </c>
      <c r="N369">
        <v>-0.16</v>
      </c>
      <c r="O369">
        <v>0.11</v>
      </c>
      <c r="P369">
        <v>2009</v>
      </c>
      <c r="Q369" t="s">
        <v>1170</v>
      </c>
    </row>
    <row r="370" spans="1:17" x14ac:dyDescent="0.25">
      <c r="A370" t="s">
        <v>1165</v>
      </c>
      <c r="B370" t="s">
        <v>1917</v>
      </c>
      <c r="C370" t="s">
        <v>1921</v>
      </c>
      <c r="D370" t="s">
        <v>1919</v>
      </c>
      <c r="E370">
        <v>1</v>
      </c>
      <c r="F370">
        <v>0</v>
      </c>
      <c r="G370">
        <v>1</v>
      </c>
      <c r="H370">
        <v>0</v>
      </c>
      <c r="I370">
        <v>0</v>
      </c>
      <c r="J370">
        <v>0</v>
      </c>
      <c r="K370">
        <v>0</v>
      </c>
      <c r="L370">
        <v>0</v>
      </c>
      <c r="M370" t="s">
        <v>1169</v>
      </c>
      <c r="N370">
        <v>-0.16</v>
      </c>
      <c r="O370">
        <v>0.11</v>
      </c>
      <c r="P370">
        <v>2009</v>
      </c>
      <c r="Q370" t="s">
        <v>1170</v>
      </c>
    </row>
    <row r="371" spans="1:17" x14ac:dyDescent="0.25">
      <c r="A371" t="s">
        <v>1165</v>
      </c>
      <c r="B371" t="s">
        <v>1922</v>
      </c>
      <c r="C371" t="s">
        <v>1923</v>
      </c>
      <c r="D371" t="s">
        <v>1924</v>
      </c>
      <c r="E371">
        <v>1</v>
      </c>
      <c r="F371">
        <v>0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 t="s">
        <v>1169</v>
      </c>
      <c r="N371">
        <v>-0.16</v>
      </c>
      <c r="O371" t="s">
        <v>1211</v>
      </c>
      <c r="P371">
        <v>2009</v>
      </c>
      <c r="Q371" t="s">
        <v>1170</v>
      </c>
    </row>
    <row r="372" spans="1:17" x14ac:dyDescent="0.25">
      <c r="A372" t="s">
        <v>1165</v>
      </c>
      <c r="B372" t="s">
        <v>1925</v>
      </c>
      <c r="C372" t="s">
        <v>1926</v>
      </c>
      <c r="D372" t="s">
        <v>1927</v>
      </c>
      <c r="E372">
        <v>1</v>
      </c>
      <c r="F372">
        <v>0</v>
      </c>
      <c r="G372">
        <v>0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1169</v>
      </c>
      <c r="N372">
        <v>-0.15</v>
      </c>
      <c r="O372">
        <v>0.36</v>
      </c>
      <c r="Q372" t="s">
        <v>1170</v>
      </c>
    </row>
    <row r="373" spans="1:17" x14ac:dyDescent="0.25">
      <c r="A373" t="s">
        <v>1165</v>
      </c>
      <c r="B373" t="s">
        <v>1928</v>
      </c>
      <c r="C373" t="s">
        <v>1929</v>
      </c>
      <c r="D373" t="s">
        <v>1930</v>
      </c>
      <c r="E373">
        <v>1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1169</v>
      </c>
      <c r="N373">
        <v>-0.15</v>
      </c>
      <c r="O373">
        <v>0.36</v>
      </c>
      <c r="P373" t="s">
        <v>1190</v>
      </c>
      <c r="Q373" t="s">
        <v>1170</v>
      </c>
    </row>
    <row r="374" spans="1:17" x14ac:dyDescent="0.25">
      <c r="A374" t="s">
        <v>1165</v>
      </c>
      <c r="B374" t="s">
        <v>1928</v>
      </c>
      <c r="C374" t="s">
        <v>1931</v>
      </c>
      <c r="D374" t="s">
        <v>1930</v>
      </c>
      <c r="E374">
        <v>1</v>
      </c>
      <c r="F374">
        <v>0</v>
      </c>
      <c r="G374">
        <v>0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1169</v>
      </c>
      <c r="N374">
        <v>-0.15</v>
      </c>
      <c r="O374">
        <v>0.36</v>
      </c>
      <c r="P374" t="s">
        <v>1190</v>
      </c>
      <c r="Q374" t="s">
        <v>1170</v>
      </c>
    </row>
    <row r="375" spans="1:17" x14ac:dyDescent="0.25">
      <c r="A375" t="s">
        <v>1165</v>
      </c>
      <c r="B375" t="s">
        <v>1932</v>
      </c>
      <c r="C375" t="s">
        <v>1933</v>
      </c>
      <c r="D375" t="s">
        <v>1934</v>
      </c>
      <c r="E375">
        <v>1</v>
      </c>
      <c r="F375">
        <v>0</v>
      </c>
      <c r="G375">
        <v>0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1169</v>
      </c>
      <c r="N375">
        <v>-0.15</v>
      </c>
      <c r="O375">
        <v>0.35</v>
      </c>
      <c r="Q375" t="s">
        <v>1170</v>
      </c>
    </row>
    <row r="376" spans="1:17" x14ac:dyDescent="0.25">
      <c r="A376" t="s">
        <v>1165</v>
      </c>
      <c r="B376" t="s">
        <v>1932</v>
      </c>
      <c r="C376" t="s">
        <v>1935</v>
      </c>
      <c r="D376" t="s">
        <v>1934</v>
      </c>
      <c r="E376">
        <v>1</v>
      </c>
      <c r="F376">
        <v>0</v>
      </c>
      <c r="G376">
        <v>0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1169</v>
      </c>
      <c r="N376">
        <v>-0.15</v>
      </c>
      <c r="O376">
        <v>0.35</v>
      </c>
      <c r="Q376" t="s">
        <v>1170</v>
      </c>
    </row>
    <row r="377" spans="1:17" x14ac:dyDescent="0.25">
      <c r="A377" t="s">
        <v>1165</v>
      </c>
      <c r="B377" t="s">
        <v>1932</v>
      </c>
      <c r="C377" t="s">
        <v>1936</v>
      </c>
      <c r="D377" t="s">
        <v>1934</v>
      </c>
      <c r="E377">
        <v>1</v>
      </c>
      <c r="F377">
        <v>0</v>
      </c>
      <c r="G377">
        <v>0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1169</v>
      </c>
      <c r="N377">
        <v>-0.15</v>
      </c>
      <c r="O377">
        <v>0.35</v>
      </c>
      <c r="Q377" t="s">
        <v>1170</v>
      </c>
    </row>
    <row r="378" spans="1:17" x14ac:dyDescent="0.25">
      <c r="A378" t="s">
        <v>1165</v>
      </c>
      <c r="B378" t="s">
        <v>1932</v>
      </c>
      <c r="C378" t="s">
        <v>1937</v>
      </c>
      <c r="D378" t="s">
        <v>1934</v>
      </c>
      <c r="E378">
        <v>1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 t="s">
        <v>1169</v>
      </c>
      <c r="N378">
        <v>-0.15</v>
      </c>
      <c r="O378">
        <v>0.35</v>
      </c>
      <c r="Q378" t="s">
        <v>1170</v>
      </c>
    </row>
    <row r="379" spans="1:17" x14ac:dyDescent="0.25">
      <c r="A379" t="s">
        <v>1165</v>
      </c>
      <c r="B379" t="s">
        <v>1938</v>
      </c>
      <c r="C379" t="s">
        <v>1939</v>
      </c>
      <c r="D379" t="s">
        <v>1940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 t="s">
        <v>1169</v>
      </c>
      <c r="N379">
        <v>-0.15</v>
      </c>
      <c r="O379" t="s">
        <v>1211</v>
      </c>
      <c r="P379" t="s">
        <v>1190</v>
      </c>
      <c r="Q379" t="s">
        <v>1170</v>
      </c>
    </row>
    <row r="380" spans="1:17" x14ac:dyDescent="0.25">
      <c r="A380" t="s">
        <v>1165</v>
      </c>
      <c r="B380" t="s">
        <v>1941</v>
      </c>
      <c r="C380" t="s">
        <v>1942</v>
      </c>
      <c r="D380" t="s">
        <v>1943</v>
      </c>
      <c r="E380">
        <v>1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1169</v>
      </c>
      <c r="N380">
        <v>-0.15</v>
      </c>
      <c r="O380">
        <v>0.36</v>
      </c>
      <c r="P380" t="s">
        <v>1190</v>
      </c>
      <c r="Q380" t="s">
        <v>1170</v>
      </c>
    </row>
    <row r="381" spans="1:17" x14ac:dyDescent="0.25">
      <c r="A381" t="s">
        <v>1165</v>
      </c>
      <c r="B381" t="s">
        <v>1944</v>
      </c>
      <c r="C381" t="s">
        <v>1945</v>
      </c>
      <c r="D381" t="s">
        <v>1946</v>
      </c>
      <c r="E381">
        <v>1</v>
      </c>
      <c r="F381">
        <v>0</v>
      </c>
      <c r="G381">
        <v>0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1169</v>
      </c>
      <c r="N381">
        <v>-0.15</v>
      </c>
      <c r="O381">
        <v>0.36</v>
      </c>
      <c r="P381">
        <v>2009</v>
      </c>
      <c r="Q381" t="s">
        <v>1170</v>
      </c>
    </row>
    <row r="382" spans="1:17" x14ac:dyDescent="0.25">
      <c r="A382" t="s">
        <v>1165</v>
      </c>
      <c r="B382" t="s">
        <v>1947</v>
      </c>
      <c r="C382" t="s">
        <v>1948</v>
      </c>
      <c r="D382" t="s">
        <v>1949</v>
      </c>
      <c r="E382">
        <v>1</v>
      </c>
      <c r="F382">
        <v>0</v>
      </c>
      <c r="G382">
        <v>0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1169</v>
      </c>
      <c r="N382">
        <v>-0.15</v>
      </c>
      <c r="O382">
        <v>0.36</v>
      </c>
      <c r="P382" t="s">
        <v>1190</v>
      </c>
      <c r="Q382" t="s">
        <v>1170</v>
      </c>
    </row>
    <row r="383" spans="1:17" x14ac:dyDescent="0.25">
      <c r="A383" t="s">
        <v>1165</v>
      </c>
      <c r="B383" t="s">
        <v>1950</v>
      </c>
      <c r="C383" t="s">
        <v>1951</v>
      </c>
      <c r="D383" t="s">
        <v>1952</v>
      </c>
      <c r="E383">
        <v>1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1169</v>
      </c>
      <c r="N383">
        <v>-0.15</v>
      </c>
      <c r="O383">
        <v>0.36</v>
      </c>
      <c r="P383">
        <v>2009</v>
      </c>
      <c r="Q383" t="s">
        <v>1170</v>
      </c>
    </row>
    <row r="384" spans="1:17" x14ac:dyDescent="0.25">
      <c r="A384" t="s">
        <v>1165</v>
      </c>
      <c r="B384" t="s">
        <v>1953</v>
      </c>
      <c r="C384" t="s">
        <v>1954</v>
      </c>
      <c r="D384" t="s">
        <v>1955</v>
      </c>
      <c r="E384">
        <v>1</v>
      </c>
      <c r="F384">
        <v>0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1169</v>
      </c>
      <c r="N384">
        <v>-0.15</v>
      </c>
      <c r="O384">
        <v>0.36</v>
      </c>
      <c r="P384">
        <v>2009</v>
      </c>
      <c r="Q384" t="s">
        <v>1170</v>
      </c>
    </row>
    <row r="385" spans="1:17" x14ac:dyDescent="0.25">
      <c r="A385" t="s">
        <v>1165</v>
      </c>
      <c r="B385" t="s">
        <v>1956</v>
      </c>
      <c r="C385" t="s">
        <v>1957</v>
      </c>
      <c r="D385" t="s">
        <v>1958</v>
      </c>
      <c r="E385">
        <v>1</v>
      </c>
      <c r="F385">
        <v>0</v>
      </c>
      <c r="G385">
        <v>0</v>
      </c>
      <c r="H385">
        <v>1</v>
      </c>
      <c r="I385">
        <v>0</v>
      </c>
      <c r="J385">
        <v>0</v>
      </c>
      <c r="K385">
        <v>0</v>
      </c>
      <c r="L385">
        <v>0</v>
      </c>
      <c r="M385" t="s">
        <v>1169</v>
      </c>
      <c r="N385">
        <v>-0.15</v>
      </c>
      <c r="O385">
        <v>0.36</v>
      </c>
      <c r="P385">
        <v>2009</v>
      </c>
      <c r="Q385" t="s">
        <v>1170</v>
      </c>
    </row>
    <row r="386" spans="1:17" x14ac:dyDescent="0.25">
      <c r="A386" t="s">
        <v>1165</v>
      </c>
      <c r="B386" t="s">
        <v>1959</v>
      </c>
      <c r="C386" t="s">
        <v>1960</v>
      </c>
      <c r="D386" t="s">
        <v>1961</v>
      </c>
      <c r="E386">
        <v>1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1169</v>
      </c>
      <c r="N386">
        <v>-0.15</v>
      </c>
      <c r="O386">
        <v>0.36</v>
      </c>
      <c r="P386" t="s">
        <v>1190</v>
      </c>
      <c r="Q386" t="s">
        <v>1170</v>
      </c>
    </row>
    <row r="387" spans="1:17" x14ac:dyDescent="0.25">
      <c r="A387" t="s">
        <v>1165</v>
      </c>
      <c r="B387" t="s">
        <v>1962</v>
      </c>
      <c r="C387" t="s">
        <v>1963</v>
      </c>
      <c r="D387" t="s">
        <v>1964</v>
      </c>
      <c r="E387">
        <v>1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 t="s">
        <v>1169</v>
      </c>
      <c r="N387">
        <v>-0.15</v>
      </c>
      <c r="O387" t="s">
        <v>1211</v>
      </c>
      <c r="Q387" t="s">
        <v>1170</v>
      </c>
    </row>
    <row r="388" spans="1:17" x14ac:dyDescent="0.25">
      <c r="A388" t="s">
        <v>1165</v>
      </c>
      <c r="B388" t="s">
        <v>1965</v>
      </c>
      <c r="C388" t="s">
        <v>1966</v>
      </c>
      <c r="D388" t="s">
        <v>1967</v>
      </c>
      <c r="E388">
        <v>1</v>
      </c>
      <c r="F388">
        <v>0</v>
      </c>
      <c r="G388">
        <v>0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1169</v>
      </c>
      <c r="N388">
        <v>-0.15</v>
      </c>
      <c r="O388">
        <v>0.36</v>
      </c>
      <c r="P388">
        <v>2009</v>
      </c>
      <c r="Q388" t="s">
        <v>1170</v>
      </c>
    </row>
    <row r="389" spans="1:17" x14ac:dyDescent="0.25">
      <c r="A389" t="s">
        <v>1165</v>
      </c>
      <c r="B389" t="s">
        <v>1965</v>
      </c>
      <c r="C389" t="s">
        <v>1968</v>
      </c>
      <c r="D389" t="s">
        <v>1967</v>
      </c>
      <c r="E389">
        <v>1</v>
      </c>
      <c r="F389">
        <v>0</v>
      </c>
      <c r="G389">
        <v>0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1169</v>
      </c>
      <c r="N389">
        <v>-0.15</v>
      </c>
      <c r="O389">
        <v>0.36</v>
      </c>
      <c r="P389">
        <v>2009</v>
      </c>
      <c r="Q389" t="s">
        <v>1170</v>
      </c>
    </row>
    <row r="390" spans="1:17" x14ac:dyDescent="0.25">
      <c r="A390" t="s">
        <v>1165</v>
      </c>
      <c r="B390" t="s">
        <v>1965</v>
      </c>
      <c r="C390" t="s">
        <v>1969</v>
      </c>
      <c r="D390" t="s">
        <v>1967</v>
      </c>
      <c r="E390">
        <v>1</v>
      </c>
      <c r="F390">
        <v>0</v>
      </c>
      <c r="G390">
        <v>0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1169</v>
      </c>
      <c r="N390">
        <v>-0.15</v>
      </c>
      <c r="O390">
        <v>0.36</v>
      </c>
      <c r="P390">
        <v>2009</v>
      </c>
      <c r="Q390" t="s">
        <v>1170</v>
      </c>
    </row>
    <row r="391" spans="1:17" x14ac:dyDescent="0.25">
      <c r="A391" t="s">
        <v>1165</v>
      </c>
      <c r="B391" t="s">
        <v>1970</v>
      </c>
      <c r="C391" t="s">
        <v>1971</v>
      </c>
      <c r="D391" t="s">
        <v>1972</v>
      </c>
      <c r="E391">
        <v>1</v>
      </c>
      <c r="F391">
        <v>0</v>
      </c>
      <c r="G391">
        <v>0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1169</v>
      </c>
      <c r="N391">
        <v>-0.15</v>
      </c>
      <c r="O391">
        <v>0.36</v>
      </c>
      <c r="P391" t="s">
        <v>1190</v>
      </c>
      <c r="Q391" t="s">
        <v>1170</v>
      </c>
    </row>
    <row r="392" spans="1:17" x14ac:dyDescent="0.25">
      <c r="A392" t="s">
        <v>1165</v>
      </c>
      <c r="B392" t="s">
        <v>1970</v>
      </c>
      <c r="C392" t="s">
        <v>1973</v>
      </c>
      <c r="D392" t="s">
        <v>1972</v>
      </c>
      <c r="E392">
        <v>1</v>
      </c>
      <c r="F392">
        <v>0</v>
      </c>
      <c r="G392">
        <v>0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1169</v>
      </c>
      <c r="N392">
        <v>-0.15</v>
      </c>
      <c r="O392">
        <v>0.36</v>
      </c>
      <c r="P392" t="s">
        <v>1190</v>
      </c>
      <c r="Q392" t="s">
        <v>1170</v>
      </c>
    </row>
    <row r="393" spans="1:17" x14ac:dyDescent="0.25">
      <c r="A393" t="s">
        <v>1165</v>
      </c>
      <c r="B393" t="s">
        <v>1974</v>
      </c>
      <c r="C393" t="s">
        <v>1975</v>
      </c>
      <c r="D393" t="s">
        <v>1976</v>
      </c>
      <c r="E393">
        <v>1</v>
      </c>
      <c r="F393">
        <v>0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 t="s">
        <v>1169</v>
      </c>
      <c r="N393">
        <v>-0.15</v>
      </c>
      <c r="O393">
        <v>0.12</v>
      </c>
      <c r="P393">
        <v>2009</v>
      </c>
      <c r="Q393" t="s">
        <v>1170</v>
      </c>
    </row>
    <row r="394" spans="1:17" x14ac:dyDescent="0.25">
      <c r="A394" t="s">
        <v>1165</v>
      </c>
      <c r="B394" t="s">
        <v>1977</v>
      </c>
      <c r="C394" t="s">
        <v>1978</v>
      </c>
      <c r="D394" t="s">
        <v>1979</v>
      </c>
      <c r="E394">
        <v>1</v>
      </c>
      <c r="F394">
        <v>0</v>
      </c>
      <c r="G394">
        <v>1</v>
      </c>
      <c r="H394">
        <v>0</v>
      </c>
      <c r="I394">
        <v>0</v>
      </c>
      <c r="J394">
        <v>0</v>
      </c>
      <c r="K394">
        <v>0</v>
      </c>
      <c r="L394">
        <v>0</v>
      </c>
      <c r="M394" t="s">
        <v>1169</v>
      </c>
      <c r="N394">
        <v>-0.15</v>
      </c>
      <c r="O394" t="s">
        <v>1211</v>
      </c>
      <c r="Q394" t="s">
        <v>1170</v>
      </c>
    </row>
    <row r="395" spans="1:17" x14ac:dyDescent="0.25">
      <c r="A395" t="s">
        <v>1165</v>
      </c>
      <c r="B395" t="s">
        <v>1977</v>
      </c>
      <c r="C395" t="s">
        <v>1980</v>
      </c>
      <c r="D395" t="s">
        <v>1979</v>
      </c>
      <c r="E395">
        <v>1</v>
      </c>
      <c r="F395">
        <v>0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 t="s">
        <v>1169</v>
      </c>
      <c r="N395">
        <v>-0.15</v>
      </c>
      <c r="O395" t="s">
        <v>1211</v>
      </c>
      <c r="Q395" t="s">
        <v>1170</v>
      </c>
    </row>
    <row r="396" spans="1:17" x14ac:dyDescent="0.25">
      <c r="A396" t="s">
        <v>1165</v>
      </c>
      <c r="B396" t="s">
        <v>1981</v>
      </c>
      <c r="C396" t="s">
        <v>1982</v>
      </c>
      <c r="D396" t="s">
        <v>1983</v>
      </c>
      <c r="E396">
        <v>1</v>
      </c>
      <c r="F396">
        <v>0</v>
      </c>
      <c r="G396">
        <v>1</v>
      </c>
      <c r="H396">
        <v>0</v>
      </c>
      <c r="I396">
        <v>0</v>
      </c>
      <c r="J396">
        <v>0</v>
      </c>
      <c r="K396">
        <v>0</v>
      </c>
      <c r="L396">
        <v>0</v>
      </c>
      <c r="M396" t="s">
        <v>1169</v>
      </c>
      <c r="N396">
        <v>-0.15</v>
      </c>
      <c r="O396" t="s">
        <v>1211</v>
      </c>
      <c r="P396" t="s">
        <v>1190</v>
      </c>
      <c r="Q396" t="s">
        <v>1170</v>
      </c>
    </row>
    <row r="397" spans="1:17" x14ac:dyDescent="0.25">
      <c r="A397" t="s">
        <v>1165</v>
      </c>
      <c r="B397" t="s">
        <v>1984</v>
      </c>
      <c r="C397" t="s">
        <v>1985</v>
      </c>
      <c r="D397" t="s">
        <v>1986</v>
      </c>
      <c r="E397">
        <v>1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 t="s">
        <v>1169</v>
      </c>
      <c r="N397">
        <v>-0.15</v>
      </c>
      <c r="O397" t="s">
        <v>1211</v>
      </c>
      <c r="Q397" t="s">
        <v>1170</v>
      </c>
    </row>
    <row r="398" spans="1:17" x14ac:dyDescent="0.25">
      <c r="A398" t="s">
        <v>1165</v>
      </c>
      <c r="B398" t="s">
        <v>1984</v>
      </c>
      <c r="C398" t="s">
        <v>1987</v>
      </c>
      <c r="D398" t="s">
        <v>1986</v>
      </c>
      <c r="E398">
        <v>1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 t="s">
        <v>1169</v>
      </c>
      <c r="N398">
        <v>-0.15</v>
      </c>
      <c r="O398" t="s">
        <v>1211</v>
      </c>
      <c r="Q398" t="s">
        <v>1170</v>
      </c>
    </row>
    <row r="399" spans="1:17" x14ac:dyDescent="0.25">
      <c r="A399" t="s">
        <v>1165</v>
      </c>
      <c r="B399" t="s">
        <v>1988</v>
      </c>
      <c r="C399" t="s">
        <v>1989</v>
      </c>
      <c r="D399" t="s">
        <v>1990</v>
      </c>
      <c r="E399">
        <v>1</v>
      </c>
      <c r="F399">
        <v>0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 t="s">
        <v>1169</v>
      </c>
      <c r="N399">
        <v>-0.14000000000000001</v>
      </c>
      <c r="O399">
        <v>0.12</v>
      </c>
      <c r="P399">
        <v>2007</v>
      </c>
      <c r="Q399" t="s">
        <v>1170</v>
      </c>
    </row>
    <row r="400" spans="1:17" x14ac:dyDescent="0.25">
      <c r="A400" t="s">
        <v>1165</v>
      </c>
      <c r="B400" t="s">
        <v>1730</v>
      </c>
      <c r="C400" t="s">
        <v>1991</v>
      </c>
      <c r="D400" t="s">
        <v>1732</v>
      </c>
      <c r="E400">
        <v>1</v>
      </c>
      <c r="F400">
        <v>0</v>
      </c>
      <c r="G400">
        <v>0</v>
      </c>
      <c r="H400">
        <v>1</v>
      </c>
      <c r="I400">
        <v>1</v>
      </c>
      <c r="J400">
        <v>0</v>
      </c>
      <c r="K400">
        <v>1</v>
      </c>
      <c r="L400">
        <v>0</v>
      </c>
      <c r="M400" t="s">
        <v>1169</v>
      </c>
      <c r="N400">
        <v>-0.14000000000000001</v>
      </c>
      <c r="O400">
        <v>0.43</v>
      </c>
      <c r="Q400" t="s">
        <v>1170</v>
      </c>
    </row>
    <row r="401" spans="1:17" x14ac:dyDescent="0.25">
      <c r="A401" t="s">
        <v>1165</v>
      </c>
      <c r="B401" t="s">
        <v>1730</v>
      </c>
      <c r="C401" t="s">
        <v>1992</v>
      </c>
      <c r="D401" t="s">
        <v>1732</v>
      </c>
      <c r="E401">
        <v>1</v>
      </c>
      <c r="F401">
        <v>0</v>
      </c>
      <c r="G401">
        <v>0</v>
      </c>
      <c r="H401">
        <v>1</v>
      </c>
      <c r="I401">
        <v>1</v>
      </c>
      <c r="J401">
        <v>0</v>
      </c>
      <c r="K401">
        <v>1</v>
      </c>
      <c r="L401">
        <v>0</v>
      </c>
      <c r="M401" t="s">
        <v>1169</v>
      </c>
      <c r="N401">
        <v>-0.14000000000000001</v>
      </c>
      <c r="O401">
        <v>0.43</v>
      </c>
      <c r="Q401" t="s">
        <v>1170</v>
      </c>
    </row>
    <row r="402" spans="1:17" x14ac:dyDescent="0.25">
      <c r="A402" t="s">
        <v>1165</v>
      </c>
      <c r="B402" t="s">
        <v>1993</v>
      </c>
      <c r="C402" t="s">
        <v>1994</v>
      </c>
      <c r="D402" t="s">
        <v>1995</v>
      </c>
      <c r="E402">
        <v>1</v>
      </c>
      <c r="F402">
        <v>0</v>
      </c>
      <c r="G402">
        <v>0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1169</v>
      </c>
      <c r="N402">
        <v>-0.14000000000000001</v>
      </c>
      <c r="O402">
        <v>0.36</v>
      </c>
      <c r="P402">
        <v>2009</v>
      </c>
      <c r="Q402" t="s">
        <v>1170</v>
      </c>
    </row>
    <row r="403" spans="1:17" x14ac:dyDescent="0.25">
      <c r="A403" t="s">
        <v>1165</v>
      </c>
      <c r="B403" t="s">
        <v>1996</v>
      </c>
      <c r="C403" t="s">
        <v>1997</v>
      </c>
      <c r="D403" t="s">
        <v>1998</v>
      </c>
      <c r="E403">
        <v>1</v>
      </c>
      <c r="F403">
        <v>0</v>
      </c>
      <c r="G403">
        <v>0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1169</v>
      </c>
      <c r="N403">
        <v>-0.14000000000000001</v>
      </c>
      <c r="O403">
        <v>0.36</v>
      </c>
      <c r="P403">
        <v>2009</v>
      </c>
      <c r="Q403" t="s">
        <v>1170</v>
      </c>
    </row>
    <row r="404" spans="1:17" x14ac:dyDescent="0.25">
      <c r="A404" t="s">
        <v>1165</v>
      </c>
      <c r="B404" t="s">
        <v>1999</v>
      </c>
      <c r="C404" t="s">
        <v>2000</v>
      </c>
      <c r="D404" t="s">
        <v>2001</v>
      </c>
      <c r="E404">
        <v>1</v>
      </c>
      <c r="F404">
        <v>0</v>
      </c>
      <c r="G404">
        <v>0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1169</v>
      </c>
      <c r="N404">
        <v>-0.14000000000000001</v>
      </c>
      <c r="O404">
        <v>0.36</v>
      </c>
      <c r="Q404" t="s">
        <v>1170</v>
      </c>
    </row>
    <row r="405" spans="1:17" x14ac:dyDescent="0.25">
      <c r="A405" t="s">
        <v>1165</v>
      </c>
      <c r="B405" t="s">
        <v>2002</v>
      </c>
      <c r="C405" t="s">
        <v>2003</v>
      </c>
      <c r="D405" t="s">
        <v>2004</v>
      </c>
      <c r="E405">
        <v>1</v>
      </c>
      <c r="F405">
        <v>0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 t="s">
        <v>1169</v>
      </c>
      <c r="N405">
        <v>-0.14000000000000001</v>
      </c>
      <c r="O405" t="s">
        <v>1211</v>
      </c>
      <c r="P405" t="s">
        <v>1190</v>
      </c>
      <c r="Q405" t="s">
        <v>1170</v>
      </c>
    </row>
    <row r="406" spans="1:17" x14ac:dyDescent="0.25">
      <c r="A406" t="s">
        <v>1165</v>
      </c>
      <c r="B406" t="s">
        <v>2002</v>
      </c>
      <c r="C406" t="s">
        <v>2005</v>
      </c>
      <c r="D406" t="s">
        <v>2004</v>
      </c>
      <c r="E406">
        <v>1</v>
      </c>
      <c r="F406">
        <v>0</v>
      </c>
      <c r="G406">
        <v>1</v>
      </c>
      <c r="H406">
        <v>0</v>
      </c>
      <c r="I406">
        <v>0</v>
      </c>
      <c r="J406">
        <v>0</v>
      </c>
      <c r="K406">
        <v>0</v>
      </c>
      <c r="L406">
        <v>0</v>
      </c>
      <c r="M406" t="s">
        <v>1169</v>
      </c>
      <c r="N406">
        <v>-0.14000000000000001</v>
      </c>
      <c r="O406" t="s">
        <v>1211</v>
      </c>
      <c r="P406" t="s">
        <v>1190</v>
      </c>
      <c r="Q406" t="s">
        <v>1170</v>
      </c>
    </row>
    <row r="407" spans="1:17" x14ac:dyDescent="0.25">
      <c r="A407" t="s">
        <v>1165</v>
      </c>
      <c r="B407" t="s">
        <v>2006</v>
      </c>
      <c r="C407" t="s">
        <v>2007</v>
      </c>
      <c r="D407" t="s">
        <v>2008</v>
      </c>
      <c r="E407">
        <v>1</v>
      </c>
      <c r="F407">
        <v>0</v>
      </c>
      <c r="G407">
        <v>0</v>
      </c>
      <c r="H407">
        <v>1</v>
      </c>
      <c r="I407">
        <v>1</v>
      </c>
      <c r="J407">
        <v>0</v>
      </c>
      <c r="K407">
        <v>0</v>
      </c>
      <c r="L407">
        <v>1</v>
      </c>
      <c r="M407" t="s">
        <v>1169</v>
      </c>
      <c r="N407">
        <v>-0.14000000000000001</v>
      </c>
      <c r="O407">
        <v>0.43</v>
      </c>
      <c r="Q407" t="s">
        <v>1170</v>
      </c>
    </row>
    <row r="408" spans="1:17" x14ac:dyDescent="0.25">
      <c r="A408" t="s">
        <v>1165</v>
      </c>
      <c r="B408" t="s">
        <v>2006</v>
      </c>
      <c r="C408" t="s">
        <v>2009</v>
      </c>
      <c r="D408" t="s">
        <v>2008</v>
      </c>
      <c r="E408">
        <v>1</v>
      </c>
      <c r="F408">
        <v>0</v>
      </c>
      <c r="G408">
        <v>0</v>
      </c>
      <c r="H408">
        <v>1</v>
      </c>
      <c r="I408">
        <v>1</v>
      </c>
      <c r="J408">
        <v>0</v>
      </c>
      <c r="K408">
        <v>0</v>
      </c>
      <c r="L408">
        <v>1</v>
      </c>
      <c r="M408" t="s">
        <v>1169</v>
      </c>
      <c r="N408">
        <v>-0.14000000000000001</v>
      </c>
      <c r="O408">
        <v>0.43</v>
      </c>
      <c r="Q408" t="s">
        <v>1170</v>
      </c>
    </row>
    <row r="409" spans="1:17" x14ac:dyDescent="0.25">
      <c r="A409" t="s">
        <v>1165</v>
      </c>
      <c r="B409" t="s">
        <v>1859</v>
      </c>
      <c r="C409" t="s">
        <v>2010</v>
      </c>
      <c r="D409" t="s">
        <v>1861</v>
      </c>
      <c r="E409">
        <v>1</v>
      </c>
      <c r="F409">
        <v>0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 t="s">
        <v>1169</v>
      </c>
      <c r="N409">
        <v>-0.14000000000000001</v>
      </c>
      <c r="O409">
        <v>0.12</v>
      </c>
      <c r="P409" t="s">
        <v>1190</v>
      </c>
      <c r="Q409" t="s">
        <v>1170</v>
      </c>
    </row>
    <row r="410" spans="1:17" x14ac:dyDescent="0.25">
      <c r="A410" t="s">
        <v>1165</v>
      </c>
      <c r="B410" t="s">
        <v>2011</v>
      </c>
      <c r="C410" t="s">
        <v>2012</v>
      </c>
      <c r="D410" t="s">
        <v>2013</v>
      </c>
      <c r="E410">
        <v>1</v>
      </c>
      <c r="F410">
        <v>1</v>
      </c>
      <c r="G410">
        <v>0</v>
      </c>
      <c r="H410">
        <v>0</v>
      </c>
      <c r="I410">
        <v>1</v>
      </c>
      <c r="J410">
        <v>0</v>
      </c>
      <c r="K410">
        <v>0</v>
      </c>
      <c r="L410">
        <v>1</v>
      </c>
      <c r="M410" t="s">
        <v>1169</v>
      </c>
      <c r="N410">
        <v>-0.14000000000000001</v>
      </c>
      <c r="O410">
        <v>0.11</v>
      </c>
      <c r="P410">
        <v>2009</v>
      </c>
      <c r="Q410" t="s">
        <v>1170</v>
      </c>
    </row>
    <row r="411" spans="1:17" x14ac:dyDescent="0.25">
      <c r="A411" t="s">
        <v>1165</v>
      </c>
      <c r="B411" t="s">
        <v>2014</v>
      </c>
      <c r="C411" t="s">
        <v>2015</v>
      </c>
      <c r="D411" t="s">
        <v>2016</v>
      </c>
      <c r="E411">
        <v>1</v>
      </c>
      <c r="F411">
        <v>0</v>
      </c>
      <c r="G411">
        <v>1</v>
      </c>
      <c r="H411">
        <v>0</v>
      </c>
      <c r="I411">
        <v>0</v>
      </c>
      <c r="J411">
        <v>0</v>
      </c>
      <c r="K411">
        <v>0</v>
      </c>
      <c r="L411">
        <v>0</v>
      </c>
      <c r="M411" t="s">
        <v>1169</v>
      </c>
      <c r="N411">
        <v>-0.14000000000000001</v>
      </c>
      <c r="O411" t="s">
        <v>1211</v>
      </c>
      <c r="P411" t="s">
        <v>1190</v>
      </c>
      <c r="Q411" t="s">
        <v>1170</v>
      </c>
    </row>
    <row r="412" spans="1:17" x14ac:dyDescent="0.25">
      <c r="A412" t="s">
        <v>1165</v>
      </c>
      <c r="B412" t="s">
        <v>2014</v>
      </c>
      <c r="C412" t="s">
        <v>2017</v>
      </c>
      <c r="D412" t="s">
        <v>2016</v>
      </c>
      <c r="E412">
        <v>1</v>
      </c>
      <c r="F412">
        <v>0</v>
      </c>
      <c r="G412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 t="s">
        <v>1169</v>
      </c>
      <c r="N412">
        <v>-0.14000000000000001</v>
      </c>
      <c r="O412" t="s">
        <v>1211</v>
      </c>
      <c r="P412" t="s">
        <v>1190</v>
      </c>
      <c r="Q412" t="s">
        <v>1170</v>
      </c>
    </row>
    <row r="413" spans="1:17" x14ac:dyDescent="0.25">
      <c r="A413" t="s">
        <v>1165</v>
      </c>
      <c r="B413" t="s">
        <v>2014</v>
      </c>
      <c r="C413" t="s">
        <v>2018</v>
      </c>
      <c r="D413" t="s">
        <v>2016</v>
      </c>
      <c r="E413">
        <v>1</v>
      </c>
      <c r="F413">
        <v>0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 t="s">
        <v>1169</v>
      </c>
      <c r="N413">
        <v>-0.14000000000000001</v>
      </c>
      <c r="O413" t="s">
        <v>1211</v>
      </c>
      <c r="P413" t="s">
        <v>1190</v>
      </c>
      <c r="Q413" t="s">
        <v>1170</v>
      </c>
    </row>
    <row r="414" spans="1:17" x14ac:dyDescent="0.25">
      <c r="A414" t="s">
        <v>1165</v>
      </c>
      <c r="B414" t="s">
        <v>2014</v>
      </c>
      <c r="C414" t="s">
        <v>2019</v>
      </c>
      <c r="D414" t="s">
        <v>2016</v>
      </c>
      <c r="E414">
        <v>1</v>
      </c>
      <c r="F414">
        <v>0</v>
      </c>
      <c r="G414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 t="s">
        <v>1169</v>
      </c>
      <c r="N414">
        <v>-0.14000000000000001</v>
      </c>
      <c r="O414" t="s">
        <v>1211</v>
      </c>
      <c r="P414" t="s">
        <v>1190</v>
      </c>
      <c r="Q414" t="s">
        <v>1170</v>
      </c>
    </row>
    <row r="415" spans="1:17" x14ac:dyDescent="0.25">
      <c r="A415" t="s">
        <v>1165</v>
      </c>
      <c r="B415" t="s">
        <v>2020</v>
      </c>
      <c r="C415" t="s">
        <v>2021</v>
      </c>
      <c r="D415" t="s">
        <v>2022</v>
      </c>
      <c r="E415">
        <v>1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0</v>
      </c>
      <c r="M415" t="s">
        <v>1169</v>
      </c>
      <c r="N415">
        <v>-0.14000000000000001</v>
      </c>
      <c r="O415">
        <v>0.12</v>
      </c>
      <c r="Q415" t="s">
        <v>1170</v>
      </c>
    </row>
    <row r="416" spans="1:17" x14ac:dyDescent="0.25">
      <c r="A416" t="s">
        <v>1165</v>
      </c>
      <c r="B416" t="s">
        <v>2020</v>
      </c>
      <c r="C416" t="s">
        <v>2023</v>
      </c>
      <c r="D416" t="s">
        <v>2022</v>
      </c>
      <c r="E416">
        <v>1</v>
      </c>
      <c r="F416">
        <v>0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 t="s">
        <v>1169</v>
      </c>
      <c r="N416">
        <v>-0.14000000000000001</v>
      </c>
      <c r="O416">
        <v>0.12</v>
      </c>
      <c r="Q416" t="s">
        <v>1170</v>
      </c>
    </row>
    <row r="417" spans="1:17" x14ac:dyDescent="0.25">
      <c r="A417" t="s">
        <v>1165</v>
      </c>
      <c r="B417" t="s">
        <v>2020</v>
      </c>
      <c r="C417" t="s">
        <v>2024</v>
      </c>
      <c r="D417" t="s">
        <v>2022</v>
      </c>
      <c r="E417">
        <v>1</v>
      </c>
      <c r="F417">
        <v>0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 t="s">
        <v>1169</v>
      </c>
      <c r="N417">
        <v>-0.14000000000000001</v>
      </c>
      <c r="O417">
        <v>0.12</v>
      </c>
      <c r="Q417" t="s">
        <v>1170</v>
      </c>
    </row>
    <row r="418" spans="1:17" x14ac:dyDescent="0.25">
      <c r="A418" t="s">
        <v>1165</v>
      </c>
      <c r="B418" t="s">
        <v>2025</v>
      </c>
      <c r="C418" t="s">
        <v>2026</v>
      </c>
      <c r="D418" t="s">
        <v>2027</v>
      </c>
      <c r="E418">
        <v>1</v>
      </c>
      <c r="F418">
        <v>0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 t="s">
        <v>1169</v>
      </c>
      <c r="N418">
        <v>-0.14000000000000001</v>
      </c>
      <c r="O418">
        <v>0.12</v>
      </c>
      <c r="Q418" t="s">
        <v>1170</v>
      </c>
    </row>
    <row r="419" spans="1:17" x14ac:dyDescent="0.25">
      <c r="A419" t="s">
        <v>1165</v>
      </c>
      <c r="B419" t="s">
        <v>2028</v>
      </c>
      <c r="C419" t="s">
        <v>2029</v>
      </c>
      <c r="D419" t="s">
        <v>2030</v>
      </c>
      <c r="E419">
        <v>1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1169</v>
      </c>
      <c r="N419">
        <v>-0.14000000000000001</v>
      </c>
      <c r="O419">
        <v>0.36</v>
      </c>
      <c r="P419">
        <v>2009</v>
      </c>
      <c r="Q419" t="s">
        <v>1170</v>
      </c>
    </row>
    <row r="420" spans="1:17" x14ac:dyDescent="0.25">
      <c r="A420" t="s">
        <v>1165</v>
      </c>
      <c r="B420" t="s">
        <v>2028</v>
      </c>
      <c r="C420" t="s">
        <v>2031</v>
      </c>
      <c r="D420" t="s">
        <v>2030</v>
      </c>
      <c r="E420">
        <v>1</v>
      </c>
      <c r="F420">
        <v>0</v>
      </c>
      <c r="G420">
        <v>0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1169</v>
      </c>
      <c r="N420">
        <v>-0.14000000000000001</v>
      </c>
      <c r="O420">
        <v>0.36</v>
      </c>
      <c r="P420">
        <v>2009</v>
      </c>
      <c r="Q420" t="s">
        <v>1170</v>
      </c>
    </row>
    <row r="421" spans="1:17" x14ac:dyDescent="0.25">
      <c r="A421" t="s">
        <v>1165</v>
      </c>
      <c r="B421" t="s">
        <v>2032</v>
      </c>
      <c r="C421" t="s">
        <v>2033</v>
      </c>
      <c r="D421" t="s">
        <v>2034</v>
      </c>
      <c r="E421">
        <v>1</v>
      </c>
      <c r="F421">
        <v>0</v>
      </c>
      <c r="G421">
        <v>1</v>
      </c>
      <c r="H421">
        <v>0</v>
      </c>
      <c r="I421">
        <v>1</v>
      </c>
      <c r="J421">
        <v>0</v>
      </c>
      <c r="K421">
        <v>1</v>
      </c>
      <c r="L421">
        <v>0</v>
      </c>
      <c r="M421" t="s">
        <v>1169</v>
      </c>
      <c r="N421">
        <v>-0.14000000000000001</v>
      </c>
      <c r="O421">
        <v>0.22</v>
      </c>
      <c r="Q421" t="s">
        <v>1170</v>
      </c>
    </row>
    <row r="422" spans="1:17" x14ac:dyDescent="0.25">
      <c r="A422" t="s">
        <v>1165</v>
      </c>
      <c r="B422" t="s">
        <v>2035</v>
      </c>
      <c r="C422" t="s">
        <v>2036</v>
      </c>
      <c r="D422" t="s">
        <v>2037</v>
      </c>
      <c r="E422">
        <v>1</v>
      </c>
      <c r="F422">
        <v>0</v>
      </c>
      <c r="G422">
        <v>0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1169</v>
      </c>
      <c r="N422">
        <v>-0.14000000000000001</v>
      </c>
      <c r="O422">
        <v>0.36</v>
      </c>
      <c r="P422">
        <v>2009</v>
      </c>
      <c r="Q422" t="s">
        <v>1170</v>
      </c>
    </row>
    <row r="423" spans="1:17" x14ac:dyDescent="0.25">
      <c r="A423" t="s">
        <v>1165</v>
      </c>
      <c r="B423" t="s">
        <v>2038</v>
      </c>
      <c r="C423" t="s">
        <v>2039</v>
      </c>
      <c r="D423" t="s">
        <v>2040</v>
      </c>
      <c r="E423">
        <v>1</v>
      </c>
      <c r="F423">
        <v>0</v>
      </c>
      <c r="G423">
        <v>0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1169</v>
      </c>
      <c r="N423">
        <v>-0.13</v>
      </c>
      <c r="O423">
        <v>0.36</v>
      </c>
      <c r="P423">
        <v>2009</v>
      </c>
      <c r="Q423" t="s">
        <v>1170</v>
      </c>
    </row>
    <row r="424" spans="1:17" x14ac:dyDescent="0.25">
      <c r="A424" t="s">
        <v>1165</v>
      </c>
      <c r="B424" t="s">
        <v>2041</v>
      </c>
      <c r="C424" t="s">
        <v>2042</v>
      </c>
      <c r="D424" t="s">
        <v>2043</v>
      </c>
      <c r="E424">
        <v>1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1169</v>
      </c>
      <c r="N424">
        <v>-0.13</v>
      </c>
      <c r="O424">
        <v>0.36</v>
      </c>
      <c r="P424">
        <v>2009</v>
      </c>
      <c r="Q424" t="s">
        <v>1170</v>
      </c>
    </row>
    <row r="425" spans="1:17" x14ac:dyDescent="0.25">
      <c r="A425" t="s">
        <v>1165</v>
      </c>
      <c r="B425" t="s">
        <v>1878</v>
      </c>
      <c r="C425" t="s">
        <v>2044</v>
      </c>
      <c r="D425" t="s">
        <v>1880</v>
      </c>
      <c r="E425">
        <v>1</v>
      </c>
      <c r="F425">
        <v>0</v>
      </c>
      <c r="G425">
        <v>0</v>
      </c>
      <c r="H425">
        <v>1</v>
      </c>
      <c r="I425">
        <v>0</v>
      </c>
      <c r="J425">
        <v>0</v>
      </c>
      <c r="K425">
        <v>0</v>
      </c>
      <c r="L425">
        <v>0</v>
      </c>
      <c r="M425" t="s">
        <v>1169</v>
      </c>
      <c r="N425">
        <v>-0.13</v>
      </c>
      <c r="O425">
        <v>0.36</v>
      </c>
      <c r="P425" t="s">
        <v>1190</v>
      </c>
      <c r="Q425" t="s">
        <v>1170</v>
      </c>
    </row>
    <row r="426" spans="1:17" x14ac:dyDescent="0.25">
      <c r="A426" t="s">
        <v>1165</v>
      </c>
      <c r="B426" t="s">
        <v>2045</v>
      </c>
      <c r="C426" t="s">
        <v>2046</v>
      </c>
      <c r="D426" t="s">
        <v>2047</v>
      </c>
      <c r="E426">
        <v>1</v>
      </c>
      <c r="F426">
        <v>0</v>
      </c>
      <c r="G426">
        <v>0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1169</v>
      </c>
      <c r="N426">
        <v>-0.13</v>
      </c>
      <c r="O426">
        <v>0.36</v>
      </c>
      <c r="P426">
        <v>2007</v>
      </c>
      <c r="Q426" t="s">
        <v>1170</v>
      </c>
    </row>
    <row r="427" spans="1:17" x14ac:dyDescent="0.25">
      <c r="A427" t="s">
        <v>1165</v>
      </c>
      <c r="B427" t="s">
        <v>2048</v>
      </c>
      <c r="C427" t="s">
        <v>2049</v>
      </c>
      <c r="D427" t="s">
        <v>2050</v>
      </c>
      <c r="E427">
        <v>1</v>
      </c>
      <c r="F427">
        <v>0</v>
      </c>
      <c r="G427">
        <v>1</v>
      </c>
      <c r="H427">
        <v>0</v>
      </c>
      <c r="I427">
        <v>2</v>
      </c>
      <c r="J427">
        <v>0</v>
      </c>
      <c r="K427">
        <v>2</v>
      </c>
      <c r="L427">
        <v>0</v>
      </c>
      <c r="M427" t="s">
        <v>1169</v>
      </c>
      <c r="N427">
        <v>-0.13</v>
      </c>
      <c r="O427">
        <v>0.22</v>
      </c>
      <c r="Q427" t="s">
        <v>1170</v>
      </c>
    </row>
    <row r="428" spans="1:17" x14ac:dyDescent="0.25">
      <c r="A428" t="s">
        <v>1165</v>
      </c>
      <c r="B428" t="s">
        <v>2051</v>
      </c>
      <c r="C428" t="s">
        <v>2052</v>
      </c>
      <c r="D428" t="s">
        <v>2053</v>
      </c>
      <c r="E428">
        <v>1</v>
      </c>
      <c r="F428">
        <v>0</v>
      </c>
      <c r="G428">
        <v>0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1169</v>
      </c>
      <c r="N428">
        <v>-0.12</v>
      </c>
      <c r="O428">
        <v>0.35</v>
      </c>
      <c r="Q428" t="s">
        <v>1170</v>
      </c>
    </row>
    <row r="429" spans="1:17" x14ac:dyDescent="0.25">
      <c r="A429" t="s">
        <v>1165</v>
      </c>
      <c r="B429" t="s">
        <v>2054</v>
      </c>
      <c r="C429" t="s">
        <v>2055</v>
      </c>
      <c r="D429" t="s">
        <v>2056</v>
      </c>
      <c r="E429">
        <v>1</v>
      </c>
      <c r="F429">
        <v>0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 t="s">
        <v>1169</v>
      </c>
      <c r="N429">
        <v>-0.12</v>
      </c>
      <c r="O429">
        <v>0.1</v>
      </c>
      <c r="P429" t="s">
        <v>1190</v>
      </c>
      <c r="Q429" t="s">
        <v>1170</v>
      </c>
    </row>
    <row r="430" spans="1:17" x14ac:dyDescent="0.25">
      <c r="A430" t="s">
        <v>1165</v>
      </c>
      <c r="B430" t="s">
        <v>2054</v>
      </c>
      <c r="C430" t="s">
        <v>2057</v>
      </c>
      <c r="D430" t="s">
        <v>2056</v>
      </c>
      <c r="E430">
        <v>1</v>
      </c>
      <c r="F430">
        <v>0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 t="s">
        <v>1169</v>
      </c>
      <c r="N430">
        <v>-0.12</v>
      </c>
      <c r="O430">
        <v>0.1</v>
      </c>
      <c r="P430" t="s">
        <v>1190</v>
      </c>
      <c r="Q430" t="s">
        <v>1170</v>
      </c>
    </row>
    <row r="431" spans="1:17" x14ac:dyDescent="0.25">
      <c r="A431" t="s">
        <v>1165</v>
      </c>
      <c r="B431" t="s">
        <v>2054</v>
      </c>
      <c r="C431" t="s">
        <v>2058</v>
      </c>
      <c r="D431" t="s">
        <v>2056</v>
      </c>
      <c r="E431">
        <v>1</v>
      </c>
      <c r="F431">
        <v>0</v>
      </c>
      <c r="G43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 t="s">
        <v>1169</v>
      </c>
      <c r="N431">
        <v>-0.12</v>
      </c>
      <c r="O431">
        <v>0.1</v>
      </c>
      <c r="P431" t="s">
        <v>1190</v>
      </c>
      <c r="Q431" t="s">
        <v>1170</v>
      </c>
    </row>
    <row r="432" spans="1:17" x14ac:dyDescent="0.25">
      <c r="A432" t="s">
        <v>1165</v>
      </c>
      <c r="B432" t="s">
        <v>2059</v>
      </c>
      <c r="C432" t="s">
        <v>2060</v>
      </c>
      <c r="D432" t="s">
        <v>2061</v>
      </c>
      <c r="E432">
        <v>1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1169</v>
      </c>
      <c r="N432">
        <v>-0.12</v>
      </c>
      <c r="O432">
        <v>0.36</v>
      </c>
      <c r="P432">
        <v>2009</v>
      </c>
      <c r="Q432" t="s">
        <v>1170</v>
      </c>
    </row>
    <row r="433" spans="1:17" x14ac:dyDescent="0.25">
      <c r="A433" t="s">
        <v>1165</v>
      </c>
      <c r="B433" t="s">
        <v>2062</v>
      </c>
      <c r="C433" t="s">
        <v>2063</v>
      </c>
      <c r="D433" t="s">
        <v>2064</v>
      </c>
      <c r="E433">
        <v>1</v>
      </c>
      <c r="F433">
        <v>0</v>
      </c>
      <c r="G433">
        <v>1</v>
      </c>
      <c r="H433">
        <v>0</v>
      </c>
      <c r="I433">
        <v>0</v>
      </c>
      <c r="J433">
        <v>0</v>
      </c>
      <c r="K433">
        <v>0</v>
      </c>
      <c r="L433">
        <v>0</v>
      </c>
      <c r="M433" t="s">
        <v>1169</v>
      </c>
      <c r="N433">
        <v>-0.12</v>
      </c>
      <c r="O433">
        <v>0.12</v>
      </c>
      <c r="P433" t="s">
        <v>1190</v>
      </c>
      <c r="Q433" t="s">
        <v>1170</v>
      </c>
    </row>
    <row r="434" spans="1:17" x14ac:dyDescent="0.25">
      <c r="A434" t="s">
        <v>1165</v>
      </c>
      <c r="B434" t="s">
        <v>2062</v>
      </c>
      <c r="C434" t="s">
        <v>2065</v>
      </c>
      <c r="D434" t="s">
        <v>2064</v>
      </c>
      <c r="E434">
        <v>1</v>
      </c>
      <c r="F434">
        <v>0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 t="s">
        <v>1169</v>
      </c>
      <c r="N434">
        <v>-0.12</v>
      </c>
      <c r="O434">
        <v>0.12</v>
      </c>
      <c r="P434" t="s">
        <v>1190</v>
      </c>
      <c r="Q434" t="s">
        <v>1170</v>
      </c>
    </row>
    <row r="435" spans="1:17" x14ac:dyDescent="0.25">
      <c r="A435" t="s">
        <v>1165</v>
      </c>
      <c r="B435" t="s">
        <v>2066</v>
      </c>
      <c r="C435" t="s">
        <v>2067</v>
      </c>
      <c r="D435" t="s">
        <v>2068</v>
      </c>
      <c r="E435">
        <v>1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 t="s">
        <v>1169</v>
      </c>
      <c r="N435">
        <v>-0.12</v>
      </c>
      <c r="O435" t="s">
        <v>1211</v>
      </c>
      <c r="Q435" t="s">
        <v>1170</v>
      </c>
    </row>
    <row r="436" spans="1:17" x14ac:dyDescent="0.25">
      <c r="A436" t="s">
        <v>1165</v>
      </c>
      <c r="B436" t="s">
        <v>2066</v>
      </c>
      <c r="C436" t="s">
        <v>2069</v>
      </c>
      <c r="D436" t="s">
        <v>2068</v>
      </c>
      <c r="E436">
        <v>1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 t="s">
        <v>1169</v>
      </c>
      <c r="N436">
        <v>-0.12</v>
      </c>
      <c r="O436" t="s">
        <v>1211</v>
      </c>
      <c r="Q436" t="s">
        <v>1170</v>
      </c>
    </row>
    <row r="437" spans="1:17" x14ac:dyDescent="0.25">
      <c r="A437" t="s">
        <v>1165</v>
      </c>
      <c r="B437" t="s">
        <v>2066</v>
      </c>
      <c r="C437" t="s">
        <v>2070</v>
      </c>
      <c r="D437" t="s">
        <v>2068</v>
      </c>
      <c r="E437">
        <v>1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 t="s">
        <v>1169</v>
      </c>
      <c r="N437">
        <v>-0.12</v>
      </c>
      <c r="O437" t="s">
        <v>1211</v>
      </c>
      <c r="Q437" t="s">
        <v>1170</v>
      </c>
    </row>
    <row r="438" spans="1:17" x14ac:dyDescent="0.25">
      <c r="A438" t="s">
        <v>1165</v>
      </c>
      <c r="B438" t="s">
        <v>2066</v>
      </c>
      <c r="C438" t="s">
        <v>2071</v>
      </c>
      <c r="D438" t="s">
        <v>2068</v>
      </c>
      <c r="E438">
        <v>1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 t="s">
        <v>1169</v>
      </c>
      <c r="N438">
        <v>-0.12</v>
      </c>
      <c r="O438" t="s">
        <v>1211</v>
      </c>
      <c r="Q438" t="s">
        <v>1170</v>
      </c>
    </row>
    <row r="439" spans="1:17" x14ac:dyDescent="0.25">
      <c r="A439" t="s">
        <v>1165</v>
      </c>
      <c r="B439" t="s">
        <v>2072</v>
      </c>
      <c r="C439" t="s">
        <v>2073</v>
      </c>
      <c r="D439" t="s">
        <v>2074</v>
      </c>
      <c r="E439">
        <v>1</v>
      </c>
      <c r="F439">
        <v>0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 t="s">
        <v>1169</v>
      </c>
      <c r="N439">
        <v>-0.12</v>
      </c>
      <c r="O439" t="s">
        <v>1211</v>
      </c>
      <c r="P439">
        <v>2009</v>
      </c>
      <c r="Q439" t="s">
        <v>1170</v>
      </c>
    </row>
    <row r="440" spans="1:17" x14ac:dyDescent="0.25">
      <c r="A440" t="s">
        <v>1165</v>
      </c>
      <c r="B440" t="s">
        <v>2072</v>
      </c>
      <c r="C440" t="s">
        <v>2075</v>
      </c>
      <c r="D440" t="s">
        <v>2074</v>
      </c>
      <c r="E440">
        <v>1</v>
      </c>
      <c r="F440">
        <v>0</v>
      </c>
      <c r="G440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 t="s">
        <v>1169</v>
      </c>
      <c r="N440">
        <v>-0.12</v>
      </c>
      <c r="O440" t="s">
        <v>1211</v>
      </c>
      <c r="P440">
        <v>2009</v>
      </c>
      <c r="Q440" t="s">
        <v>1170</v>
      </c>
    </row>
    <row r="441" spans="1:17" x14ac:dyDescent="0.25">
      <c r="A441" t="s">
        <v>1165</v>
      </c>
      <c r="B441" t="s">
        <v>2076</v>
      </c>
      <c r="C441" t="s">
        <v>2077</v>
      </c>
      <c r="D441" t="s">
        <v>2078</v>
      </c>
      <c r="E441">
        <v>1</v>
      </c>
      <c r="F441">
        <v>0</v>
      </c>
      <c r="G441">
        <v>0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1169</v>
      </c>
      <c r="N441">
        <v>-0.12</v>
      </c>
      <c r="O441">
        <v>0.36</v>
      </c>
      <c r="Q441" t="s">
        <v>1170</v>
      </c>
    </row>
    <row r="442" spans="1:17" x14ac:dyDescent="0.25">
      <c r="A442" t="s">
        <v>1165</v>
      </c>
      <c r="B442" t="s">
        <v>2076</v>
      </c>
      <c r="C442" t="s">
        <v>2079</v>
      </c>
      <c r="D442" t="s">
        <v>2078</v>
      </c>
      <c r="E442">
        <v>1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1169</v>
      </c>
      <c r="N442">
        <v>-0.12</v>
      </c>
      <c r="O442">
        <v>0.36</v>
      </c>
      <c r="Q442" t="s">
        <v>1170</v>
      </c>
    </row>
    <row r="443" spans="1:17" x14ac:dyDescent="0.25">
      <c r="A443" t="s">
        <v>1165</v>
      </c>
      <c r="B443" t="s">
        <v>2080</v>
      </c>
      <c r="C443" t="s">
        <v>2081</v>
      </c>
      <c r="D443" t="s">
        <v>2082</v>
      </c>
      <c r="E443">
        <v>1</v>
      </c>
      <c r="F443">
        <v>0</v>
      </c>
      <c r="G443">
        <v>0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1169</v>
      </c>
      <c r="N443">
        <v>-0.12</v>
      </c>
      <c r="O443">
        <v>0.35</v>
      </c>
      <c r="Q443" t="s">
        <v>1170</v>
      </c>
    </row>
    <row r="444" spans="1:17" x14ac:dyDescent="0.25">
      <c r="A444" t="s">
        <v>1165</v>
      </c>
      <c r="B444" t="s">
        <v>2083</v>
      </c>
      <c r="C444" t="s">
        <v>2084</v>
      </c>
      <c r="D444" t="s">
        <v>2085</v>
      </c>
      <c r="E444">
        <v>1</v>
      </c>
      <c r="F444">
        <v>0</v>
      </c>
      <c r="G444">
        <v>1</v>
      </c>
      <c r="H444">
        <v>0</v>
      </c>
      <c r="I444">
        <v>0</v>
      </c>
      <c r="J444">
        <v>0</v>
      </c>
      <c r="K444">
        <v>0</v>
      </c>
      <c r="L444">
        <v>0</v>
      </c>
      <c r="M444" t="s">
        <v>1169</v>
      </c>
      <c r="N444">
        <v>-0.12</v>
      </c>
      <c r="O444" t="s">
        <v>1211</v>
      </c>
      <c r="Q444" t="s">
        <v>1170</v>
      </c>
    </row>
    <row r="445" spans="1:17" x14ac:dyDescent="0.25">
      <c r="A445" t="s">
        <v>1165</v>
      </c>
      <c r="B445" t="s">
        <v>2086</v>
      </c>
      <c r="C445" t="s">
        <v>2087</v>
      </c>
      <c r="D445" t="s">
        <v>2088</v>
      </c>
      <c r="E445">
        <v>1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 t="s">
        <v>1169</v>
      </c>
      <c r="N445">
        <v>-0.12</v>
      </c>
      <c r="O445">
        <v>0.12</v>
      </c>
      <c r="P445" t="s">
        <v>1190</v>
      </c>
      <c r="Q445" t="s">
        <v>1170</v>
      </c>
    </row>
    <row r="446" spans="1:17" x14ac:dyDescent="0.25">
      <c r="A446" t="s">
        <v>1165</v>
      </c>
      <c r="B446" t="s">
        <v>2089</v>
      </c>
      <c r="C446" t="s">
        <v>2090</v>
      </c>
      <c r="D446" t="s">
        <v>2091</v>
      </c>
      <c r="E446">
        <v>1</v>
      </c>
      <c r="F446">
        <v>0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 t="s">
        <v>1169</v>
      </c>
      <c r="N446">
        <v>-0.12</v>
      </c>
      <c r="O446">
        <v>0.12</v>
      </c>
      <c r="P446">
        <v>2007</v>
      </c>
      <c r="Q446" t="s">
        <v>1170</v>
      </c>
    </row>
    <row r="447" spans="1:17" x14ac:dyDescent="0.25">
      <c r="A447" t="s">
        <v>1165</v>
      </c>
      <c r="B447" t="s">
        <v>2089</v>
      </c>
      <c r="C447" t="s">
        <v>2092</v>
      </c>
      <c r="D447" t="s">
        <v>2091</v>
      </c>
      <c r="E447">
        <v>1</v>
      </c>
      <c r="F447">
        <v>0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 t="s">
        <v>1169</v>
      </c>
      <c r="N447">
        <v>-0.12</v>
      </c>
      <c r="O447">
        <v>0.12</v>
      </c>
      <c r="P447">
        <v>2007</v>
      </c>
      <c r="Q447" t="s">
        <v>1170</v>
      </c>
    </row>
    <row r="448" spans="1:17" x14ac:dyDescent="0.25">
      <c r="A448" t="s">
        <v>1165</v>
      </c>
      <c r="B448" s="17">
        <v>42432</v>
      </c>
      <c r="C448" t="s">
        <v>2093</v>
      </c>
      <c r="D448" t="s">
        <v>2094</v>
      </c>
      <c r="E448">
        <v>1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 t="s">
        <v>1169</v>
      </c>
      <c r="N448">
        <v>-0.12</v>
      </c>
      <c r="O448">
        <v>0.28999999999999998</v>
      </c>
      <c r="Q448" t="s">
        <v>1170</v>
      </c>
    </row>
    <row r="449" spans="1:17" x14ac:dyDescent="0.25">
      <c r="A449" t="s">
        <v>1165</v>
      </c>
      <c r="B449" t="s">
        <v>2095</v>
      </c>
      <c r="C449" t="s">
        <v>2096</v>
      </c>
      <c r="D449" t="s">
        <v>2097</v>
      </c>
      <c r="E449">
        <v>1</v>
      </c>
      <c r="F449">
        <v>0</v>
      </c>
      <c r="G449">
        <v>0</v>
      </c>
      <c r="H449">
        <v>1</v>
      </c>
      <c r="I449">
        <v>2</v>
      </c>
      <c r="J449">
        <v>0</v>
      </c>
      <c r="K449">
        <v>1</v>
      </c>
      <c r="L449">
        <v>1</v>
      </c>
      <c r="M449" t="s">
        <v>1169</v>
      </c>
      <c r="N449">
        <v>-0.12</v>
      </c>
      <c r="O449">
        <v>0.46</v>
      </c>
      <c r="Q449" t="s">
        <v>1170</v>
      </c>
    </row>
    <row r="450" spans="1:17" x14ac:dyDescent="0.25">
      <c r="A450" t="s">
        <v>1165</v>
      </c>
      <c r="B450" t="s">
        <v>2098</v>
      </c>
      <c r="C450" t="s">
        <v>2099</v>
      </c>
      <c r="D450" t="s">
        <v>2100</v>
      </c>
      <c r="E450">
        <v>1</v>
      </c>
      <c r="F450">
        <v>0</v>
      </c>
      <c r="G450">
        <v>0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1169</v>
      </c>
      <c r="N450">
        <v>-0.12</v>
      </c>
      <c r="O450">
        <v>0.36</v>
      </c>
      <c r="P450">
        <v>2009</v>
      </c>
      <c r="Q450" t="s">
        <v>1170</v>
      </c>
    </row>
    <row r="451" spans="1:17" x14ac:dyDescent="0.25">
      <c r="A451" t="s">
        <v>1165</v>
      </c>
      <c r="B451" t="s">
        <v>2098</v>
      </c>
      <c r="C451" t="s">
        <v>2101</v>
      </c>
      <c r="D451" t="s">
        <v>2100</v>
      </c>
      <c r="E451">
        <v>1</v>
      </c>
      <c r="F451">
        <v>0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1169</v>
      </c>
      <c r="N451">
        <v>-0.12</v>
      </c>
      <c r="O451">
        <v>0.36</v>
      </c>
      <c r="P451">
        <v>2009</v>
      </c>
      <c r="Q451" t="s">
        <v>1170</v>
      </c>
    </row>
    <row r="452" spans="1:17" x14ac:dyDescent="0.25">
      <c r="A452" t="s">
        <v>1165</v>
      </c>
      <c r="B452" t="s">
        <v>2098</v>
      </c>
      <c r="C452" t="s">
        <v>2102</v>
      </c>
      <c r="D452" t="s">
        <v>2100</v>
      </c>
      <c r="E452">
        <v>1</v>
      </c>
      <c r="F452">
        <v>0</v>
      </c>
      <c r="G452">
        <v>0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1169</v>
      </c>
      <c r="N452">
        <v>-0.12</v>
      </c>
      <c r="O452">
        <v>0.36</v>
      </c>
      <c r="P452">
        <v>2009</v>
      </c>
      <c r="Q452" t="s">
        <v>1170</v>
      </c>
    </row>
    <row r="453" spans="1:17" x14ac:dyDescent="0.25">
      <c r="A453" t="s">
        <v>1165</v>
      </c>
      <c r="B453" t="s">
        <v>2098</v>
      </c>
      <c r="C453" t="s">
        <v>2103</v>
      </c>
      <c r="D453" t="s">
        <v>2100</v>
      </c>
      <c r="E453">
        <v>1</v>
      </c>
      <c r="F453">
        <v>0</v>
      </c>
      <c r="G453">
        <v>0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1169</v>
      </c>
      <c r="N453">
        <v>-0.12</v>
      </c>
      <c r="O453">
        <v>0.36</v>
      </c>
      <c r="P453">
        <v>2009</v>
      </c>
      <c r="Q453" t="s">
        <v>1170</v>
      </c>
    </row>
    <row r="454" spans="1:17" x14ac:dyDescent="0.25">
      <c r="A454" t="s">
        <v>1165</v>
      </c>
      <c r="B454" t="s">
        <v>2104</v>
      </c>
      <c r="C454" t="s">
        <v>2105</v>
      </c>
      <c r="D454" t="s">
        <v>2106</v>
      </c>
      <c r="E454">
        <v>1</v>
      </c>
      <c r="F454">
        <v>0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1169</v>
      </c>
      <c r="N454">
        <v>-0.12</v>
      </c>
      <c r="O454">
        <v>0.36</v>
      </c>
      <c r="P454">
        <v>2009</v>
      </c>
      <c r="Q454" t="s">
        <v>1170</v>
      </c>
    </row>
    <row r="455" spans="1:17" x14ac:dyDescent="0.25">
      <c r="A455" t="s">
        <v>1165</v>
      </c>
      <c r="B455" t="s">
        <v>2107</v>
      </c>
      <c r="C455" t="s">
        <v>2108</v>
      </c>
      <c r="D455" t="s">
        <v>2109</v>
      </c>
      <c r="E455">
        <v>1</v>
      </c>
      <c r="F455">
        <v>0</v>
      </c>
      <c r="G455">
        <v>0</v>
      </c>
      <c r="H455">
        <v>1</v>
      </c>
      <c r="I455">
        <v>0</v>
      </c>
      <c r="J455">
        <v>0</v>
      </c>
      <c r="K455">
        <v>0</v>
      </c>
      <c r="L455">
        <v>0</v>
      </c>
      <c r="M455" t="s">
        <v>1169</v>
      </c>
      <c r="N455">
        <v>-0.11</v>
      </c>
      <c r="O455">
        <v>0.36</v>
      </c>
      <c r="P455">
        <v>2009</v>
      </c>
      <c r="Q455" t="s">
        <v>1170</v>
      </c>
    </row>
    <row r="456" spans="1:17" x14ac:dyDescent="0.25">
      <c r="A456" t="s">
        <v>1165</v>
      </c>
      <c r="B456" t="s">
        <v>2107</v>
      </c>
      <c r="C456" t="s">
        <v>2110</v>
      </c>
      <c r="D456" t="s">
        <v>2109</v>
      </c>
      <c r="E456">
        <v>1</v>
      </c>
      <c r="F456">
        <v>0</v>
      </c>
      <c r="G456">
        <v>0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1169</v>
      </c>
      <c r="N456">
        <v>-0.11</v>
      </c>
      <c r="O456">
        <v>0.36</v>
      </c>
      <c r="P456">
        <v>2009</v>
      </c>
      <c r="Q456" t="s">
        <v>1170</v>
      </c>
    </row>
    <row r="457" spans="1:17" x14ac:dyDescent="0.25">
      <c r="A457" t="s">
        <v>1165</v>
      </c>
      <c r="B457" t="s">
        <v>2111</v>
      </c>
      <c r="C457" t="s">
        <v>2112</v>
      </c>
      <c r="D457" t="s">
        <v>2113</v>
      </c>
      <c r="E457">
        <v>1</v>
      </c>
      <c r="F457">
        <v>0</v>
      </c>
      <c r="G457">
        <v>1</v>
      </c>
      <c r="H457">
        <v>0</v>
      </c>
      <c r="I457">
        <v>1</v>
      </c>
      <c r="J457">
        <v>0</v>
      </c>
      <c r="K457">
        <v>0</v>
      </c>
      <c r="L457">
        <v>1</v>
      </c>
      <c r="M457" t="s">
        <v>1169</v>
      </c>
      <c r="N457">
        <v>-0.11</v>
      </c>
      <c r="O457">
        <v>0.18</v>
      </c>
      <c r="Q457" t="s">
        <v>1170</v>
      </c>
    </row>
    <row r="458" spans="1:17" x14ac:dyDescent="0.25">
      <c r="A458" t="s">
        <v>1165</v>
      </c>
      <c r="B458" t="s">
        <v>2114</v>
      </c>
      <c r="C458" t="s">
        <v>2115</v>
      </c>
      <c r="D458" t="s">
        <v>2116</v>
      </c>
      <c r="E458">
        <v>2</v>
      </c>
      <c r="F458">
        <v>0</v>
      </c>
      <c r="G458">
        <v>1</v>
      </c>
      <c r="H458">
        <v>1</v>
      </c>
      <c r="I458">
        <v>2</v>
      </c>
      <c r="J458">
        <v>0</v>
      </c>
      <c r="K458">
        <v>1</v>
      </c>
      <c r="L458">
        <v>1</v>
      </c>
      <c r="M458" t="s">
        <v>1169</v>
      </c>
      <c r="N458">
        <v>-0.11</v>
      </c>
      <c r="O458">
        <v>0.54</v>
      </c>
      <c r="P458" t="s">
        <v>1190</v>
      </c>
      <c r="Q458" t="s">
        <v>1170</v>
      </c>
    </row>
    <row r="459" spans="1:17" x14ac:dyDescent="0.25">
      <c r="A459" t="s">
        <v>1165</v>
      </c>
      <c r="B459" t="s">
        <v>2117</v>
      </c>
      <c r="C459" t="s">
        <v>2118</v>
      </c>
      <c r="D459" t="s">
        <v>2119</v>
      </c>
      <c r="E459">
        <v>1</v>
      </c>
      <c r="F459">
        <v>0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1169</v>
      </c>
      <c r="N459">
        <v>-0.11</v>
      </c>
      <c r="O459">
        <v>0.36</v>
      </c>
      <c r="P459">
        <v>2009</v>
      </c>
      <c r="Q459" t="s">
        <v>1170</v>
      </c>
    </row>
    <row r="460" spans="1:17" x14ac:dyDescent="0.25">
      <c r="A460" t="s">
        <v>1165</v>
      </c>
      <c r="B460" t="s">
        <v>2120</v>
      </c>
      <c r="C460" t="s">
        <v>2121</v>
      </c>
      <c r="D460" t="s">
        <v>2122</v>
      </c>
      <c r="E460">
        <v>1</v>
      </c>
      <c r="F460">
        <v>1</v>
      </c>
      <c r="G460">
        <v>0</v>
      </c>
      <c r="H460">
        <v>0</v>
      </c>
      <c r="I460">
        <v>4</v>
      </c>
      <c r="J460">
        <v>1</v>
      </c>
      <c r="K460">
        <v>2</v>
      </c>
      <c r="L460">
        <v>1</v>
      </c>
      <c r="M460" t="s">
        <v>1169</v>
      </c>
      <c r="N460" t="s">
        <v>2123</v>
      </c>
      <c r="O460">
        <v>0.47</v>
      </c>
      <c r="Q460" t="s">
        <v>1170</v>
      </c>
    </row>
    <row r="461" spans="1:17" x14ac:dyDescent="0.25">
      <c r="A461" t="s">
        <v>1165</v>
      </c>
      <c r="B461" t="s">
        <v>2120</v>
      </c>
      <c r="C461" t="s">
        <v>2124</v>
      </c>
      <c r="D461" t="s">
        <v>2122</v>
      </c>
      <c r="E461">
        <v>1</v>
      </c>
      <c r="F461">
        <v>1</v>
      </c>
      <c r="G461">
        <v>0</v>
      </c>
      <c r="H461">
        <v>0</v>
      </c>
      <c r="I461">
        <v>4</v>
      </c>
      <c r="J461">
        <v>1</v>
      </c>
      <c r="K461">
        <v>2</v>
      </c>
      <c r="L461">
        <v>1</v>
      </c>
      <c r="M461" t="s">
        <v>1169</v>
      </c>
      <c r="N461" t="s">
        <v>2123</v>
      </c>
      <c r="O461">
        <v>0.47</v>
      </c>
      <c r="Q461" t="s">
        <v>1170</v>
      </c>
    </row>
    <row r="462" spans="1:17" x14ac:dyDescent="0.25">
      <c r="A462" t="s">
        <v>1165</v>
      </c>
      <c r="B462" t="s">
        <v>2125</v>
      </c>
      <c r="C462" t="s">
        <v>2126</v>
      </c>
      <c r="D462" t="s">
        <v>2127</v>
      </c>
      <c r="E462">
        <v>1</v>
      </c>
      <c r="F462">
        <v>0</v>
      </c>
      <c r="G462">
        <v>0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1169</v>
      </c>
      <c r="N462">
        <v>-0.11</v>
      </c>
      <c r="O462">
        <v>0.36</v>
      </c>
      <c r="Q462" t="s">
        <v>1170</v>
      </c>
    </row>
    <row r="463" spans="1:17" x14ac:dyDescent="0.25">
      <c r="A463" t="s">
        <v>1165</v>
      </c>
      <c r="B463" t="s">
        <v>2128</v>
      </c>
      <c r="C463" t="s">
        <v>2129</v>
      </c>
      <c r="D463" t="s">
        <v>2130</v>
      </c>
      <c r="E463">
        <v>1</v>
      </c>
      <c r="F463">
        <v>0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 t="s">
        <v>1169</v>
      </c>
      <c r="N463">
        <v>-0.11</v>
      </c>
      <c r="O463" t="s">
        <v>1211</v>
      </c>
      <c r="P463" t="s">
        <v>1190</v>
      </c>
      <c r="Q463" t="s">
        <v>1170</v>
      </c>
    </row>
    <row r="464" spans="1:17" x14ac:dyDescent="0.25">
      <c r="A464" t="s">
        <v>1165</v>
      </c>
      <c r="B464" t="s">
        <v>2128</v>
      </c>
      <c r="C464" t="s">
        <v>2131</v>
      </c>
      <c r="D464" t="s">
        <v>2130</v>
      </c>
      <c r="E464">
        <v>1</v>
      </c>
      <c r="F464">
        <v>0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 t="s">
        <v>1169</v>
      </c>
      <c r="N464">
        <v>-0.11</v>
      </c>
      <c r="O464" t="s">
        <v>1211</v>
      </c>
      <c r="P464" t="s">
        <v>1190</v>
      </c>
      <c r="Q464" t="s">
        <v>1170</v>
      </c>
    </row>
    <row r="465" spans="1:17" x14ac:dyDescent="0.25">
      <c r="A465" t="s">
        <v>1165</v>
      </c>
      <c r="B465" t="s">
        <v>2132</v>
      </c>
      <c r="C465" t="s">
        <v>2133</v>
      </c>
      <c r="D465" t="s">
        <v>2134</v>
      </c>
      <c r="E465">
        <v>1</v>
      </c>
      <c r="F465">
        <v>0</v>
      </c>
      <c r="G465">
        <v>0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1169</v>
      </c>
      <c r="N465">
        <v>-0.11</v>
      </c>
      <c r="O465">
        <v>0.36</v>
      </c>
      <c r="Q465" t="s">
        <v>1170</v>
      </c>
    </row>
    <row r="466" spans="1:17" x14ac:dyDescent="0.25">
      <c r="A466" t="s">
        <v>1165</v>
      </c>
      <c r="B466" t="s">
        <v>2135</v>
      </c>
      <c r="C466" t="s">
        <v>2136</v>
      </c>
      <c r="D466" t="s">
        <v>2137</v>
      </c>
      <c r="E466">
        <v>1</v>
      </c>
      <c r="F466">
        <v>0</v>
      </c>
      <c r="G466">
        <v>0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1169</v>
      </c>
      <c r="N466">
        <v>-0.1</v>
      </c>
      <c r="O466">
        <v>0.36</v>
      </c>
      <c r="P466">
        <v>2009</v>
      </c>
      <c r="Q466" t="s">
        <v>1170</v>
      </c>
    </row>
    <row r="467" spans="1:17" x14ac:dyDescent="0.25">
      <c r="A467" t="s">
        <v>1165</v>
      </c>
      <c r="B467" t="s">
        <v>2138</v>
      </c>
      <c r="C467" t="s">
        <v>2139</v>
      </c>
      <c r="D467" t="s">
        <v>2140</v>
      </c>
      <c r="E467">
        <v>1</v>
      </c>
      <c r="F467">
        <v>0</v>
      </c>
      <c r="G467">
        <v>0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1169</v>
      </c>
      <c r="N467">
        <v>-0.1</v>
      </c>
      <c r="O467">
        <v>0.36</v>
      </c>
      <c r="Q467" t="s">
        <v>1170</v>
      </c>
    </row>
    <row r="468" spans="1:17" x14ac:dyDescent="0.25">
      <c r="A468" t="s">
        <v>1165</v>
      </c>
      <c r="B468" t="s">
        <v>2138</v>
      </c>
      <c r="C468" t="s">
        <v>2141</v>
      </c>
      <c r="D468" t="s">
        <v>2140</v>
      </c>
      <c r="E468">
        <v>1</v>
      </c>
      <c r="F468">
        <v>0</v>
      </c>
      <c r="G468">
        <v>0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1169</v>
      </c>
      <c r="N468">
        <v>-0.1</v>
      </c>
      <c r="O468">
        <v>0.36</v>
      </c>
      <c r="Q468" t="s">
        <v>1170</v>
      </c>
    </row>
    <row r="469" spans="1:17" x14ac:dyDescent="0.25">
      <c r="A469" t="s">
        <v>1165</v>
      </c>
      <c r="B469" t="s">
        <v>2138</v>
      </c>
      <c r="C469" t="s">
        <v>2142</v>
      </c>
      <c r="D469" t="s">
        <v>2140</v>
      </c>
      <c r="E469">
        <v>1</v>
      </c>
      <c r="F469">
        <v>0</v>
      </c>
      <c r="G469">
        <v>0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1169</v>
      </c>
      <c r="N469">
        <v>-0.1</v>
      </c>
      <c r="O469">
        <v>0.36</v>
      </c>
      <c r="Q469" t="s">
        <v>1170</v>
      </c>
    </row>
    <row r="470" spans="1:17" x14ac:dyDescent="0.25">
      <c r="A470" t="s">
        <v>1165</v>
      </c>
      <c r="B470" t="s">
        <v>2143</v>
      </c>
      <c r="C470" t="s">
        <v>2144</v>
      </c>
      <c r="D470" t="s">
        <v>2145</v>
      </c>
      <c r="E470">
        <v>1</v>
      </c>
      <c r="F470">
        <v>0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 t="s">
        <v>1169</v>
      </c>
      <c r="N470">
        <v>-0.1</v>
      </c>
      <c r="O470">
        <v>0.12</v>
      </c>
      <c r="Q470" t="s">
        <v>1170</v>
      </c>
    </row>
    <row r="471" spans="1:17" x14ac:dyDescent="0.25">
      <c r="A471" t="s">
        <v>1165</v>
      </c>
      <c r="B471" t="s">
        <v>2146</v>
      </c>
      <c r="C471" t="s">
        <v>2147</v>
      </c>
      <c r="D471" t="s">
        <v>2148</v>
      </c>
      <c r="E471">
        <v>1</v>
      </c>
      <c r="F471">
        <v>0</v>
      </c>
      <c r="G471">
        <v>1</v>
      </c>
      <c r="H471">
        <v>0</v>
      </c>
      <c r="I471">
        <v>0</v>
      </c>
      <c r="J471">
        <v>0</v>
      </c>
      <c r="K471">
        <v>0</v>
      </c>
      <c r="L471">
        <v>0</v>
      </c>
      <c r="M471" t="s">
        <v>1169</v>
      </c>
      <c r="N471">
        <v>-0.1</v>
      </c>
      <c r="O471" t="s">
        <v>1211</v>
      </c>
      <c r="P471" t="s">
        <v>1190</v>
      </c>
      <c r="Q471" t="s">
        <v>1170</v>
      </c>
    </row>
    <row r="472" spans="1:17" x14ac:dyDescent="0.25">
      <c r="A472" t="s">
        <v>1165</v>
      </c>
      <c r="B472" t="s">
        <v>2146</v>
      </c>
      <c r="C472" t="s">
        <v>2149</v>
      </c>
      <c r="D472" t="s">
        <v>2148</v>
      </c>
      <c r="E472">
        <v>1</v>
      </c>
      <c r="F472">
        <v>0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 t="s">
        <v>1169</v>
      </c>
      <c r="N472">
        <v>-0.1</v>
      </c>
      <c r="O472" t="s">
        <v>1211</v>
      </c>
      <c r="P472" t="s">
        <v>1190</v>
      </c>
      <c r="Q472" t="s">
        <v>1170</v>
      </c>
    </row>
    <row r="473" spans="1:17" x14ac:dyDescent="0.25">
      <c r="A473" t="s">
        <v>1165</v>
      </c>
      <c r="B473" t="s">
        <v>2150</v>
      </c>
      <c r="C473" t="s">
        <v>2151</v>
      </c>
      <c r="D473" t="s">
        <v>2152</v>
      </c>
      <c r="E473">
        <v>1</v>
      </c>
      <c r="F473">
        <v>0</v>
      </c>
      <c r="G473">
        <v>0</v>
      </c>
      <c r="H473">
        <v>1</v>
      </c>
      <c r="I473">
        <v>3</v>
      </c>
      <c r="J473">
        <v>0</v>
      </c>
      <c r="K473">
        <v>0</v>
      </c>
      <c r="L473">
        <v>3</v>
      </c>
      <c r="M473" t="s">
        <v>1169</v>
      </c>
      <c r="N473">
        <v>-0.1</v>
      </c>
      <c r="O473">
        <v>0.49</v>
      </c>
      <c r="Q473" t="s">
        <v>1170</v>
      </c>
    </row>
    <row r="474" spans="1:17" x14ac:dyDescent="0.25">
      <c r="A474" t="s">
        <v>1165</v>
      </c>
      <c r="B474" t="s">
        <v>2150</v>
      </c>
      <c r="C474" t="s">
        <v>2153</v>
      </c>
      <c r="D474" t="s">
        <v>2152</v>
      </c>
      <c r="E474">
        <v>1</v>
      </c>
      <c r="F474">
        <v>0</v>
      </c>
      <c r="G474">
        <v>0</v>
      </c>
      <c r="H474">
        <v>1</v>
      </c>
      <c r="I474">
        <v>3</v>
      </c>
      <c r="J474">
        <v>0</v>
      </c>
      <c r="K474">
        <v>0</v>
      </c>
      <c r="L474">
        <v>3</v>
      </c>
      <c r="M474" t="s">
        <v>1169</v>
      </c>
      <c r="N474">
        <v>-0.1</v>
      </c>
      <c r="O474">
        <v>0.49</v>
      </c>
      <c r="Q474" t="s">
        <v>1170</v>
      </c>
    </row>
    <row r="475" spans="1:17" x14ac:dyDescent="0.25">
      <c r="A475" t="s">
        <v>1165</v>
      </c>
      <c r="B475" t="s">
        <v>2150</v>
      </c>
      <c r="C475" t="s">
        <v>2154</v>
      </c>
      <c r="D475" t="s">
        <v>2152</v>
      </c>
      <c r="E475">
        <v>1</v>
      </c>
      <c r="F475">
        <v>0</v>
      </c>
      <c r="G475">
        <v>0</v>
      </c>
      <c r="H475">
        <v>1</v>
      </c>
      <c r="I475">
        <v>3</v>
      </c>
      <c r="J475">
        <v>0</v>
      </c>
      <c r="K475">
        <v>0</v>
      </c>
      <c r="L475">
        <v>3</v>
      </c>
      <c r="M475" t="s">
        <v>1169</v>
      </c>
      <c r="N475">
        <v>-0.1</v>
      </c>
      <c r="O475">
        <v>0.49</v>
      </c>
      <c r="Q475" t="s">
        <v>1170</v>
      </c>
    </row>
    <row r="476" spans="1:17" x14ac:dyDescent="0.25">
      <c r="A476" t="s">
        <v>1165</v>
      </c>
      <c r="B476" t="s">
        <v>2155</v>
      </c>
      <c r="C476" t="s">
        <v>2156</v>
      </c>
      <c r="D476" t="s">
        <v>2157</v>
      </c>
      <c r="E476">
        <v>1</v>
      </c>
      <c r="F476">
        <v>0</v>
      </c>
      <c r="G476">
        <v>0</v>
      </c>
      <c r="H476">
        <v>1</v>
      </c>
      <c r="I476">
        <v>1</v>
      </c>
      <c r="J476">
        <v>0</v>
      </c>
      <c r="K476">
        <v>0</v>
      </c>
      <c r="L476">
        <v>1</v>
      </c>
      <c r="M476" t="s">
        <v>1169</v>
      </c>
      <c r="N476">
        <v>-0.1</v>
      </c>
      <c r="O476">
        <v>0.4</v>
      </c>
      <c r="P476">
        <v>2007</v>
      </c>
      <c r="Q476" t="s">
        <v>1170</v>
      </c>
    </row>
    <row r="477" spans="1:17" x14ac:dyDescent="0.25">
      <c r="A477" t="s">
        <v>1165</v>
      </c>
      <c r="B477" t="s">
        <v>2158</v>
      </c>
      <c r="C477" t="s">
        <v>2159</v>
      </c>
      <c r="D477" t="s">
        <v>2160</v>
      </c>
      <c r="E477">
        <v>1</v>
      </c>
      <c r="F477">
        <v>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 t="s">
        <v>1169</v>
      </c>
      <c r="N477">
        <v>-0.1</v>
      </c>
      <c r="O477" t="s">
        <v>1211</v>
      </c>
      <c r="P477" t="s">
        <v>1190</v>
      </c>
      <c r="Q477" t="s">
        <v>1170</v>
      </c>
    </row>
    <row r="478" spans="1:17" x14ac:dyDescent="0.25">
      <c r="A478" t="s">
        <v>1165</v>
      </c>
      <c r="B478" t="s">
        <v>2158</v>
      </c>
      <c r="C478" t="s">
        <v>2161</v>
      </c>
      <c r="D478" t="s">
        <v>2160</v>
      </c>
      <c r="E478">
        <v>1</v>
      </c>
      <c r="F478">
        <v>1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 t="s">
        <v>1169</v>
      </c>
      <c r="N478">
        <v>-0.1</v>
      </c>
      <c r="O478" t="s">
        <v>1211</v>
      </c>
      <c r="P478" t="s">
        <v>1190</v>
      </c>
      <c r="Q478" t="s">
        <v>1170</v>
      </c>
    </row>
    <row r="479" spans="1:17" x14ac:dyDescent="0.25">
      <c r="A479" t="s">
        <v>1165</v>
      </c>
      <c r="B479" t="s">
        <v>2162</v>
      </c>
      <c r="C479" t="s">
        <v>2163</v>
      </c>
      <c r="D479" t="s">
        <v>2164</v>
      </c>
      <c r="E479">
        <v>1</v>
      </c>
      <c r="F479">
        <v>0</v>
      </c>
      <c r="G479">
        <v>0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1169</v>
      </c>
      <c r="N479">
        <v>-0.1</v>
      </c>
      <c r="O479">
        <v>0.36</v>
      </c>
      <c r="P479" t="s">
        <v>1190</v>
      </c>
      <c r="Q479" t="s">
        <v>1170</v>
      </c>
    </row>
    <row r="480" spans="1:17" x14ac:dyDescent="0.25">
      <c r="A480" t="s">
        <v>1165</v>
      </c>
      <c r="B480" t="s">
        <v>2165</v>
      </c>
      <c r="C480" t="s">
        <v>2166</v>
      </c>
      <c r="D480" t="s">
        <v>2167</v>
      </c>
      <c r="E480">
        <v>1</v>
      </c>
      <c r="F480">
        <v>1</v>
      </c>
      <c r="G480">
        <v>0</v>
      </c>
      <c r="H480">
        <v>0</v>
      </c>
      <c r="I480">
        <v>1</v>
      </c>
      <c r="J480">
        <v>0</v>
      </c>
      <c r="K480">
        <v>0</v>
      </c>
      <c r="L480">
        <v>1</v>
      </c>
      <c r="M480" t="s">
        <v>1169</v>
      </c>
      <c r="N480">
        <v>-0.1</v>
      </c>
      <c r="O480" t="s">
        <v>1211</v>
      </c>
      <c r="P480">
        <v>2009</v>
      </c>
      <c r="Q480" t="s">
        <v>1170</v>
      </c>
    </row>
    <row r="481" spans="1:17" x14ac:dyDescent="0.25">
      <c r="A481" t="s">
        <v>1165</v>
      </c>
      <c r="B481" t="s">
        <v>2168</v>
      </c>
      <c r="C481" t="s">
        <v>2169</v>
      </c>
      <c r="D481" t="s">
        <v>2170</v>
      </c>
      <c r="E481">
        <v>1</v>
      </c>
      <c r="F481">
        <v>0</v>
      </c>
      <c r="G481">
        <v>0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1169</v>
      </c>
      <c r="N481">
        <v>-0.09</v>
      </c>
      <c r="O481">
        <v>0.36</v>
      </c>
      <c r="P481">
        <v>2009</v>
      </c>
      <c r="Q481" t="s">
        <v>1170</v>
      </c>
    </row>
    <row r="482" spans="1:17" x14ac:dyDescent="0.25">
      <c r="A482" t="s">
        <v>1165</v>
      </c>
      <c r="B482" t="s">
        <v>2171</v>
      </c>
      <c r="C482" t="s">
        <v>2172</v>
      </c>
      <c r="D482" t="s">
        <v>2173</v>
      </c>
      <c r="E482">
        <v>1</v>
      </c>
      <c r="F482">
        <v>1</v>
      </c>
      <c r="G482">
        <v>0</v>
      </c>
      <c r="H482">
        <v>0</v>
      </c>
      <c r="I482">
        <v>3</v>
      </c>
      <c r="J482">
        <v>0</v>
      </c>
      <c r="K482">
        <v>0</v>
      </c>
      <c r="L482">
        <v>3</v>
      </c>
      <c r="M482" t="s">
        <v>1169</v>
      </c>
      <c r="N482">
        <v>-0.09</v>
      </c>
      <c r="O482">
        <v>0.2</v>
      </c>
      <c r="Q482" t="s">
        <v>1170</v>
      </c>
    </row>
    <row r="483" spans="1:17" x14ac:dyDescent="0.25">
      <c r="A483" t="s">
        <v>1165</v>
      </c>
      <c r="B483" t="s">
        <v>2171</v>
      </c>
      <c r="C483" t="s">
        <v>2174</v>
      </c>
      <c r="D483" t="s">
        <v>2173</v>
      </c>
      <c r="E483">
        <v>1</v>
      </c>
      <c r="F483">
        <v>1</v>
      </c>
      <c r="G483">
        <v>0</v>
      </c>
      <c r="H483">
        <v>0</v>
      </c>
      <c r="I483">
        <v>3</v>
      </c>
      <c r="J483">
        <v>0</v>
      </c>
      <c r="K483">
        <v>0</v>
      </c>
      <c r="L483">
        <v>3</v>
      </c>
      <c r="M483" t="s">
        <v>1169</v>
      </c>
      <c r="N483">
        <v>-0.09</v>
      </c>
      <c r="O483">
        <v>0.2</v>
      </c>
      <c r="Q483" t="s">
        <v>1170</v>
      </c>
    </row>
    <row r="484" spans="1:17" x14ac:dyDescent="0.25">
      <c r="A484" t="s">
        <v>1165</v>
      </c>
      <c r="B484" t="s">
        <v>2175</v>
      </c>
      <c r="C484" t="s">
        <v>2176</v>
      </c>
      <c r="D484" t="s">
        <v>2177</v>
      </c>
      <c r="E484">
        <v>1</v>
      </c>
      <c r="F484">
        <v>1</v>
      </c>
      <c r="G484">
        <v>0</v>
      </c>
      <c r="H484">
        <v>0</v>
      </c>
      <c r="I484">
        <v>3</v>
      </c>
      <c r="J484">
        <v>1</v>
      </c>
      <c r="K484">
        <v>1</v>
      </c>
      <c r="L484">
        <v>1</v>
      </c>
      <c r="M484" t="s">
        <v>1169</v>
      </c>
      <c r="N484" t="s">
        <v>2178</v>
      </c>
      <c r="O484">
        <v>0.18</v>
      </c>
      <c r="Q484" t="s">
        <v>1170</v>
      </c>
    </row>
    <row r="485" spans="1:17" x14ac:dyDescent="0.25">
      <c r="A485" t="s">
        <v>1165</v>
      </c>
      <c r="B485" t="s">
        <v>2179</v>
      </c>
      <c r="C485" t="s">
        <v>2180</v>
      </c>
      <c r="D485" t="s">
        <v>2181</v>
      </c>
      <c r="E485">
        <v>1</v>
      </c>
      <c r="F485">
        <v>0</v>
      </c>
      <c r="G485">
        <v>0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1169</v>
      </c>
      <c r="N485">
        <v>-0.09</v>
      </c>
      <c r="O485">
        <v>0.36</v>
      </c>
      <c r="Q485" t="s">
        <v>1170</v>
      </c>
    </row>
    <row r="486" spans="1:17" x14ac:dyDescent="0.25">
      <c r="A486" t="s">
        <v>1165</v>
      </c>
      <c r="B486" t="s">
        <v>2179</v>
      </c>
      <c r="C486" t="s">
        <v>2182</v>
      </c>
      <c r="D486" t="s">
        <v>2181</v>
      </c>
      <c r="E486">
        <v>1</v>
      </c>
      <c r="F486">
        <v>0</v>
      </c>
      <c r="G486">
        <v>0</v>
      </c>
      <c r="H486">
        <v>1</v>
      </c>
      <c r="I486">
        <v>0</v>
      </c>
      <c r="J486">
        <v>0</v>
      </c>
      <c r="K486">
        <v>0</v>
      </c>
      <c r="L486">
        <v>0</v>
      </c>
      <c r="M486" t="s">
        <v>1169</v>
      </c>
      <c r="N486">
        <v>-0.09</v>
      </c>
      <c r="O486">
        <v>0.36</v>
      </c>
      <c r="Q486" t="s">
        <v>1170</v>
      </c>
    </row>
    <row r="487" spans="1:17" x14ac:dyDescent="0.25">
      <c r="A487" t="s">
        <v>1165</v>
      </c>
      <c r="B487" t="s">
        <v>2183</v>
      </c>
      <c r="C487" t="s">
        <v>2184</v>
      </c>
      <c r="D487" t="s">
        <v>2185</v>
      </c>
      <c r="E487">
        <v>1</v>
      </c>
      <c r="F487">
        <v>0</v>
      </c>
      <c r="G487">
        <v>0</v>
      </c>
      <c r="H487">
        <v>1</v>
      </c>
      <c r="I487">
        <v>0</v>
      </c>
      <c r="J487">
        <v>0</v>
      </c>
      <c r="K487">
        <v>0</v>
      </c>
      <c r="L487">
        <v>0</v>
      </c>
      <c r="M487" t="s">
        <v>1169</v>
      </c>
      <c r="N487">
        <v>-0.09</v>
      </c>
      <c r="O487">
        <v>0.36</v>
      </c>
      <c r="P487" t="s">
        <v>1190</v>
      </c>
      <c r="Q487" t="s">
        <v>1170</v>
      </c>
    </row>
    <row r="488" spans="1:17" x14ac:dyDescent="0.25">
      <c r="A488" t="s">
        <v>1165</v>
      </c>
      <c r="B488" t="s">
        <v>2183</v>
      </c>
      <c r="C488" t="s">
        <v>2186</v>
      </c>
      <c r="D488" t="s">
        <v>2185</v>
      </c>
      <c r="E488">
        <v>1</v>
      </c>
      <c r="F488">
        <v>0</v>
      </c>
      <c r="G488">
        <v>0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1169</v>
      </c>
      <c r="N488">
        <v>-0.09</v>
      </c>
      <c r="O488">
        <v>0.36</v>
      </c>
      <c r="P488" t="s">
        <v>1190</v>
      </c>
      <c r="Q488" t="s">
        <v>1170</v>
      </c>
    </row>
    <row r="489" spans="1:17" x14ac:dyDescent="0.25">
      <c r="A489" t="s">
        <v>1165</v>
      </c>
      <c r="B489" t="s">
        <v>2183</v>
      </c>
      <c r="C489" t="s">
        <v>2187</v>
      </c>
      <c r="D489" t="s">
        <v>2185</v>
      </c>
      <c r="E489">
        <v>1</v>
      </c>
      <c r="F489">
        <v>0</v>
      </c>
      <c r="G489">
        <v>0</v>
      </c>
      <c r="H489">
        <v>1</v>
      </c>
      <c r="I489">
        <v>0</v>
      </c>
      <c r="J489">
        <v>0</v>
      </c>
      <c r="K489">
        <v>0</v>
      </c>
      <c r="L489">
        <v>0</v>
      </c>
      <c r="M489" t="s">
        <v>1169</v>
      </c>
      <c r="N489">
        <v>-0.09</v>
      </c>
      <c r="O489">
        <v>0.36</v>
      </c>
      <c r="P489" t="s">
        <v>1190</v>
      </c>
      <c r="Q489" t="s">
        <v>1170</v>
      </c>
    </row>
    <row r="490" spans="1:17" x14ac:dyDescent="0.25">
      <c r="A490" t="s">
        <v>1165</v>
      </c>
      <c r="B490" t="s">
        <v>2183</v>
      </c>
      <c r="C490" t="s">
        <v>2188</v>
      </c>
      <c r="D490" t="s">
        <v>2185</v>
      </c>
      <c r="E490">
        <v>1</v>
      </c>
      <c r="F490">
        <v>0</v>
      </c>
      <c r="G490">
        <v>0</v>
      </c>
      <c r="H490">
        <v>1</v>
      </c>
      <c r="I490">
        <v>0</v>
      </c>
      <c r="J490">
        <v>0</v>
      </c>
      <c r="K490">
        <v>0</v>
      </c>
      <c r="L490">
        <v>0</v>
      </c>
      <c r="M490" t="s">
        <v>1169</v>
      </c>
      <c r="N490">
        <v>-0.09</v>
      </c>
      <c r="O490">
        <v>0.36</v>
      </c>
      <c r="P490" t="s">
        <v>1190</v>
      </c>
      <c r="Q490" t="s">
        <v>1170</v>
      </c>
    </row>
    <row r="491" spans="1:17" x14ac:dyDescent="0.25">
      <c r="A491" t="s">
        <v>1165</v>
      </c>
      <c r="B491" t="s">
        <v>2183</v>
      </c>
      <c r="C491" t="s">
        <v>2189</v>
      </c>
      <c r="D491" t="s">
        <v>2185</v>
      </c>
      <c r="E491">
        <v>1</v>
      </c>
      <c r="F491">
        <v>0</v>
      </c>
      <c r="G491">
        <v>0</v>
      </c>
      <c r="H491">
        <v>1</v>
      </c>
      <c r="I491">
        <v>0</v>
      </c>
      <c r="J491">
        <v>0</v>
      </c>
      <c r="K491">
        <v>0</v>
      </c>
      <c r="L491">
        <v>0</v>
      </c>
      <c r="M491" t="s">
        <v>1169</v>
      </c>
      <c r="N491">
        <v>-0.09</v>
      </c>
      <c r="O491">
        <v>0.36</v>
      </c>
      <c r="P491" t="s">
        <v>1190</v>
      </c>
      <c r="Q491" t="s">
        <v>1170</v>
      </c>
    </row>
    <row r="492" spans="1:17" x14ac:dyDescent="0.25">
      <c r="A492" t="s">
        <v>1165</v>
      </c>
      <c r="B492" t="s">
        <v>2183</v>
      </c>
      <c r="C492" t="s">
        <v>2190</v>
      </c>
      <c r="D492" t="s">
        <v>2185</v>
      </c>
      <c r="E492">
        <v>1</v>
      </c>
      <c r="F492">
        <v>0</v>
      </c>
      <c r="G492">
        <v>0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1169</v>
      </c>
      <c r="N492">
        <v>-0.09</v>
      </c>
      <c r="O492">
        <v>0.36</v>
      </c>
      <c r="P492" t="s">
        <v>1190</v>
      </c>
      <c r="Q492" t="s">
        <v>1170</v>
      </c>
    </row>
    <row r="493" spans="1:17" x14ac:dyDescent="0.25">
      <c r="A493" t="s">
        <v>1165</v>
      </c>
      <c r="B493" t="s">
        <v>2191</v>
      </c>
      <c r="C493" t="s">
        <v>2192</v>
      </c>
      <c r="D493" t="s">
        <v>2193</v>
      </c>
      <c r="E493">
        <v>1</v>
      </c>
      <c r="F493">
        <v>0</v>
      </c>
      <c r="G493">
        <v>0</v>
      </c>
      <c r="H493">
        <v>1</v>
      </c>
      <c r="I493">
        <v>0</v>
      </c>
      <c r="J493">
        <v>0</v>
      </c>
      <c r="K493">
        <v>0</v>
      </c>
      <c r="L493">
        <v>0</v>
      </c>
      <c r="M493" t="s">
        <v>1169</v>
      </c>
      <c r="N493">
        <v>-0.09</v>
      </c>
      <c r="O493">
        <v>0.35</v>
      </c>
      <c r="P493">
        <v>2007</v>
      </c>
      <c r="Q493" t="s">
        <v>1170</v>
      </c>
    </row>
    <row r="494" spans="1:17" x14ac:dyDescent="0.25">
      <c r="A494" t="s">
        <v>1165</v>
      </c>
      <c r="B494" t="s">
        <v>2194</v>
      </c>
      <c r="C494" t="s">
        <v>2195</v>
      </c>
      <c r="D494" t="s">
        <v>2196</v>
      </c>
      <c r="E494">
        <v>1</v>
      </c>
      <c r="F494">
        <v>0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 t="s">
        <v>1169</v>
      </c>
      <c r="N494">
        <v>-0.08</v>
      </c>
      <c r="O494">
        <v>0.12</v>
      </c>
      <c r="P494" t="s">
        <v>1190</v>
      </c>
      <c r="Q494" t="s">
        <v>1170</v>
      </c>
    </row>
    <row r="495" spans="1:17" x14ac:dyDescent="0.25">
      <c r="A495" t="s">
        <v>1165</v>
      </c>
      <c r="B495" t="s">
        <v>2197</v>
      </c>
      <c r="C495" t="s">
        <v>2198</v>
      </c>
      <c r="D495" t="s">
        <v>2199</v>
      </c>
      <c r="E495">
        <v>1</v>
      </c>
      <c r="F495">
        <v>0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 t="s">
        <v>1169</v>
      </c>
      <c r="N495">
        <v>-0.08</v>
      </c>
      <c r="O495">
        <v>0.12</v>
      </c>
      <c r="P495">
        <v>2007</v>
      </c>
      <c r="Q495" t="s">
        <v>1170</v>
      </c>
    </row>
    <row r="496" spans="1:17" x14ac:dyDescent="0.25">
      <c r="A496" t="s">
        <v>1165</v>
      </c>
      <c r="B496" t="s">
        <v>2200</v>
      </c>
      <c r="C496" t="s">
        <v>2201</v>
      </c>
      <c r="D496" t="s">
        <v>2202</v>
      </c>
      <c r="E496">
        <v>1</v>
      </c>
      <c r="F496">
        <v>0</v>
      </c>
      <c r="G496">
        <v>0</v>
      </c>
      <c r="H496">
        <v>1</v>
      </c>
      <c r="I496">
        <v>1</v>
      </c>
      <c r="J496">
        <v>0</v>
      </c>
      <c r="K496">
        <v>0</v>
      </c>
      <c r="L496">
        <v>1</v>
      </c>
      <c r="M496" t="s">
        <v>1169</v>
      </c>
      <c r="N496">
        <v>-0.08</v>
      </c>
      <c r="O496">
        <v>0.41</v>
      </c>
      <c r="P496">
        <v>2007</v>
      </c>
      <c r="Q496" t="s">
        <v>1170</v>
      </c>
    </row>
    <row r="497" spans="1:17" x14ac:dyDescent="0.25">
      <c r="A497" t="s">
        <v>1165</v>
      </c>
      <c r="B497" t="s">
        <v>1862</v>
      </c>
      <c r="C497" t="s">
        <v>2203</v>
      </c>
      <c r="D497" t="s">
        <v>1864</v>
      </c>
      <c r="E497">
        <v>1</v>
      </c>
      <c r="F497">
        <v>0</v>
      </c>
      <c r="G497">
        <v>0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1169</v>
      </c>
      <c r="N497">
        <v>-7.0000000000000007E-2</v>
      </c>
      <c r="O497">
        <v>0.36</v>
      </c>
      <c r="P497">
        <v>2009</v>
      </c>
      <c r="Q497" t="s">
        <v>1170</v>
      </c>
    </row>
    <row r="498" spans="1:17" x14ac:dyDescent="0.25">
      <c r="A498" t="s">
        <v>1165</v>
      </c>
      <c r="B498" t="s">
        <v>1862</v>
      </c>
      <c r="C498" t="s">
        <v>2204</v>
      </c>
      <c r="D498" t="s">
        <v>1864</v>
      </c>
      <c r="E498">
        <v>1</v>
      </c>
      <c r="F498">
        <v>0</v>
      </c>
      <c r="G498">
        <v>0</v>
      </c>
      <c r="H498">
        <v>1</v>
      </c>
      <c r="I498">
        <v>0</v>
      </c>
      <c r="J498">
        <v>0</v>
      </c>
      <c r="K498">
        <v>0</v>
      </c>
      <c r="L498">
        <v>0</v>
      </c>
      <c r="M498" t="s">
        <v>1169</v>
      </c>
      <c r="N498">
        <v>-7.0000000000000007E-2</v>
      </c>
      <c r="O498">
        <v>0.36</v>
      </c>
      <c r="P498">
        <v>2009</v>
      </c>
      <c r="Q498" t="s">
        <v>1170</v>
      </c>
    </row>
    <row r="499" spans="1:17" x14ac:dyDescent="0.25">
      <c r="A499" t="s">
        <v>1165</v>
      </c>
      <c r="B499" t="s">
        <v>2205</v>
      </c>
      <c r="C499" t="s">
        <v>2206</v>
      </c>
      <c r="D499" t="s">
        <v>2207</v>
      </c>
      <c r="E499">
        <v>1</v>
      </c>
      <c r="F499">
        <v>0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 t="s">
        <v>1169</v>
      </c>
      <c r="N499">
        <v>-7.0000000000000007E-2</v>
      </c>
      <c r="O499">
        <v>0.12</v>
      </c>
      <c r="P499">
        <v>2007</v>
      </c>
      <c r="Q499" t="s">
        <v>1170</v>
      </c>
    </row>
    <row r="500" spans="1:17" x14ac:dyDescent="0.25">
      <c r="A500" t="s">
        <v>1165</v>
      </c>
      <c r="B500" t="s">
        <v>2205</v>
      </c>
      <c r="C500" t="s">
        <v>2208</v>
      </c>
      <c r="D500" t="s">
        <v>2207</v>
      </c>
      <c r="E500">
        <v>1</v>
      </c>
      <c r="F500">
        <v>0</v>
      </c>
      <c r="G500">
        <v>1</v>
      </c>
      <c r="H500">
        <v>0</v>
      </c>
      <c r="I500">
        <v>0</v>
      </c>
      <c r="J500">
        <v>0</v>
      </c>
      <c r="K500">
        <v>0</v>
      </c>
      <c r="L500">
        <v>0</v>
      </c>
      <c r="M500" t="s">
        <v>1169</v>
      </c>
      <c r="N500">
        <v>-7.0000000000000007E-2</v>
      </c>
      <c r="O500">
        <v>0.12</v>
      </c>
      <c r="P500">
        <v>2007</v>
      </c>
      <c r="Q500" t="s">
        <v>1170</v>
      </c>
    </row>
    <row r="501" spans="1:17" x14ac:dyDescent="0.25">
      <c r="A501" t="s">
        <v>1165</v>
      </c>
      <c r="B501" t="s">
        <v>2205</v>
      </c>
      <c r="C501" t="s">
        <v>2209</v>
      </c>
      <c r="D501" t="s">
        <v>2207</v>
      </c>
      <c r="E501">
        <v>1</v>
      </c>
      <c r="F501">
        <v>0</v>
      </c>
      <c r="G501">
        <v>1</v>
      </c>
      <c r="H501">
        <v>0</v>
      </c>
      <c r="I501">
        <v>0</v>
      </c>
      <c r="J501">
        <v>0</v>
      </c>
      <c r="K501">
        <v>0</v>
      </c>
      <c r="L501">
        <v>0</v>
      </c>
      <c r="M501" t="s">
        <v>1169</v>
      </c>
      <c r="N501">
        <v>-7.0000000000000007E-2</v>
      </c>
      <c r="O501">
        <v>0.12</v>
      </c>
      <c r="P501">
        <v>2007</v>
      </c>
      <c r="Q501" t="s">
        <v>1170</v>
      </c>
    </row>
    <row r="502" spans="1:17" x14ac:dyDescent="0.25">
      <c r="A502" t="s">
        <v>1165</v>
      </c>
      <c r="B502" t="s">
        <v>2210</v>
      </c>
      <c r="C502" t="s">
        <v>2211</v>
      </c>
      <c r="D502" t="s">
        <v>2212</v>
      </c>
      <c r="E502">
        <v>1</v>
      </c>
      <c r="F502">
        <v>0</v>
      </c>
      <c r="G502">
        <v>0</v>
      </c>
      <c r="H502">
        <v>1</v>
      </c>
      <c r="I502">
        <v>3</v>
      </c>
      <c r="J502">
        <v>0</v>
      </c>
      <c r="K502">
        <v>2</v>
      </c>
      <c r="L502">
        <v>1</v>
      </c>
      <c r="M502" t="s">
        <v>1169</v>
      </c>
      <c r="N502">
        <v>-7.0000000000000007E-2</v>
      </c>
      <c r="O502">
        <v>0.54</v>
      </c>
      <c r="Q502" t="s">
        <v>1170</v>
      </c>
    </row>
    <row r="503" spans="1:17" x14ac:dyDescent="0.25">
      <c r="A503" t="s">
        <v>1165</v>
      </c>
      <c r="B503" t="s">
        <v>2210</v>
      </c>
      <c r="C503" t="s">
        <v>2213</v>
      </c>
      <c r="D503" t="s">
        <v>2212</v>
      </c>
      <c r="E503">
        <v>1</v>
      </c>
      <c r="F503">
        <v>0</v>
      </c>
      <c r="G503">
        <v>0</v>
      </c>
      <c r="H503">
        <v>1</v>
      </c>
      <c r="I503">
        <v>3</v>
      </c>
      <c r="J503">
        <v>0</v>
      </c>
      <c r="K503">
        <v>2</v>
      </c>
      <c r="L503">
        <v>1</v>
      </c>
      <c r="M503" t="s">
        <v>1169</v>
      </c>
      <c r="N503">
        <v>-7.0000000000000007E-2</v>
      </c>
      <c r="O503">
        <v>0.54</v>
      </c>
      <c r="Q503" t="s">
        <v>1170</v>
      </c>
    </row>
    <row r="504" spans="1:17" x14ac:dyDescent="0.25">
      <c r="A504" t="s">
        <v>1165</v>
      </c>
      <c r="B504" t="s">
        <v>2214</v>
      </c>
      <c r="C504" t="s">
        <v>2215</v>
      </c>
      <c r="D504" t="s">
        <v>2216</v>
      </c>
      <c r="E504">
        <v>1</v>
      </c>
      <c r="F504">
        <v>0</v>
      </c>
      <c r="G504">
        <v>1</v>
      </c>
      <c r="H504">
        <v>0</v>
      </c>
      <c r="I504">
        <v>0</v>
      </c>
      <c r="J504">
        <v>0</v>
      </c>
      <c r="K504">
        <v>0</v>
      </c>
      <c r="L504">
        <v>0</v>
      </c>
      <c r="M504" t="s">
        <v>1169</v>
      </c>
      <c r="N504">
        <v>-7.0000000000000007E-2</v>
      </c>
      <c r="O504">
        <v>0.11</v>
      </c>
      <c r="P504" t="s">
        <v>1190</v>
      </c>
      <c r="Q504" t="s">
        <v>1170</v>
      </c>
    </row>
    <row r="505" spans="1:17" x14ac:dyDescent="0.25">
      <c r="A505" t="s">
        <v>1165</v>
      </c>
      <c r="B505" t="s">
        <v>2214</v>
      </c>
      <c r="C505" t="s">
        <v>2217</v>
      </c>
      <c r="D505" t="s">
        <v>2216</v>
      </c>
      <c r="E505">
        <v>1</v>
      </c>
      <c r="F505">
        <v>0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 t="s">
        <v>1169</v>
      </c>
      <c r="N505">
        <v>-7.0000000000000007E-2</v>
      </c>
      <c r="O505">
        <v>0.11</v>
      </c>
      <c r="P505" t="s">
        <v>1190</v>
      </c>
      <c r="Q505" t="s">
        <v>1170</v>
      </c>
    </row>
    <row r="506" spans="1:17" x14ac:dyDescent="0.25">
      <c r="A506" t="s">
        <v>1165</v>
      </c>
      <c r="B506" t="s">
        <v>2218</v>
      </c>
      <c r="C506" t="s">
        <v>2219</v>
      </c>
      <c r="D506" t="s">
        <v>2220</v>
      </c>
      <c r="E506">
        <v>1</v>
      </c>
      <c r="F506">
        <v>0</v>
      </c>
      <c r="G506">
        <v>0</v>
      </c>
      <c r="H506">
        <v>1</v>
      </c>
      <c r="I506">
        <v>0</v>
      </c>
      <c r="J506">
        <v>0</v>
      </c>
      <c r="K506">
        <v>0</v>
      </c>
      <c r="L506">
        <v>0</v>
      </c>
      <c r="M506" t="s">
        <v>1169</v>
      </c>
      <c r="N506">
        <v>-7.0000000000000007E-2</v>
      </c>
      <c r="O506">
        <v>0.36</v>
      </c>
      <c r="P506" t="s">
        <v>1190</v>
      </c>
      <c r="Q506" t="s">
        <v>1170</v>
      </c>
    </row>
    <row r="507" spans="1:17" x14ac:dyDescent="0.25">
      <c r="A507" t="s">
        <v>1165</v>
      </c>
      <c r="B507" t="s">
        <v>2221</v>
      </c>
      <c r="C507" t="s">
        <v>2222</v>
      </c>
      <c r="D507" t="s">
        <v>2223</v>
      </c>
      <c r="E507">
        <v>1</v>
      </c>
      <c r="F507">
        <v>0</v>
      </c>
      <c r="G507">
        <v>1</v>
      </c>
      <c r="H507">
        <v>0</v>
      </c>
      <c r="I507">
        <v>1</v>
      </c>
      <c r="J507">
        <v>0</v>
      </c>
      <c r="K507">
        <v>0</v>
      </c>
      <c r="L507">
        <v>1</v>
      </c>
      <c r="M507" t="s">
        <v>1169</v>
      </c>
      <c r="N507">
        <v>-7.0000000000000007E-2</v>
      </c>
      <c r="O507">
        <v>0.18</v>
      </c>
      <c r="Q507" t="s">
        <v>1170</v>
      </c>
    </row>
    <row r="508" spans="1:17" x14ac:dyDescent="0.25">
      <c r="A508" t="s">
        <v>1165</v>
      </c>
      <c r="B508" t="s">
        <v>2221</v>
      </c>
      <c r="C508" t="s">
        <v>2224</v>
      </c>
      <c r="D508" t="s">
        <v>2223</v>
      </c>
      <c r="E508">
        <v>1</v>
      </c>
      <c r="F508">
        <v>0</v>
      </c>
      <c r="G508">
        <v>1</v>
      </c>
      <c r="H508">
        <v>0</v>
      </c>
      <c r="I508">
        <v>1</v>
      </c>
      <c r="J508">
        <v>0</v>
      </c>
      <c r="K508">
        <v>0</v>
      </c>
      <c r="L508">
        <v>1</v>
      </c>
      <c r="M508" t="s">
        <v>1169</v>
      </c>
      <c r="N508">
        <v>-7.0000000000000007E-2</v>
      </c>
      <c r="O508">
        <v>0.18</v>
      </c>
      <c r="Q508" t="s">
        <v>1170</v>
      </c>
    </row>
    <row r="509" spans="1:17" x14ac:dyDescent="0.25">
      <c r="A509" t="s">
        <v>1165</v>
      </c>
      <c r="B509" t="s">
        <v>2225</v>
      </c>
      <c r="C509" t="s">
        <v>2226</v>
      </c>
      <c r="D509" t="s">
        <v>2227</v>
      </c>
      <c r="E509">
        <v>1</v>
      </c>
      <c r="F509">
        <v>0</v>
      </c>
      <c r="G509">
        <v>1</v>
      </c>
      <c r="H509">
        <v>0</v>
      </c>
      <c r="I509">
        <v>1</v>
      </c>
      <c r="J509">
        <v>0</v>
      </c>
      <c r="K509">
        <v>0</v>
      </c>
      <c r="L509">
        <v>1</v>
      </c>
      <c r="M509" t="s">
        <v>1169</v>
      </c>
      <c r="N509">
        <v>-7.0000000000000007E-2</v>
      </c>
      <c r="O509">
        <v>0.14000000000000001</v>
      </c>
      <c r="P509">
        <v>2009</v>
      </c>
      <c r="Q509" t="s">
        <v>1170</v>
      </c>
    </row>
    <row r="510" spans="1:17" x14ac:dyDescent="0.25">
      <c r="A510" t="s">
        <v>1165</v>
      </c>
      <c r="B510" t="s">
        <v>2225</v>
      </c>
      <c r="C510" t="s">
        <v>2228</v>
      </c>
      <c r="D510" t="s">
        <v>2227</v>
      </c>
      <c r="E510">
        <v>1</v>
      </c>
      <c r="F510">
        <v>0</v>
      </c>
      <c r="G510">
        <v>1</v>
      </c>
      <c r="H510">
        <v>0</v>
      </c>
      <c r="I510">
        <v>1</v>
      </c>
      <c r="J510">
        <v>0</v>
      </c>
      <c r="K510">
        <v>0</v>
      </c>
      <c r="L510">
        <v>1</v>
      </c>
      <c r="M510" t="s">
        <v>1169</v>
      </c>
      <c r="N510">
        <v>-7.0000000000000007E-2</v>
      </c>
      <c r="O510">
        <v>0.14000000000000001</v>
      </c>
      <c r="P510">
        <v>2009</v>
      </c>
      <c r="Q510" t="s">
        <v>1170</v>
      </c>
    </row>
    <row r="511" spans="1:17" x14ac:dyDescent="0.25">
      <c r="A511" t="s">
        <v>1165</v>
      </c>
      <c r="B511" t="s">
        <v>2150</v>
      </c>
      <c r="C511" t="s">
        <v>2229</v>
      </c>
      <c r="D511" t="s">
        <v>2152</v>
      </c>
      <c r="E511">
        <v>1</v>
      </c>
      <c r="F511">
        <v>0</v>
      </c>
      <c r="G511">
        <v>0</v>
      </c>
      <c r="H511">
        <v>1</v>
      </c>
      <c r="I511">
        <v>3</v>
      </c>
      <c r="J511">
        <v>0</v>
      </c>
      <c r="K511">
        <v>0</v>
      </c>
      <c r="L511">
        <v>3</v>
      </c>
      <c r="M511" t="s">
        <v>1169</v>
      </c>
      <c r="N511">
        <v>-7.0000000000000007E-2</v>
      </c>
      <c r="O511">
        <v>0.49</v>
      </c>
      <c r="Q511" t="s">
        <v>1170</v>
      </c>
    </row>
    <row r="512" spans="1:17" x14ac:dyDescent="0.25">
      <c r="A512" t="s">
        <v>1165</v>
      </c>
      <c r="B512" t="s">
        <v>2230</v>
      </c>
      <c r="C512" t="s">
        <v>2231</v>
      </c>
      <c r="D512" t="s">
        <v>2232</v>
      </c>
      <c r="E512">
        <v>1</v>
      </c>
      <c r="F512">
        <v>0</v>
      </c>
      <c r="G512">
        <v>0</v>
      </c>
      <c r="H512">
        <v>1</v>
      </c>
      <c r="I512">
        <v>1</v>
      </c>
      <c r="J512">
        <v>0</v>
      </c>
      <c r="K512">
        <v>0</v>
      </c>
      <c r="L512">
        <v>1</v>
      </c>
      <c r="M512" t="s">
        <v>1169</v>
      </c>
      <c r="N512">
        <v>-7.0000000000000007E-2</v>
      </c>
      <c r="O512">
        <v>0.41</v>
      </c>
      <c r="P512" t="s">
        <v>1190</v>
      </c>
      <c r="Q512" t="s">
        <v>1170</v>
      </c>
    </row>
    <row r="513" spans="1:17" x14ac:dyDescent="0.25">
      <c r="A513" t="s">
        <v>1165</v>
      </c>
      <c r="B513" t="s">
        <v>2233</v>
      </c>
      <c r="C513" t="s">
        <v>2234</v>
      </c>
      <c r="D513" t="s">
        <v>2235</v>
      </c>
      <c r="E513">
        <v>1</v>
      </c>
      <c r="F513">
        <v>0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 t="s">
        <v>1169</v>
      </c>
      <c r="N513">
        <v>-7.0000000000000007E-2</v>
      </c>
      <c r="O513">
        <v>0.12</v>
      </c>
      <c r="Q513" t="s">
        <v>1170</v>
      </c>
    </row>
    <row r="514" spans="1:17" x14ac:dyDescent="0.25">
      <c r="A514" t="s">
        <v>1165</v>
      </c>
      <c r="B514" t="s">
        <v>2236</v>
      </c>
      <c r="C514" t="s">
        <v>2237</v>
      </c>
      <c r="D514" t="s">
        <v>2238</v>
      </c>
      <c r="E514">
        <v>1</v>
      </c>
      <c r="F514">
        <v>0</v>
      </c>
      <c r="G514">
        <v>0</v>
      </c>
      <c r="H514">
        <v>1</v>
      </c>
      <c r="I514">
        <v>0</v>
      </c>
      <c r="J514">
        <v>0</v>
      </c>
      <c r="K514">
        <v>0</v>
      </c>
      <c r="L514">
        <v>0</v>
      </c>
      <c r="M514" t="s">
        <v>1169</v>
      </c>
      <c r="N514">
        <v>-0.06</v>
      </c>
      <c r="O514">
        <v>0.36</v>
      </c>
      <c r="P514">
        <v>2009</v>
      </c>
      <c r="Q514" t="s">
        <v>1170</v>
      </c>
    </row>
    <row r="515" spans="1:17" x14ac:dyDescent="0.25">
      <c r="A515" t="s">
        <v>1165</v>
      </c>
      <c r="B515" t="s">
        <v>2239</v>
      </c>
      <c r="C515" t="s">
        <v>2240</v>
      </c>
      <c r="D515" t="s">
        <v>2241</v>
      </c>
      <c r="E515">
        <v>1</v>
      </c>
      <c r="F515">
        <v>0</v>
      </c>
      <c r="G515">
        <v>0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1169</v>
      </c>
      <c r="N515">
        <v>-0.06</v>
      </c>
      <c r="O515">
        <v>0.36</v>
      </c>
      <c r="P515">
        <v>2009</v>
      </c>
      <c r="Q515" t="s">
        <v>1170</v>
      </c>
    </row>
    <row r="516" spans="1:17" x14ac:dyDescent="0.25">
      <c r="A516" t="s">
        <v>1165</v>
      </c>
      <c r="B516" t="s">
        <v>2239</v>
      </c>
      <c r="C516" t="s">
        <v>2242</v>
      </c>
      <c r="D516" t="s">
        <v>2241</v>
      </c>
      <c r="E516">
        <v>1</v>
      </c>
      <c r="F516">
        <v>0</v>
      </c>
      <c r="G516">
        <v>0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1169</v>
      </c>
      <c r="N516">
        <v>-0.06</v>
      </c>
      <c r="O516">
        <v>0.36</v>
      </c>
      <c r="P516">
        <v>2009</v>
      </c>
      <c r="Q516" t="s">
        <v>1170</v>
      </c>
    </row>
    <row r="517" spans="1:17" x14ac:dyDescent="0.25">
      <c r="A517" t="s">
        <v>1165</v>
      </c>
      <c r="B517" t="s">
        <v>2239</v>
      </c>
      <c r="C517" t="s">
        <v>2243</v>
      </c>
      <c r="D517" t="s">
        <v>2241</v>
      </c>
      <c r="E517">
        <v>1</v>
      </c>
      <c r="F517">
        <v>0</v>
      </c>
      <c r="G517">
        <v>0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1169</v>
      </c>
      <c r="N517">
        <v>-0.06</v>
      </c>
      <c r="O517">
        <v>0.36</v>
      </c>
      <c r="P517">
        <v>2009</v>
      </c>
      <c r="Q517" t="s">
        <v>1170</v>
      </c>
    </row>
    <row r="518" spans="1:17" x14ac:dyDescent="0.25">
      <c r="A518" t="s">
        <v>1165</v>
      </c>
      <c r="B518" t="s">
        <v>2244</v>
      </c>
      <c r="C518" t="s">
        <v>2245</v>
      </c>
      <c r="D518" t="s">
        <v>2246</v>
      </c>
      <c r="E518">
        <v>1</v>
      </c>
      <c r="F518">
        <v>0</v>
      </c>
      <c r="G518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 t="s">
        <v>1169</v>
      </c>
      <c r="N518">
        <v>-0.06</v>
      </c>
      <c r="O518">
        <v>0.12</v>
      </c>
      <c r="Q518" t="s">
        <v>1170</v>
      </c>
    </row>
    <row r="519" spans="1:17" x14ac:dyDescent="0.25">
      <c r="A519" t="s">
        <v>1165</v>
      </c>
      <c r="B519" t="s">
        <v>2244</v>
      </c>
      <c r="C519" t="s">
        <v>2247</v>
      </c>
      <c r="D519" t="s">
        <v>2246</v>
      </c>
      <c r="E519">
        <v>1</v>
      </c>
      <c r="F519">
        <v>0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 t="s">
        <v>1169</v>
      </c>
      <c r="N519">
        <v>-0.06</v>
      </c>
      <c r="O519">
        <v>0.12</v>
      </c>
      <c r="Q519" t="s">
        <v>1170</v>
      </c>
    </row>
    <row r="520" spans="1:17" x14ac:dyDescent="0.25">
      <c r="A520" t="s">
        <v>1165</v>
      </c>
      <c r="B520" t="s">
        <v>2244</v>
      </c>
      <c r="C520" t="s">
        <v>2248</v>
      </c>
      <c r="D520" t="s">
        <v>2246</v>
      </c>
      <c r="E520">
        <v>1</v>
      </c>
      <c r="F520">
        <v>0</v>
      </c>
      <c r="G520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 t="s">
        <v>1169</v>
      </c>
      <c r="N520">
        <v>-0.06</v>
      </c>
      <c r="O520">
        <v>0.12</v>
      </c>
      <c r="Q520" t="s">
        <v>1170</v>
      </c>
    </row>
    <row r="521" spans="1:17" x14ac:dyDescent="0.25">
      <c r="A521" t="s">
        <v>1165</v>
      </c>
      <c r="B521" t="s">
        <v>2244</v>
      </c>
      <c r="C521" t="s">
        <v>2249</v>
      </c>
      <c r="D521" t="s">
        <v>2246</v>
      </c>
      <c r="E521">
        <v>1</v>
      </c>
      <c r="F521">
        <v>0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0</v>
      </c>
      <c r="M521" t="s">
        <v>1169</v>
      </c>
      <c r="N521">
        <v>-0.06</v>
      </c>
      <c r="O521">
        <v>0.12</v>
      </c>
      <c r="Q521" t="s">
        <v>1170</v>
      </c>
    </row>
    <row r="522" spans="1:17" x14ac:dyDescent="0.25">
      <c r="A522" t="s">
        <v>1165</v>
      </c>
      <c r="B522" t="s">
        <v>2250</v>
      </c>
      <c r="C522" t="s">
        <v>2251</v>
      </c>
      <c r="D522" t="s">
        <v>2252</v>
      </c>
      <c r="E522">
        <v>1</v>
      </c>
      <c r="F522">
        <v>1</v>
      </c>
      <c r="G522">
        <v>0</v>
      </c>
      <c r="H522">
        <v>0</v>
      </c>
      <c r="I522">
        <v>2</v>
      </c>
      <c r="J522">
        <v>0</v>
      </c>
      <c r="K522">
        <v>0</v>
      </c>
      <c r="L522">
        <v>2</v>
      </c>
      <c r="M522" t="s">
        <v>1169</v>
      </c>
      <c r="N522">
        <v>-0.06</v>
      </c>
      <c r="O522">
        <v>0.45</v>
      </c>
      <c r="P522">
        <v>2009</v>
      </c>
      <c r="Q522" t="s">
        <v>1170</v>
      </c>
    </row>
    <row r="523" spans="1:17" x14ac:dyDescent="0.25">
      <c r="A523" t="s">
        <v>1165</v>
      </c>
      <c r="B523" t="s">
        <v>2253</v>
      </c>
      <c r="C523" t="s">
        <v>2254</v>
      </c>
      <c r="D523" t="s">
        <v>2255</v>
      </c>
      <c r="E523">
        <v>1</v>
      </c>
      <c r="F523">
        <v>1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1</v>
      </c>
      <c r="M523" t="s">
        <v>1169</v>
      </c>
      <c r="N523">
        <v>-0.06</v>
      </c>
      <c r="O523" t="s">
        <v>1211</v>
      </c>
      <c r="P523">
        <v>2009</v>
      </c>
      <c r="Q523" t="s">
        <v>1170</v>
      </c>
    </row>
    <row r="524" spans="1:17" x14ac:dyDescent="0.25">
      <c r="A524" t="s">
        <v>1165</v>
      </c>
      <c r="B524" t="s">
        <v>2256</v>
      </c>
      <c r="C524" t="s">
        <v>2257</v>
      </c>
      <c r="D524" t="s">
        <v>2258</v>
      </c>
      <c r="E524">
        <v>2</v>
      </c>
      <c r="F524">
        <v>0</v>
      </c>
      <c r="G524">
        <v>1</v>
      </c>
      <c r="H524">
        <v>1</v>
      </c>
      <c r="I524">
        <v>0</v>
      </c>
      <c r="J524">
        <v>0</v>
      </c>
      <c r="K524">
        <v>0</v>
      </c>
      <c r="L524">
        <v>0</v>
      </c>
      <c r="M524" t="s">
        <v>1169</v>
      </c>
      <c r="N524">
        <v>-0.06</v>
      </c>
      <c r="O524">
        <v>0.36</v>
      </c>
      <c r="Q524" t="s">
        <v>1170</v>
      </c>
    </row>
    <row r="525" spans="1:17" x14ac:dyDescent="0.25">
      <c r="A525" t="s">
        <v>1165</v>
      </c>
      <c r="B525" t="s">
        <v>2259</v>
      </c>
      <c r="C525" t="s">
        <v>2260</v>
      </c>
      <c r="D525" t="s">
        <v>2261</v>
      </c>
      <c r="E525">
        <v>1</v>
      </c>
      <c r="F525">
        <v>0</v>
      </c>
      <c r="G525">
        <v>0</v>
      </c>
      <c r="H525">
        <v>1</v>
      </c>
      <c r="I525">
        <v>0</v>
      </c>
      <c r="J525">
        <v>0</v>
      </c>
      <c r="K525">
        <v>0</v>
      </c>
      <c r="L525">
        <v>0</v>
      </c>
      <c r="M525" t="s">
        <v>1169</v>
      </c>
      <c r="N525">
        <v>-0.06</v>
      </c>
      <c r="O525">
        <v>0.36</v>
      </c>
      <c r="P525">
        <v>2009</v>
      </c>
      <c r="Q525" t="s">
        <v>1170</v>
      </c>
    </row>
    <row r="526" spans="1:17" x14ac:dyDescent="0.25">
      <c r="A526" t="s">
        <v>1165</v>
      </c>
      <c r="B526" t="s">
        <v>2259</v>
      </c>
      <c r="C526" t="s">
        <v>2262</v>
      </c>
      <c r="D526" t="s">
        <v>2261</v>
      </c>
      <c r="E526">
        <v>1</v>
      </c>
      <c r="F526">
        <v>0</v>
      </c>
      <c r="G526">
        <v>0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1169</v>
      </c>
      <c r="N526">
        <v>-0.06</v>
      </c>
      <c r="O526">
        <v>0.36</v>
      </c>
      <c r="P526">
        <v>2009</v>
      </c>
      <c r="Q526" t="s">
        <v>1170</v>
      </c>
    </row>
    <row r="527" spans="1:17" x14ac:dyDescent="0.25">
      <c r="A527" t="s">
        <v>1165</v>
      </c>
      <c r="B527" t="s">
        <v>2259</v>
      </c>
      <c r="C527" t="s">
        <v>2263</v>
      </c>
      <c r="D527" t="s">
        <v>2261</v>
      </c>
      <c r="E527">
        <v>1</v>
      </c>
      <c r="F527">
        <v>0</v>
      </c>
      <c r="G527">
        <v>0</v>
      </c>
      <c r="H527">
        <v>1</v>
      </c>
      <c r="I527">
        <v>0</v>
      </c>
      <c r="J527">
        <v>0</v>
      </c>
      <c r="K527">
        <v>0</v>
      </c>
      <c r="L527">
        <v>0</v>
      </c>
      <c r="M527" t="s">
        <v>1169</v>
      </c>
      <c r="N527">
        <v>-0.06</v>
      </c>
      <c r="O527">
        <v>0.36</v>
      </c>
      <c r="P527">
        <v>2009</v>
      </c>
      <c r="Q527" t="s">
        <v>1170</v>
      </c>
    </row>
    <row r="528" spans="1:17" x14ac:dyDescent="0.25">
      <c r="A528" t="s">
        <v>1165</v>
      </c>
      <c r="B528" t="s">
        <v>2259</v>
      </c>
      <c r="C528" t="s">
        <v>2264</v>
      </c>
      <c r="D528" t="s">
        <v>2261</v>
      </c>
      <c r="E528">
        <v>1</v>
      </c>
      <c r="F528">
        <v>0</v>
      </c>
      <c r="G528">
        <v>0</v>
      </c>
      <c r="H528">
        <v>1</v>
      </c>
      <c r="I528">
        <v>0</v>
      </c>
      <c r="J528">
        <v>0</v>
      </c>
      <c r="K528">
        <v>0</v>
      </c>
      <c r="L528">
        <v>0</v>
      </c>
      <c r="M528" t="s">
        <v>1169</v>
      </c>
      <c r="N528">
        <v>-0.06</v>
      </c>
      <c r="O528">
        <v>0.36</v>
      </c>
      <c r="P528">
        <v>2009</v>
      </c>
      <c r="Q528" t="s">
        <v>1170</v>
      </c>
    </row>
    <row r="529" spans="1:17" x14ac:dyDescent="0.25">
      <c r="A529" t="s">
        <v>1165</v>
      </c>
      <c r="B529" t="s">
        <v>2265</v>
      </c>
      <c r="C529" t="s">
        <v>2266</v>
      </c>
      <c r="D529" t="s">
        <v>2267</v>
      </c>
      <c r="E529">
        <v>1</v>
      </c>
      <c r="F529">
        <v>0</v>
      </c>
      <c r="G529">
        <v>0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1169</v>
      </c>
      <c r="N529">
        <v>-0.05</v>
      </c>
      <c r="O529">
        <v>0.36</v>
      </c>
      <c r="P529" t="s">
        <v>1190</v>
      </c>
      <c r="Q529" t="s">
        <v>1170</v>
      </c>
    </row>
    <row r="530" spans="1:17" x14ac:dyDescent="0.25">
      <c r="A530" t="s">
        <v>1165</v>
      </c>
      <c r="B530" t="s">
        <v>2268</v>
      </c>
      <c r="C530" t="s">
        <v>2269</v>
      </c>
      <c r="D530" t="s">
        <v>2270</v>
      </c>
      <c r="E530">
        <v>1</v>
      </c>
      <c r="F530">
        <v>0</v>
      </c>
      <c r="G530">
        <v>1</v>
      </c>
      <c r="H530">
        <v>0</v>
      </c>
      <c r="I530">
        <v>1</v>
      </c>
      <c r="J530">
        <v>0</v>
      </c>
      <c r="K530">
        <v>1</v>
      </c>
      <c r="L530">
        <v>0</v>
      </c>
      <c r="M530" t="s">
        <v>1169</v>
      </c>
      <c r="N530">
        <v>-0.05</v>
      </c>
      <c r="O530">
        <v>0.22</v>
      </c>
      <c r="Q530" t="s">
        <v>1170</v>
      </c>
    </row>
    <row r="531" spans="1:17" x14ac:dyDescent="0.25">
      <c r="A531" t="s">
        <v>1165</v>
      </c>
      <c r="B531" t="s">
        <v>2268</v>
      </c>
      <c r="C531" t="s">
        <v>2271</v>
      </c>
      <c r="D531" t="s">
        <v>2270</v>
      </c>
      <c r="E531">
        <v>1</v>
      </c>
      <c r="F531">
        <v>0</v>
      </c>
      <c r="G531">
        <v>1</v>
      </c>
      <c r="H531">
        <v>0</v>
      </c>
      <c r="I531">
        <v>1</v>
      </c>
      <c r="J531">
        <v>0</v>
      </c>
      <c r="K531">
        <v>1</v>
      </c>
      <c r="L531">
        <v>0</v>
      </c>
      <c r="M531" t="s">
        <v>1169</v>
      </c>
      <c r="N531">
        <v>-0.05</v>
      </c>
      <c r="O531">
        <v>0.22</v>
      </c>
      <c r="Q531" t="s">
        <v>1170</v>
      </c>
    </row>
    <row r="532" spans="1:17" x14ac:dyDescent="0.25">
      <c r="A532" t="s">
        <v>1165</v>
      </c>
      <c r="B532" t="s">
        <v>2272</v>
      </c>
      <c r="C532" t="s">
        <v>2273</v>
      </c>
      <c r="D532" t="s">
        <v>2274</v>
      </c>
      <c r="E532">
        <v>1</v>
      </c>
      <c r="F532">
        <v>0</v>
      </c>
      <c r="G532">
        <v>0</v>
      </c>
      <c r="H532">
        <v>1</v>
      </c>
      <c r="I532">
        <v>1</v>
      </c>
      <c r="J532">
        <v>1</v>
      </c>
      <c r="K532">
        <v>0</v>
      </c>
      <c r="L532">
        <v>0</v>
      </c>
      <c r="M532" t="s">
        <v>1169</v>
      </c>
      <c r="N532">
        <v>-0.05</v>
      </c>
      <c r="O532">
        <v>0.35</v>
      </c>
      <c r="Q532" t="s">
        <v>1170</v>
      </c>
    </row>
    <row r="533" spans="1:17" x14ac:dyDescent="0.25">
      <c r="A533" t="s">
        <v>1165</v>
      </c>
      <c r="B533" t="s">
        <v>2275</v>
      </c>
      <c r="C533" t="s">
        <v>2276</v>
      </c>
      <c r="D533" t="s">
        <v>2277</v>
      </c>
      <c r="E533">
        <v>1</v>
      </c>
      <c r="F533">
        <v>0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 t="s">
        <v>1169</v>
      </c>
      <c r="N533">
        <v>-0.05</v>
      </c>
      <c r="O533">
        <v>0.12</v>
      </c>
      <c r="Q533" t="s">
        <v>1170</v>
      </c>
    </row>
    <row r="534" spans="1:17" x14ac:dyDescent="0.25">
      <c r="A534" t="s">
        <v>1165</v>
      </c>
      <c r="B534" t="s">
        <v>2278</v>
      </c>
      <c r="C534" t="s">
        <v>2279</v>
      </c>
      <c r="D534" t="s">
        <v>2280</v>
      </c>
      <c r="E534">
        <v>1</v>
      </c>
      <c r="F534">
        <v>0</v>
      </c>
      <c r="G534">
        <v>0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1169</v>
      </c>
      <c r="N534">
        <v>-0.05</v>
      </c>
      <c r="O534">
        <v>0.35</v>
      </c>
      <c r="Q534" t="s">
        <v>1170</v>
      </c>
    </row>
    <row r="535" spans="1:17" x14ac:dyDescent="0.25">
      <c r="A535" t="s">
        <v>1165</v>
      </c>
      <c r="B535" t="s">
        <v>2281</v>
      </c>
      <c r="C535" t="s">
        <v>2282</v>
      </c>
      <c r="D535" t="s">
        <v>2283</v>
      </c>
      <c r="E535">
        <v>1</v>
      </c>
      <c r="F535">
        <v>0</v>
      </c>
      <c r="G535">
        <v>0</v>
      </c>
      <c r="H535">
        <v>1</v>
      </c>
      <c r="I535">
        <v>0</v>
      </c>
      <c r="J535">
        <v>0</v>
      </c>
      <c r="K535">
        <v>0</v>
      </c>
      <c r="L535">
        <v>0</v>
      </c>
      <c r="M535" t="s">
        <v>1169</v>
      </c>
      <c r="N535">
        <v>-0.05</v>
      </c>
      <c r="O535">
        <v>0.36</v>
      </c>
      <c r="P535">
        <v>2009</v>
      </c>
      <c r="Q535" t="s">
        <v>1170</v>
      </c>
    </row>
    <row r="536" spans="1:17" x14ac:dyDescent="0.25">
      <c r="A536" t="s">
        <v>1165</v>
      </c>
      <c r="B536" t="s">
        <v>2284</v>
      </c>
      <c r="C536" t="s">
        <v>2285</v>
      </c>
      <c r="D536" t="s">
        <v>2286</v>
      </c>
      <c r="E536">
        <v>1</v>
      </c>
      <c r="F536">
        <v>0</v>
      </c>
      <c r="G536">
        <v>0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1169</v>
      </c>
      <c r="N536">
        <v>-0.04</v>
      </c>
      <c r="O536">
        <v>0.36</v>
      </c>
      <c r="Q536" t="s">
        <v>1170</v>
      </c>
    </row>
    <row r="537" spans="1:17" x14ac:dyDescent="0.25">
      <c r="A537" t="s">
        <v>1165</v>
      </c>
      <c r="B537" t="s">
        <v>2284</v>
      </c>
      <c r="C537" t="s">
        <v>2287</v>
      </c>
      <c r="D537" t="s">
        <v>2286</v>
      </c>
      <c r="E537">
        <v>1</v>
      </c>
      <c r="F537">
        <v>0</v>
      </c>
      <c r="G537">
        <v>0</v>
      </c>
      <c r="H537">
        <v>1</v>
      </c>
      <c r="I537">
        <v>0</v>
      </c>
      <c r="J537">
        <v>0</v>
      </c>
      <c r="K537">
        <v>0</v>
      </c>
      <c r="L537">
        <v>0</v>
      </c>
      <c r="M537" t="s">
        <v>1169</v>
      </c>
      <c r="N537">
        <v>-0.04</v>
      </c>
      <c r="O537">
        <v>0.36</v>
      </c>
      <c r="Q537" t="s">
        <v>1170</v>
      </c>
    </row>
    <row r="538" spans="1:17" x14ac:dyDescent="0.25">
      <c r="A538" t="s">
        <v>1165</v>
      </c>
      <c r="B538" t="s">
        <v>2288</v>
      </c>
      <c r="C538" t="s">
        <v>2289</v>
      </c>
      <c r="D538" t="s">
        <v>2290</v>
      </c>
      <c r="E538">
        <v>1</v>
      </c>
      <c r="F538">
        <v>0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 t="s">
        <v>1169</v>
      </c>
      <c r="N538">
        <v>-0.04</v>
      </c>
      <c r="O538" t="s">
        <v>1211</v>
      </c>
      <c r="P538">
        <v>2009</v>
      </c>
      <c r="Q538" t="s">
        <v>1170</v>
      </c>
    </row>
    <row r="539" spans="1:17" x14ac:dyDescent="0.25">
      <c r="A539" t="s">
        <v>1165</v>
      </c>
      <c r="B539" t="s">
        <v>2291</v>
      </c>
      <c r="C539" t="s">
        <v>2292</v>
      </c>
      <c r="D539" t="s">
        <v>2293</v>
      </c>
      <c r="E539">
        <v>1</v>
      </c>
      <c r="F539">
        <v>0</v>
      </c>
      <c r="G539">
        <v>1</v>
      </c>
      <c r="H539">
        <v>0</v>
      </c>
      <c r="I539">
        <v>1</v>
      </c>
      <c r="J539">
        <v>0</v>
      </c>
      <c r="K539">
        <v>1</v>
      </c>
      <c r="L539">
        <v>0</v>
      </c>
      <c r="M539" t="s">
        <v>1169</v>
      </c>
      <c r="N539" t="s">
        <v>2294</v>
      </c>
      <c r="O539">
        <v>0.22</v>
      </c>
      <c r="Q539" t="s">
        <v>1170</v>
      </c>
    </row>
    <row r="540" spans="1:17" x14ac:dyDescent="0.25">
      <c r="A540" t="s">
        <v>1165</v>
      </c>
      <c r="B540" t="s">
        <v>2295</v>
      </c>
      <c r="C540" t="s">
        <v>2296</v>
      </c>
      <c r="D540" t="s">
        <v>2297</v>
      </c>
      <c r="E540">
        <v>1</v>
      </c>
      <c r="F540">
        <v>0</v>
      </c>
      <c r="G540">
        <v>0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1169</v>
      </c>
      <c r="N540">
        <v>-0.04</v>
      </c>
      <c r="O540">
        <v>0.36</v>
      </c>
      <c r="Q540" t="s">
        <v>1170</v>
      </c>
    </row>
    <row r="541" spans="1:17" x14ac:dyDescent="0.25">
      <c r="A541" t="s">
        <v>1165</v>
      </c>
      <c r="B541" t="s">
        <v>2295</v>
      </c>
      <c r="C541" t="s">
        <v>2298</v>
      </c>
      <c r="D541" t="s">
        <v>2297</v>
      </c>
      <c r="E541">
        <v>1</v>
      </c>
      <c r="F541">
        <v>0</v>
      </c>
      <c r="G541">
        <v>0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1169</v>
      </c>
      <c r="N541">
        <v>-0.04</v>
      </c>
      <c r="O541">
        <v>0.36</v>
      </c>
      <c r="Q541" t="s">
        <v>1170</v>
      </c>
    </row>
    <row r="542" spans="1:17" x14ac:dyDescent="0.25">
      <c r="A542" t="s">
        <v>1165</v>
      </c>
      <c r="B542" t="s">
        <v>2295</v>
      </c>
      <c r="C542" t="s">
        <v>2299</v>
      </c>
      <c r="D542" t="s">
        <v>2297</v>
      </c>
      <c r="E542">
        <v>1</v>
      </c>
      <c r="F542">
        <v>0</v>
      </c>
      <c r="G542">
        <v>0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1169</v>
      </c>
      <c r="N542">
        <v>-0.04</v>
      </c>
      <c r="O542">
        <v>0.36</v>
      </c>
      <c r="Q542" t="s">
        <v>1170</v>
      </c>
    </row>
    <row r="543" spans="1:17" x14ac:dyDescent="0.25">
      <c r="A543" t="s">
        <v>1165</v>
      </c>
      <c r="B543" t="s">
        <v>2295</v>
      </c>
      <c r="C543" t="s">
        <v>2300</v>
      </c>
      <c r="D543" t="s">
        <v>2297</v>
      </c>
      <c r="E543">
        <v>1</v>
      </c>
      <c r="F543">
        <v>0</v>
      </c>
      <c r="G543">
        <v>0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1169</v>
      </c>
      <c r="N543">
        <v>-0.04</v>
      </c>
      <c r="O543">
        <v>0.36</v>
      </c>
      <c r="Q543" t="s">
        <v>1170</v>
      </c>
    </row>
    <row r="544" spans="1:17" x14ac:dyDescent="0.25">
      <c r="A544" t="s">
        <v>1165</v>
      </c>
      <c r="B544" t="s">
        <v>2239</v>
      </c>
      <c r="C544" t="s">
        <v>2301</v>
      </c>
      <c r="D544" t="s">
        <v>2241</v>
      </c>
      <c r="E544">
        <v>1</v>
      </c>
      <c r="F544">
        <v>0</v>
      </c>
      <c r="G544">
        <v>0</v>
      </c>
      <c r="H544">
        <v>1</v>
      </c>
      <c r="I544">
        <v>0</v>
      </c>
      <c r="J544">
        <v>0</v>
      </c>
      <c r="K544">
        <v>0</v>
      </c>
      <c r="L544">
        <v>0</v>
      </c>
      <c r="M544" t="s">
        <v>1169</v>
      </c>
      <c r="N544">
        <v>-0.03</v>
      </c>
      <c r="O544">
        <v>0.36</v>
      </c>
      <c r="P544">
        <v>2009</v>
      </c>
      <c r="Q544" t="s">
        <v>1170</v>
      </c>
    </row>
    <row r="545" spans="1:17" x14ac:dyDescent="0.25">
      <c r="A545" t="s">
        <v>1165</v>
      </c>
      <c r="B545" t="s">
        <v>2239</v>
      </c>
      <c r="C545" t="s">
        <v>2302</v>
      </c>
      <c r="D545" t="s">
        <v>2241</v>
      </c>
      <c r="E545">
        <v>1</v>
      </c>
      <c r="F545">
        <v>0</v>
      </c>
      <c r="G545">
        <v>0</v>
      </c>
      <c r="H545">
        <v>1</v>
      </c>
      <c r="I545">
        <v>0</v>
      </c>
      <c r="J545">
        <v>0</v>
      </c>
      <c r="K545">
        <v>0</v>
      </c>
      <c r="L545">
        <v>0</v>
      </c>
      <c r="M545" t="s">
        <v>1169</v>
      </c>
      <c r="N545">
        <v>-0.03</v>
      </c>
      <c r="O545">
        <v>0.36</v>
      </c>
      <c r="P545">
        <v>2009</v>
      </c>
      <c r="Q545" t="s">
        <v>1170</v>
      </c>
    </row>
    <row r="546" spans="1:17" x14ac:dyDescent="0.25">
      <c r="A546" t="s">
        <v>1165</v>
      </c>
      <c r="B546" t="s">
        <v>2303</v>
      </c>
      <c r="C546" t="s">
        <v>2304</v>
      </c>
      <c r="D546" t="s">
        <v>2305</v>
      </c>
      <c r="E546">
        <v>1</v>
      </c>
      <c r="F546">
        <v>0</v>
      </c>
      <c r="G546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 t="s">
        <v>1169</v>
      </c>
      <c r="N546">
        <v>-0.03</v>
      </c>
      <c r="O546">
        <v>0.12</v>
      </c>
      <c r="P546">
        <v>2009</v>
      </c>
      <c r="Q546" t="s">
        <v>1170</v>
      </c>
    </row>
    <row r="547" spans="1:17" x14ac:dyDescent="0.25">
      <c r="A547" t="s">
        <v>1165</v>
      </c>
      <c r="B547" t="s">
        <v>2306</v>
      </c>
      <c r="C547" t="s">
        <v>2307</v>
      </c>
      <c r="D547" t="s">
        <v>2308</v>
      </c>
      <c r="E547">
        <v>1</v>
      </c>
      <c r="F547">
        <v>0</v>
      </c>
      <c r="G547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 t="s">
        <v>1169</v>
      </c>
      <c r="N547">
        <v>-0.03</v>
      </c>
      <c r="O547">
        <v>0.11</v>
      </c>
      <c r="Q547" t="s">
        <v>1170</v>
      </c>
    </row>
    <row r="548" spans="1:17" x14ac:dyDescent="0.25">
      <c r="A548" t="s">
        <v>1165</v>
      </c>
      <c r="B548" t="s">
        <v>2309</v>
      </c>
      <c r="C548" t="s">
        <v>2310</v>
      </c>
      <c r="D548" t="s">
        <v>2311</v>
      </c>
      <c r="E548">
        <v>1</v>
      </c>
      <c r="F548">
        <v>0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 t="s">
        <v>1169</v>
      </c>
      <c r="N548" t="s">
        <v>2312</v>
      </c>
      <c r="O548">
        <v>0.12</v>
      </c>
      <c r="Q548" t="s">
        <v>1170</v>
      </c>
    </row>
    <row r="549" spans="1:17" x14ac:dyDescent="0.25">
      <c r="A549" t="s">
        <v>1165</v>
      </c>
      <c r="B549" t="s">
        <v>2313</v>
      </c>
      <c r="C549" t="s">
        <v>2314</v>
      </c>
      <c r="D549" t="s">
        <v>2315</v>
      </c>
      <c r="E549">
        <v>1</v>
      </c>
      <c r="F549">
        <v>0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 t="s">
        <v>1169</v>
      </c>
      <c r="N549" t="s">
        <v>2312</v>
      </c>
      <c r="O549">
        <v>0.12</v>
      </c>
      <c r="P549" t="s">
        <v>1190</v>
      </c>
      <c r="Q549" t="s">
        <v>1170</v>
      </c>
    </row>
    <row r="550" spans="1:17" x14ac:dyDescent="0.25">
      <c r="A550" t="s">
        <v>1165</v>
      </c>
      <c r="B550" t="s">
        <v>2313</v>
      </c>
      <c r="C550" t="s">
        <v>2316</v>
      </c>
      <c r="D550" t="s">
        <v>2315</v>
      </c>
      <c r="E550">
        <v>1</v>
      </c>
      <c r="F550">
        <v>0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 t="s">
        <v>1169</v>
      </c>
      <c r="N550" t="s">
        <v>2312</v>
      </c>
      <c r="O550">
        <v>0.12</v>
      </c>
      <c r="P550" t="s">
        <v>1190</v>
      </c>
      <c r="Q550" t="s">
        <v>1170</v>
      </c>
    </row>
    <row r="551" spans="1:17" x14ac:dyDescent="0.25">
      <c r="A551" t="s">
        <v>1165</v>
      </c>
      <c r="B551" t="s">
        <v>2313</v>
      </c>
      <c r="C551" t="s">
        <v>2317</v>
      </c>
      <c r="D551" t="s">
        <v>2315</v>
      </c>
      <c r="E551">
        <v>1</v>
      </c>
      <c r="F551">
        <v>0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 t="s">
        <v>1169</v>
      </c>
      <c r="N551" t="s">
        <v>2312</v>
      </c>
      <c r="O551">
        <v>0.12</v>
      </c>
      <c r="P551" t="s">
        <v>1190</v>
      </c>
      <c r="Q551" t="s">
        <v>1170</v>
      </c>
    </row>
    <row r="552" spans="1:17" x14ac:dyDescent="0.25">
      <c r="A552" t="s">
        <v>1165</v>
      </c>
      <c r="B552" t="s">
        <v>2313</v>
      </c>
      <c r="C552" t="s">
        <v>2318</v>
      </c>
      <c r="D552" t="s">
        <v>2315</v>
      </c>
      <c r="E552">
        <v>1</v>
      </c>
      <c r="F552">
        <v>0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 t="s">
        <v>1169</v>
      </c>
      <c r="N552" t="s">
        <v>2312</v>
      </c>
      <c r="O552">
        <v>0.12</v>
      </c>
      <c r="P552" t="s">
        <v>1190</v>
      </c>
      <c r="Q552" t="s">
        <v>1170</v>
      </c>
    </row>
    <row r="553" spans="1:17" x14ac:dyDescent="0.25">
      <c r="A553" t="s">
        <v>1165</v>
      </c>
      <c r="B553" t="s">
        <v>2313</v>
      </c>
      <c r="C553" t="s">
        <v>2319</v>
      </c>
      <c r="D553" t="s">
        <v>2315</v>
      </c>
      <c r="E553">
        <v>1</v>
      </c>
      <c r="F553">
        <v>0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 t="s">
        <v>1169</v>
      </c>
      <c r="N553" t="s">
        <v>2312</v>
      </c>
      <c r="O553">
        <v>0.12</v>
      </c>
      <c r="P553" t="s">
        <v>1190</v>
      </c>
      <c r="Q553" t="s">
        <v>1170</v>
      </c>
    </row>
    <row r="554" spans="1:17" x14ac:dyDescent="0.25">
      <c r="A554" t="s">
        <v>1165</v>
      </c>
      <c r="B554" t="s">
        <v>2320</v>
      </c>
      <c r="C554" t="s">
        <v>2321</v>
      </c>
      <c r="D554" t="s">
        <v>2322</v>
      </c>
      <c r="E554">
        <v>1</v>
      </c>
      <c r="F554">
        <v>0</v>
      </c>
      <c r="G554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 t="s">
        <v>1169</v>
      </c>
      <c r="N554" t="s">
        <v>2312</v>
      </c>
      <c r="O554">
        <v>0.12</v>
      </c>
      <c r="Q554" t="s">
        <v>1170</v>
      </c>
    </row>
    <row r="555" spans="1:17" x14ac:dyDescent="0.25">
      <c r="A555" t="s">
        <v>1165</v>
      </c>
      <c r="B555" t="s">
        <v>2323</v>
      </c>
      <c r="C555" t="s">
        <v>2324</v>
      </c>
      <c r="D555" t="s">
        <v>2325</v>
      </c>
      <c r="E555">
        <v>1</v>
      </c>
      <c r="F555">
        <v>0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 t="s">
        <v>1169</v>
      </c>
      <c r="N555" t="s">
        <v>2312</v>
      </c>
      <c r="O555" t="s">
        <v>1211</v>
      </c>
      <c r="P555" t="s">
        <v>1190</v>
      </c>
      <c r="Q555" t="s">
        <v>1170</v>
      </c>
    </row>
    <row r="556" spans="1:17" x14ac:dyDescent="0.25">
      <c r="A556" t="s">
        <v>1165</v>
      </c>
      <c r="B556" t="s">
        <v>2326</v>
      </c>
      <c r="C556" t="s">
        <v>2327</v>
      </c>
      <c r="D556" t="s">
        <v>2328</v>
      </c>
      <c r="E556">
        <v>1</v>
      </c>
      <c r="F556">
        <v>0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 t="s">
        <v>1169</v>
      </c>
      <c r="N556" t="s">
        <v>2312</v>
      </c>
      <c r="O556" t="s">
        <v>1211</v>
      </c>
      <c r="P556">
        <v>2009</v>
      </c>
      <c r="Q556" t="s">
        <v>1170</v>
      </c>
    </row>
    <row r="557" spans="1:17" x14ac:dyDescent="0.25">
      <c r="A557" t="s">
        <v>1165</v>
      </c>
      <c r="B557" t="s">
        <v>2326</v>
      </c>
      <c r="C557" t="s">
        <v>2329</v>
      </c>
      <c r="D557" t="s">
        <v>2328</v>
      </c>
      <c r="E557">
        <v>1</v>
      </c>
      <c r="F557">
        <v>0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 t="s">
        <v>1169</v>
      </c>
      <c r="N557" t="s">
        <v>2312</v>
      </c>
      <c r="O557" t="s">
        <v>1211</v>
      </c>
      <c r="P557">
        <v>2009</v>
      </c>
      <c r="Q557" t="s">
        <v>1170</v>
      </c>
    </row>
    <row r="558" spans="1:17" x14ac:dyDescent="0.25">
      <c r="A558" t="s">
        <v>1165</v>
      </c>
      <c r="B558" t="s">
        <v>2330</v>
      </c>
      <c r="C558" t="s">
        <v>2331</v>
      </c>
      <c r="D558" t="s">
        <v>2332</v>
      </c>
      <c r="E558">
        <v>1</v>
      </c>
      <c r="F558">
        <v>0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 t="s">
        <v>1169</v>
      </c>
      <c r="N558" t="s">
        <v>2312</v>
      </c>
      <c r="O558" t="s">
        <v>1211</v>
      </c>
      <c r="Q558" t="s">
        <v>1170</v>
      </c>
    </row>
    <row r="559" spans="1:17" x14ac:dyDescent="0.25">
      <c r="A559" t="s">
        <v>1165</v>
      </c>
      <c r="B559" t="s">
        <v>2330</v>
      </c>
      <c r="C559" t="s">
        <v>2333</v>
      </c>
      <c r="D559" t="s">
        <v>2332</v>
      </c>
      <c r="E559">
        <v>1</v>
      </c>
      <c r="F559">
        <v>0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 t="s">
        <v>1169</v>
      </c>
      <c r="N559" t="s">
        <v>2312</v>
      </c>
      <c r="O559" t="s">
        <v>1211</v>
      </c>
      <c r="Q559" t="s">
        <v>1170</v>
      </c>
    </row>
    <row r="560" spans="1:17" x14ac:dyDescent="0.25">
      <c r="A560" t="s">
        <v>1165</v>
      </c>
      <c r="B560" t="s">
        <v>2330</v>
      </c>
      <c r="C560" t="s">
        <v>2334</v>
      </c>
      <c r="D560" t="s">
        <v>2332</v>
      </c>
      <c r="E560">
        <v>1</v>
      </c>
      <c r="F560">
        <v>0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 t="s">
        <v>1169</v>
      </c>
      <c r="N560" t="s">
        <v>2312</v>
      </c>
      <c r="O560" t="s">
        <v>1211</v>
      </c>
      <c r="Q560" t="s">
        <v>1170</v>
      </c>
    </row>
    <row r="561" spans="1:17" x14ac:dyDescent="0.25">
      <c r="A561" t="s">
        <v>1165</v>
      </c>
      <c r="B561" t="s">
        <v>2335</v>
      </c>
      <c r="C561" t="s">
        <v>2336</v>
      </c>
      <c r="D561" t="s">
        <v>2337</v>
      </c>
      <c r="E561">
        <v>1</v>
      </c>
      <c r="F561">
        <v>0</v>
      </c>
      <c r="G561">
        <v>0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1169</v>
      </c>
      <c r="N561" t="s">
        <v>2338</v>
      </c>
      <c r="O561">
        <v>0.36</v>
      </c>
      <c r="Q561" t="s">
        <v>1170</v>
      </c>
    </row>
    <row r="562" spans="1:17" x14ac:dyDescent="0.25">
      <c r="A562" t="s">
        <v>1165</v>
      </c>
      <c r="B562" t="s">
        <v>2335</v>
      </c>
      <c r="C562" t="s">
        <v>2339</v>
      </c>
      <c r="D562" t="s">
        <v>2337</v>
      </c>
      <c r="E562">
        <v>1</v>
      </c>
      <c r="F562">
        <v>0</v>
      </c>
      <c r="G562">
        <v>0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1169</v>
      </c>
      <c r="N562" t="s">
        <v>2338</v>
      </c>
      <c r="O562">
        <v>0.36</v>
      </c>
      <c r="Q562" t="s">
        <v>1170</v>
      </c>
    </row>
    <row r="563" spans="1:17" x14ac:dyDescent="0.25">
      <c r="A563" t="s">
        <v>1165</v>
      </c>
      <c r="B563" t="s">
        <v>2335</v>
      </c>
      <c r="C563" t="s">
        <v>2340</v>
      </c>
      <c r="D563" t="s">
        <v>2337</v>
      </c>
      <c r="E563">
        <v>1</v>
      </c>
      <c r="F563">
        <v>0</v>
      </c>
      <c r="G563">
        <v>0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1169</v>
      </c>
      <c r="N563" t="s">
        <v>2338</v>
      </c>
      <c r="O563">
        <v>0.36</v>
      </c>
      <c r="Q563" t="s">
        <v>1170</v>
      </c>
    </row>
    <row r="564" spans="1:17" x14ac:dyDescent="0.25">
      <c r="A564" t="s">
        <v>1165</v>
      </c>
      <c r="B564" t="s">
        <v>2335</v>
      </c>
      <c r="C564" t="s">
        <v>2341</v>
      </c>
      <c r="D564" t="s">
        <v>2337</v>
      </c>
      <c r="E564">
        <v>1</v>
      </c>
      <c r="F564">
        <v>0</v>
      </c>
      <c r="G564">
        <v>0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1169</v>
      </c>
      <c r="N564" t="s">
        <v>2338</v>
      </c>
      <c r="O564">
        <v>0.36</v>
      </c>
      <c r="Q564" t="s">
        <v>1170</v>
      </c>
    </row>
    <row r="565" spans="1:17" x14ac:dyDescent="0.25">
      <c r="A565" t="s">
        <v>1165</v>
      </c>
      <c r="B565" t="s">
        <v>2342</v>
      </c>
      <c r="C565" t="s">
        <v>2343</v>
      </c>
      <c r="D565" t="s">
        <v>2344</v>
      </c>
      <c r="E565">
        <v>1</v>
      </c>
      <c r="F565">
        <v>0</v>
      </c>
      <c r="G565">
        <v>0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1169</v>
      </c>
      <c r="N565" t="s">
        <v>2338</v>
      </c>
      <c r="O565">
        <v>0.36</v>
      </c>
      <c r="P565" t="s">
        <v>1190</v>
      </c>
      <c r="Q565" t="s">
        <v>1170</v>
      </c>
    </row>
    <row r="566" spans="1:17" x14ac:dyDescent="0.25">
      <c r="A566" t="s">
        <v>1165</v>
      </c>
      <c r="B566" t="s">
        <v>2345</v>
      </c>
      <c r="C566" t="s">
        <v>2346</v>
      </c>
      <c r="D566" t="s">
        <v>2347</v>
      </c>
      <c r="E566">
        <v>1</v>
      </c>
      <c r="F566">
        <v>0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 t="s">
        <v>1169</v>
      </c>
      <c r="N566" t="s">
        <v>2348</v>
      </c>
      <c r="O566" t="s">
        <v>1211</v>
      </c>
      <c r="P566">
        <v>2009</v>
      </c>
      <c r="Q566" t="s">
        <v>1170</v>
      </c>
    </row>
    <row r="567" spans="1:17" x14ac:dyDescent="0.25">
      <c r="A567" t="s">
        <v>1165</v>
      </c>
      <c r="B567" t="s">
        <v>2345</v>
      </c>
      <c r="C567" t="s">
        <v>2349</v>
      </c>
      <c r="D567" t="s">
        <v>2347</v>
      </c>
      <c r="E567">
        <v>1</v>
      </c>
      <c r="F567">
        <v>0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 t="s">
        <v>1169</v>
      </c>
      <c r="N567" t="s">
        <v>2348</v>
      </c>
      <c r="O567" t="s">
        <v>1211</v>
      </c>
      <c r="P567">
        <v>2009</v>
      </c>
      <c r="Q567" t="s">
        <v>1170</v>
      </c>
    </row>
    <row r="568" spans="1:17" x14ac:dyDescent="0.25">
      <c r="A568" t="s">
        <v>1165</v>
      </c>
      <c r="B568" t="s">
        <v>2350</v>
      </c>
      <c r="C568" t="s">
        <v>2351</v>
      </c>
      <c r="D568" t="s">
        <v>2352</v>
      </c>
      <c r="E568">
        <v>1</v>
      </c>
      <c r="F568">
        <v>1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 t="s">
        <v>1169</v>
      </c>
      <c r="N568" t="s">
        <v>2348</v>
      </c>
      <c r="O568" t="s">
        <v>1211</v>
      </c>
      <c r="Q568" t="s">
        <v>1170</v>
      </c>
    </row>
    <row r="569" spans="1:17" x14ac:dyDescent="0.25">
      <c r="A569" t="s">
        <v>2353</v>
      </c>
      <c r="B569" t="s">
        <v>2354</v>
      </c>
      <c r="C569" t="s">
        <v>2355</v>
      </c>
      <c r="D569" t="s">
        <v>2356</v>
      </c>
      <c r="E569">
        <v>1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 t="s">
        <v>2357</v>
      </c>
      <c r="N569">
        <v>-0.59</v>
      </c>
      <c r="O569" t="s">
        <v>2348</v>
      </c>
      <c r="P569" t="s">
        <v>1190</v>
      </c>
      <c r="Q569" t="s">
        <v>1170</v>
      </c>
    </row>
    <row r="570" spans="1:17" x14ac:dyDescent="0.25">
      <c r="A570" t="s">
        <v>2353</v>
      </c>
      <c r="B570" t="s">
        <v>2358</v>
      </c>
      <c r="C570" t="s">
        <v>2359</v>
      </c>
      <c r="D570" t="s">
        <v>2360</v>
      </c>
      <c r="E570">
        <v>1</v>
      </c>
      <c r="F570">
        <v>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 t="s">
        <v>2357</v>
      </c>
      <c r="N570">
        <v>-0.56000000000000005</v>
      </c>
      <c r="O570" t="s">
        <v>2348</v>
      </c>
      <c r="P570">
        <v>2007</v>
      </c>
      <c r="Q570" t="s">
        <v>1170</v>
      </c>
    </row>
    <row r="571" spans="1:17" x14ac:dyDescent="0.25">
      <c r="A571" t="s">
        <v>2353</v>
      </c>
      <c r="B571" t="s">
        <v>2361</v>
      </c>
      <c r="C571" t="s">
        <v>2362</v>
      </c>
      <c r="D571" t="s">
        <v>2363</v>
      </c>
      <c r="E571">
        <v>1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 t="s">
        <v>2357</v>
      </c>
      <c r="N571">
        <v>-0.55000000000000004</v>
      </c>
      <c r="O571" t="s">
        <v>2348</v>
      </c>
      <c r="P571">
        <v>2009</v>
      </c>
      <c r="Q571" t="s">
        <v>1170</v>
      </c>
    </row>
    <row r="572" spans="1:17" x14ac:dyDescent="0.25">
      <c r="A572" t="s">
        <v>2353</v>
      </c>
      <c r="B572" t="s">
        <v>2364</v>
      </c>
      <c r="C572" t="s">
        <v>2365</v>
      </c>
      <c r="D572" t="s">
        <v>2366</v>
      </c>
      <c r="E572">
        <v>1</v>
      </c>
      <c r="F572">
        <v>1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 t="s">
        <v>2357</v>
      </c>
      <c r="N572">
        <v>-0.51</v>
      </c>
      <c r="O572" t="s">
        <v>2348</v>
      </c>
      <c r="Q572" t="s">
        <v>1170</v>
      </c>
    </row>
    <row r="573" spans="1:17" x14ac:dyDescent="0.25">
      <c r="A573" t="s">
        <v>2353</v>
      </c>
      <c r="B573" t="s">
        <v>2367</v>
      </c>
      <c r="C573" t="s">
        <v>2368</v>
      </c>
      <c r="D573" t="s">
        <v>2369</v>
      </c>
      <c r="E573">
        <v>1</v>
      </c>
      <c r="F573">
        <v>1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 t="s">
        <v>2357</v>
      </c>
      <c r="N573">
        <v>-0.51</v>
      </c>
      <c r="O573" t="s">
        <v>2348</v>
      </c>
      <c r="Q573" t="s">
        <v>1170</v>
      </c>
    </row>
    <row r="574" spans="1:17" x14ac:dyDescent="0.25">
      <c r="A574" t="s">
        <v>2353</v>
      </c>
      <c r="B574" t="s">
        <v>2370</v>
      </c>
      <c r="C574" t="s">
        <v>2371</v>
      </c>
      <c r="D574" t="s">
        <v>2372</v>
      </c>
      <c r="E574">
        <v>1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 t="s">
        <v>2357</v>
      </c>
      <c r="N574">
        <v>-0.49</v>
      </c>
      <c r="O574" t="s">
        <v>2348</v>
      </c>
      <c r="P574" t="s">
        <v>1190</v>
      </c>
      <c r="Q574" t="s">
        <v>1170</v>
      </c>
    </row>
    <row r="575" spans="1:17" x14ac:dyDescent="0.25">
      <c r="A575" t="s">
        <v>2353</v>
      </c>
      <c r="B575" t="s">
        <v>2373</v>
      </c>
      <c r="C575" t="s">
        <v>2374</v>
      </c>
      <c r="D575" t="s">
        <v>2375</v>
      </c>
      <c r="E575">
        <v>1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 t="s">
        <v>2357</v>
      </c>
      <c r="N575">
        <v>-0.46</v>
      </c>
      <c r="O575" t="s">
        <v>2348</v>
      </c>
      <c r="Q575" t="s">
        <v>1170</v>
      </c>
    </row>
    <row r="576" spans="1:17" x14ac:dyDescent="0.25">
      <c r="A576" t="s">
        <v>2353</v>
      </c>
      <c r="B576" t="s">
        <v>2376</v>
      </c>
      <c r="C576" t="s">
        <v>2377</v>
      </c>
      <c r="D576" t="s">
        <v>2378</v>
      </c>
      <c r="E576">
        <v>1</v>
      </c>
      <c r="F576">
        <v>1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 t="s">
        <v>2357</v>
      </c>
      <c r="N576">
        <v>-0.43</v>
      </c>
      <c r="O576" t="s">
        <v>2348</v>
      </c>
      <c r="P576" t="s">
        <v>1190</v>
      </c>
      <c r="Q576" t="s">
        <v>1170</v>
      </c>
    </row>
    <row r="577" spans="1:17" x14ac:dyDescent="0.25">
      <c r="A577" t="s">
        <v>2353</v>
      </c>
      <c r="B577" t="s">
        <v>2379</v>
      </c>
      <c r="C577" t="s">
        <v>2380</v>
      </c>
      <c r="D577" t="s">
        <v>2381</v>
      </c>
      <c r="E577">
        <v>1</v>
      </c>
      <c r="F577">
        <v>0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 t="s">
        <v>2357</v>
      </c>
      <c r="N577">
        <v>-0.33</v>
      </c>
      <c r="O577" t="s">
        <v>2348</v>
      </c>
      <c r="Q577" t="s">
        <v>1170</v>
      </c>
    </row>
    <row r="578" spans="1:17" x14ac:dyDescent="0.25">
      <c r="A578" t="s">
        <v>2353</v>
      </c>
      <c r="B578" t="s">
        <v>2382</v>
      </c>
      <c r="C578" t="s">
        <v>2383</v>
      </c>
      <c r="D578" t="s">
        <v>2384</v>
      </c>
      <c r="E578">
        <v>1</v>
      </c>
      <c r="F578">
        <v>0</v>
      </c>
      <c r="G578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 t="s">
        <v>2357</v>
      </c>
      <c r="N578">
        <v>-0.3</v>
      </c>
      <c r="O578" t="s">
        <v>2348</v>
      </c>
      <c r="P578">
        <v>2007</v>
      </c>
      <c r="Q578" t="s">
        <v>1170</v>
      </c>
    </row>
    <row r="579" spans="1:17" x14ac:dyDescent="0.25">
      <c r="A579" t="s">
        <v>2353</v>
      </c>
      <c r="B579" t="s">
        <v>2385</v>
      </c>
      <c r="C579" t="s">
        <v>2386</v>
      </c>
      <c r="D579" t="s">
        <v>2387</v>
      </c>
      <c r="E579">
        <v>1</v>
      </c>
      <c r="F579">
        <v>0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 t="s">
        <v>2357</v>
      </c>
      <c r="N579">
        <v>-0.27</v>
      </c>
      <c r="O579" t="s">
        <v>2348</v>
      </c>
      <c r="P579" t="s">
        <v>1190</v>
      </c>
      <c r="Q579" t="s">
        <v>1170</v>
      </c>
    </row>
    <row r="580" spans="1:17" x14ac:dyDescent="0.25">
      <c r="A580" t="s">
        <v>2353</v>
      </c>
      <c r="B580" t="s">
        <v>2388</v>
      </c>
      <c r="C580" t="s">
        <v>2389</v>
      </c>
      <c r="D580" t="s">
        <v>2390</v>
      </c>
      <c r="E580">
        <v>1</v>
      </c>
      <c r="F580">
        <v>0</v>
      </c>
      <c r="G580">
        <v>0</v>
      </c>
      <c r="H580">
        <v>1</v>
      </c>
      <c r="I580">
        <v>0</v>
      </c>
      <c r="J580">
        <v>0</v>
      </c>
      <c r="K580">
        <v>0</v>
      </c>
      <c r="L580">
        <v>0</v>
      </c>
      <c r="M580" t="s">
        <v>2357</v>
      </c>
      <c r="N580">
        <v>-0.21</v>
      </c>
      <c r="O580" t="s">
        <v>2348</v>
      </c>
      <c r="Q580" t="s">
        <v>1170</v>
      </c>
    </row>
    <row r="581" spans="1:17" x14ac:dyDescent="0.25">
      <c r="A581" t="s">
        <v>2353</v>
      </c>
      <c r="B581" t="s">
        <v>2391</v>
      </c>
      <c r="C581" t="s">
        <v>2392</v>
      </c>
      <c r="D581" t="s">
        <v>2393</v>
      </c>
      <c r="E581">
        <v>1</v>
      </c>
      <c r="F581">
        <v>0</v>
      </c>
      <c r="G58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 t="s">
        <v>2357</v>
      </c>
      <c r="N581">
        <v>-0.2</v>
      </c>
      <c r="O581" t="s">
        <v>2348</v>
      </c>
      <c r="P581" t="s">
        <v>1190</v>
      </c>
      <c r="Q581" t="s">
        <v>1170</v>
      </c>
    </row>
    <row r="582" spans="1:17" x14ac:dyDescent="0.25">
      <c r="A582" t="s">
        <v>2394</v>
      </c>
      <c r="B582" t="s">
        <v>2395</v>
      </c>
      <c r="C582" t="s">
        <v>2396</v>
      </c>
      <c r="D582" t="s">
        <v>2397</v>
      </c>
      <c r="E582">
        <v>1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 t="s">
        <v>2398</v>
      </c>
      <c r="N582">
        <v>-0.62</v>
      </c>
      <c r="O582" t="s">
        <v>1211</v>
      </c>
      <c r="P582" t="s">
        <v>1190</v>
      </c>
      <c r="Q582" t="s">
        <v>1170</v>
      </c>
    </row>
    <row r="583" spans="1:17" x14ac:dyDescent="0.25">
      <c r="A583" t="s">
        <v>2394</v>
      </c>
      <c r="B583" t="s">
        <v>2399</v>
      </c>
      <c r="C583" t="s">
        <v>2400</v>
      </c>
      <c r="D583" t="s">
        <v>2401</v>
      </c>
      <c r="E583">
        <v>1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 t="s">
        <v>2398</v>
      </c>
      <c r="N583">
        <v>-0.6</v>
      </c>
      <c r="O583" t="s">
        <v>1211</v>
      </c>
      <c r="P583">
        <v>2009</v>
      </c>
      <c r="Q583" t="s">
        <v>1170</v>
      </c>
    </row>
    <row r="584" spans="1:17" x14ac:dyDescent="0.25">
      <c r="A584" t="s">
        <v>2394</v>
      </c>
      <c r="B584" t="s">
        <v>2402</v>
      </c>
      <c r="C584" t="s">
        <v>2403</v>
      </c>
      <c r="D584" t="s">
        <v>2404</v>
      </c>
      <c r="E584">
        <v>1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 t="s">
        <v>2398</v>
      </c>
      <c r="N584">
        <v>-0.48</v>
      </c>
      <c r="O584" t="s">
        <v>1211</v>
      </c>
      <c r="P584" t="s">
        <v>1190</v>
      </c>
      <c r="Q584" t="s">
        <v>1170</v>
      </c>
    </row>
    <row r="585" spans="1:17" x14ac:dyDescent="0.25">
      <c r="A585" t="s">
        <v>2394</v>
      </c>
      <c r="B585" t="s">
        <v>2405</v>
      </c>
      <c r="C585" t="s">
        <v>2406</v>
      </c>
      <c r="D585" t="s">
        <v>2407</v>
      </c>
      <c r="E585">
        <v>1</v>
      </c>
      <c r="F585">
        <v>0</v>
      </c>
      <c r="G585">
        <v>1</v>
      </c>
      <c r="H585">
        <v>0</v>
      </c>
      <c r="I585">
        <v>1</v>
      </c>
      <c r="J585">
        <v>0</v>
      </c>
      <c r="K585">
        <v>1</v>
      </c>
      <c r="L585">
        <v>0</v>
      </c>
      <c r="M585" t="s">
        <v>2398</v>
      </c>
      <c r="N585">
        <v>-0.44</v>
      </c>
      <c r="O585">
        <v>0.26</v>
      </c>
      <c r="P585">
        <v>2009</v>
      </c>
      <c r="Q585" t="s">
        <v>1170</v>
      </c>
    </row>
    <row r="586" spans="1:17" x14ac:dyDescent="0.25">
      <c r="A586" t="s">
        <v>2394</v>
      </c>
      <c r="B586" t="s">
        <v>2408</v>
      </c>
      <c r="C586" t="s">
        <v>2409</v>
      </c>
      <c r="D586" t="s">
        <v>2410</v>
      </c>
      <c r="E586">
        <v>1</v>
      </c>
      <c r="F586">
        <v>0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 t="s">
        <v>2398</v>
      </c>
      <c r="N586">
        <v>-0.38</v>
      </c>
      <c r="O586">
        <v>0.26</v>
      </c>
      <c r="P586" t="s">
        <v>1190</v>
      </c>
      <c r="Q586" t="s">
        <v>1170</v>
      </c>
    </row>
    <row r="587" spans="1:17" x14ac:dyDescent="0.25">
      <c r="A587" t="s">
        <v>2394</v>
      </c>
      <c r="B587" t="s">
        <v>2411</v>
      </c>
      <c r="C587" t="s">
        <v>2412</v>
      </c>
      <c r="D587" t="s">
        <v>2413</v>
      </c>
      <c r="E587">
        <v>1</v>
      </c>
      <c r="F587">
        <v>0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 t="s">
        <v>2398</v>
      </c>
      <c r="N587">
        <v>-0.37</v>
      </c>
      <c r="O587">
        <v>0.26</v>
      </c>
      <c r="P587">
        <v>2009</v>
      </c>
      <c r="Q587" t="s">
        <v>1170</v>
      </c>
    </row>
    <row r="588" spans="1:17" x14ac:dyDescent="0.25">
      <c r="A588" t="s">
        <v>2394</v>
      </c>
      <c r="B588" t="s">
        <v>2414</v>
      </c>
      <c r="C588" t="s">
        <v>2415</v>
      </c>
      <c r="D588" t="s">
        <v>2416</v>
      </c>
      <c r="E588">
        <v>1</v>
      </c>
      <c r="F588">
        <v>0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 t="s">
        <v>2398</v>
      </c>
      <c r="N588">
        <v>-0.35</v>
      </c>
      <c r="O588">
        <v>0.26</v>
      </c>
      <c r="Q588" t="s">
        <v>1170</v>
      </c>
    </row>
    <row r="589" spans="1:17" x14ac:dyDescent="0.25">
      <c r="A589" t="s">
        <v>2394</v>
      </c>
      <c r="B589" t="s">
        <v>2417</v>
      </c>
      <c r="C589" t="s">
        <v>2418</v>
      </c>
      <c r="D589" t="s">
        <v>2419</v>
      </c>
      <c r="E589">
        <v>1</v>
      </c>
      <c r="F589">
        <v>0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 t="s">
        <v>2398</v>
      </c>
      <c r="N589">
        <v>-0.33</v>
      </c>
      <c r="O589">
        <v>0.26</v>
      </c>
      <c r="P589">
        <v>2007</v>
      </c>
      <c r="Q589" t="s">
        <v>1170</v>
      </c>
    </row>
    <row r="590" spans="1:17" x14ac:dyDescent="0.25">
      <c r="A590" t="s">
        <v>2394</v>
      </c>
      <c r="B590" t="s">
        <v>2420</v>
      </c>
      <c r="C590" t="s">
        <v>2421</v>
      </c>
      <c r="D590" t="s">
        <v>2422</v>
      </c>
      <c r="E590">
        <v>1</v>
      </c>
      <c r="F590">
        <v>0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 t="s">
        <v>2398</v>
      </c>
      <c r="N590">
        <v>-0.28999999999999998</v>
      </c>
      <c r="O590">
        <v>0.26</v>
      </c>
      <c r="P590" t="s">
        <v>1190</v>
      </c>
      <c r="Q590" t="s">
        <v>1170</v>
      </c>
    </row>
    <row r="591" spans="1:17" x14ac:dyDescent="0.25">
      <c r="A591" t="s">
        <v>2394</v>
      </c>
      <c r="B591" t="s">
        <v>2423</v>
      </c>
      <c r="C591" t="s">
        <v>2424</v>
      </c>
      <c r="D591" t="s">
        <v>2425</v>
      </c>
      <c r="E591">
        <v>1</v>
      </c>
      <c r="F591">
        <v>0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 t="s">
        <v>2398</v>
      </c>
      <c r="N591">
        <v>-0.27</v>
      </c>
      <c r="O591">
        <v>0.26</v>
      </c>
      <c r="P591" t="s">
        <v>1190</v>
      </c>
      <c r="Q591" t="s">
        <v>1170</v>
      </c>
    </row>
    <row r="592" spans="1:17" x14ac:dyDescent="0.25">
      <c r="A592" t="s">
        <v>2394</v>
      </c>
      <c r="B592" t="s">
        <v>2426</v>
      </c>
      <c r="C592" t="s">
        <v>2427</v>
      </c>
      <c r="D592" t="s">
        <v>2428</v>
      </c>
      <c r="E592">
        <v>1</v>
      </c>
      <c r="F592">
        <v>0</v>
      </c>
      <c r="G592">
        <v>1</v>
      </c>
      <c r="H592">
        <v>0</v>
      </c>
      <c r="I592">
        <v>0</v>
      </c>
      <c r="J592">
        <v>0</v>
      </c>
      <c r="K592">
        <v>0</v>
      </c>
      <c r="L592">
        <v>0</v>
      </c>
      <c r="M592" t="s">
        <v>2398</v>
      </c>
      <c r="N592">
        <v>-0.24</v>
      </c>
      <c r="O592">
        <v>0.26</v>
      </c>
      <c r="Q592" t="s">
        <v>1170</v>
      </c>
    </row>
    <row r="593" spans="1:17" x14ac:dyDescent="0.25">
      <c r="A593" t="s">
        <v>2394</v>
      </c>
      <c r="B593" t="s">
        <v>2429</v>
      </c>
      <c r="C593" t="s">
        <v>2430</v>
      </c>
      <c r="D593" t="s">
        <v>2431</v>
      </c>
      <c r="E593">
        <v>1</v>
      </c>
      <c r="F593">
        <v>0</v>
      </c>
      <c r="G593">
        <v>0</v>
      </c>
      <c r="H593">
        <v>1</v>
      </c>
      <c r="I593">
        <v>0</v>
      </c>
      <c r="J593">
        <v>0</v>
      </c>
      <c r="K593">
        <v>0</v>
      </c>
      <c r="L593">
        <v>0</v>
      </c>
      <c r="M593" t="s">
        <v>2398</v>
      </c>
      <c r="N593">
        <v>-0.23</v>
      </c>
      <c r="O593" t="s">
        <v>1211</v>
      </c>
      <c r="P593" t="s">
        <v>1190</v>
      </c>
      <c r="Q593" t="s">
        <v>1170</v>
      </c>
    </row>
    <row r="594" spans="1:17" x14ac:dyDescent="0.25">
      <c r="A594" t="s">
        <v>2394</v>
      </c>
      <c r="B594" t="s">
        <v>2432</v>
      </c>
      <c r="C594" t="s">
        <v>2433</v>
      </c>
      <c r="D594" t="s">
        <v>2434</v>
      </c>
      <c r="E594">
        <v>1</v>
      </c>
      <c r="F594">
        <v>0</v>
      </c>
      <c r="G594">
        <v>0</v>
      </c>
      <c r="H594">
        <v>1</v>
      </c>
      <c r="I594">
        <v>0</v>
      </c>
      <c r="J594">
        <v>0</v>
      </c>
      <c r="K594">
        <v>0</v>
      </c>
      <c r="L594">
        <v>0</v>
      </c>
      <c r="M594" t="s">
        <v>2398</v>
      </c>
      <c r="N594">
        <v>-0.23</v>
      </c>
      <c r="O594" t="s">
        <v>1211</v>
      </c>
      <c r="Q594" t="s">
        <v>1170</v>
      </c>
    </row>
    <row r="595" spans="1:17" x14ac:dyDescent="0.25">
      <c r="A595" t="s">
        <v>2394</v>
      </c>
      <c r="B595" t="s">
        <v>2435</v>
      </c>
      <c r="C595" t="s">
        <v>2436</v>
      </c>
      <c r="D595" t="s">
        <v>2437</v>
      </c>
      <c r="E595">
        <v>1</v>
      </c>
      <c r="F595">
        <v>0</v>
      </c>
      <c r="G595">
        <v>1</v>
      </c>
      <c r="H595">
        <v>0</v>
      </c>
      <c r="I595">
        <v>0</v>
      </c>
      <c r="J595">
        <v>0</v>
      </c>
      <c r="K595">
        <v>0</v>
      </c>
      <c r="L595">
        <v>0</v>
      </c>
      <c r="M595" t="s">
        <v>2398</v>
      </c>
      <c r="N595">
        <v>-0.23</v>
      </c>
      <c r="O595">
        <v>0.26</v>
      </c>
      <c r="Q595" t="s">
        <v>1170</v>
      </c>
    </row>
    <row r="596" spans="1:17" x14ac:dyDescent="0.25">
      <c r="A596" t="s">
        <v>2394</v>
      </c>
      <c r="B596" t="s">
        <v>2323</v>
      </c>
      <c r="C596" t="s">
        <v>2324</v>
      </c>
      <c r="D596" t="s">
        <v>2325</v>
      </c>
      <c r="E596">
        <v>1</v>
      </c>
      <c r="F596">
        <v>0</v>
      </c>
      <c r="G596">
        <v>0</v>
      </c>
      <c r="H596">
        <v>1</v>
      </c>
      <c r="I596">
        <v>0</v>
      </c>
      <c r="J596">
        <v>0</v>
      </c>
      <c r="K596">
        <v>0</v>
      </c>
      <c r="L596">
        <v>0</v>
      </c>
      <c r="M596" t="s">
        <v>2398</v>
      </c>
      <c r="N596">
        <v>-0.22</v>
      </c>
      <c r="O596" t="s">
        <v>1211</v>
      </c>
      <c r="P596" t="s">
        <v>1190</v>
      </c>
      <c r="Q596" t="s">
        <v>1170</v>
      </c>
    </row>
    <row r="597" spans="1:17" x14ac:dyDescent="0.25">
      <c r="A597" t="s">
        <v>2394</v>
      </c>
      <c r="B597" t="s">
        <v>2438</v>
      </c>
      <c r="C597" t="s">
        <v>2439</v>
      </c>
      <c r="D597" t="s">
        <v>2440</v>
      </c>
      <c r="E597">
        <v>1</v>
      </c>
      <c r="F597">
        <v>0</v>
      </c>
      <c r="G597">
        <v>1</v>
      </c>
      <c r="H597">
        <v>0</v>
      </c>
      <c r="I597">
        <v>0</v>
      </c>
      <c r="J597">
        <v>0</v>
      </c>
      <c r="K597">
        <v>0</v>
      </c>
      <c r="L597">
        <v>0</v>
      </c>
      <c r="M597" t="s">
        <v>2398</v>
      </c>
      <c r="N597">
        <v>-0.21</v>
      </c>
      <c r="O597">
        <v>0.26</v>
      </c>
      <c r="Q597" t="s">
        <v>1170</v>
      </c>
    </row>
    <row r="598" spans="1:17" x14ac:dyDescent="0.25">
      <c r="A598" t="s">
        <v>2394</v>
      </c>
      <c r="B598" t="s">
        <v>2441</v>
      </c>
      <c r="C598" t="s">
        <v>2442</v>
      </c>
      <c r="D598" t="s">
        <v>2443</v>
      </c>
      <c r="E598">
        <v>1</v>
      </c>
      <c r="F598">
        <v>0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 t="s">
        <v>2398</v>
      </c>
      <c r="N598">
        <v>-0.2</v>
      </c>
      <c r="O598">
        <v>0.26</v>
      </c>
      <c r="Q598" t="s">
        <v>1170</v>
      </c>
    </row>
    <row r="599" spans="1:17" x14ac:dyDescent="0.25">
      <c r="A599" t="s">
        <v>2394</v>
      </c>
      <c r="B599" t="s">
        <v>2444</v>
      </c>
      <c r="C599" t="s">
        <v>2445</v>
      </c>
      <c r="D599" t="s">
        <v>2446</v>
      </c>
      <c r="E599">
        <v>1</v>
      </c>
      <c r="F599">
        <v>0</v>
      </c>
      <c r="G599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 t="s">
        <v>2398</v>
      </c>
      <c r="N599">
        <v>-0.2</v>
      </c>
      <c r="O599">
        <v>0.26</v>
      </c>
      <c r="P599">
        <v>2009</v>
      </c>
      <c r="Q599" t="s">
        <v>1170</v>
      </c>
    </row>
    <row r="600" spans="1:17" x14ac:dyDescent="0.25">
      <c r="A600" t="s">
        <v>2394</v>
      </c>
      <c r="B600" t="s">
        <v>2447</v>
      </c>
      <c r="C600" t="s">
        <v>2448</v>
      </c>
      <c r="D600" t="s">
        <v>2449</v>
      </c>
      <c r="E600">
        <v>1</v>
      </c>
      <c r="F600">
        <v>0</v>
      </c>
      <c r="G600">
        <v>1</v>
      </c>
      <c r="H600">
        <v>0</v>
      </c>
      <c r="I600">
        <v>0</v>
      </c>
      <c r="J600">
        <v>0</v>
      </c>
      <c r="K600">
        <v>0</v>
      </c>
      <c r="L600">
        <v>0</v>
      </c>
      <c r="M600" t="s">
        <v>2398</v>
      </c>
      <c r="N600">
        <v>-0.19</v>
      </c>
      <c r="O600">
        <v>0.26</v>
      </c>
      <c r="P600" t="s">
        <v>1190</v>
      </c>
      <c r="Q600" t="s">
        <v>1170</v>
      </c>
    </row>
    <row r="601" spans="1:17" x14ac:dyDescent="0.25">
      <c r="A601" t="s">
        <v>2394</v>
      </c>
      <c r="B601" t="s">
        <v>2450</v>
      </c>
      <c r="C601" t="s">
        <v>2451</v>
      </c>
      <c r="D601" t="s">
        <v>2452</v>
      </c>
      <c r="E601">
        <v>1</v>
      </c>
      <c r="F601">
        <v>0</v>
      </c>
      <c r="G601">
        <v>0</v>
      </c>
      <c r="H601">
        <v>1</v>
      </c>
      <c r="I601">
        <v>0</v>
      </c>
      <c r="J601">
        <v>0</v>
      </c>
      <c r="K601">
        <v>0</v>
      </c>
      <c r="L601">
        <v>0</v>
      </c>
      <c r="M601" t="s">
        <v>2398</v>
      </c>
      <c r="N601">
        <v>-0.17</v>
      </c>
      <c r="O601" t="s">
        <v>1211</v>
      </c>
      <c r="P601">
        <v>2009</v>
      </c>
      <c r="Q601" t="s">
        <v>1170</v>
      </c>
    </row>
    <row r="602" spans="1:17" x14ac:dyDescent="0.25">
      <c r="A602" t="s">
        <v>2453</v>
      </c>
      <c r="B602" t="s">
        <v>2454</v>
      </c>
      <c r="C602" t="s">
        <v>2455</v>
      </c>
      <c r="D602" t="s">
        <v>2456</v>
      </c>
      <c r="E602">
        <v>4</v>
      </c>
      <c r="F602">
        <v>4</v>
      </c>
      <c r="G602">
        <v>0</v>
      </c>
      <c r="H602">
        <v>0</v>
      </c>
      <c r="I602">
        <v>2</v>
      </c>
      <c r="J602">
        <v>1</v>
      </c>
      <c r="K602">
        <v>0</v>
      </c>
      <c r="L602">
        <v>1</v>
      </c>
      <c r="M602" t="s">
        <v>2457</v>
      </c>
      <c r="N602">
        <v>-1.67</v>
      </c>
      <c r="O602" t="s">
        <v>2458</v>
      </c>
      <c r="P602" t="s">
        <v>2459</v>
      </c>
      <c r="Q602" t="s">
        <v>1170</v>
      </c>
    </row>
    <row r="603" spans="1:17" x14ac:dyDescent="0.25">
      <c r="A603" t="s">
        <v>2453</v>
      </c>
      <c r="B603" t="s">
        <v>2460</v>
      </c>
      <c r="C603" t="s">
        <v>2461</v>
      </c>
      <c r="D603" t="s">
        <v>2462</v>
      </c>
      <c r="E603">
        <v>2</v>
      </c>
      <c r="F603">
        <v>1</v>
      </c>
      <c r="G603">
        <v>1</v>
      </c>
      <c r="H603">
        <v>0</v>
      </c>
      <c r="I603">
        <v>2</v>
      </c>
      <c r="J603">
        <v>0</v>
      </c>
      <c r="K603">
        <v>2</v>
      </c>
      <c r="L603">
        <v>0</v>
      </c>
      <c r="M603" t="s">
        <v>2457</v>
      </c>
      <c r="N603">
        <v>-0.85</v>
      </c>
      <c r="O603">
        <v>0.92</v>
      </c>
      <c r="Q603" t="s">
        <v>1170</v>
      </c>
    </row>
    <row r="604" spans="1:17" x14ac:dyDescent="0.25">
      <c r="A604" t="s">
        <v>2453</v>
      </c>
      <c r="B604" t="s">
        <v>2463</v>
      </c>
      <c r="C604" t="s">
        <v>2464</v>
      </c>
      <c r="D604" t="s">
        <v>2465</v>
      </c>
      <c r="E604">
        <v>1</v>
      </c>
      <c r="F604">
        <v>1</v>
      </c>
      <c r="G604">
        <v>0</v>
      </c>
      <c r="H604">
        <v>0</v>
      </c>
      <c r="I604">
        <v>2</v>
      </c>
      <c r="J604">
        <v>1</v>
      </c>
      <c r="K604">
        <v>0</v>
      </c>
      <c r="L604">
        <v>1</v>
      </c>
      <c r="M604" t="s">
        <v>2457</v>
      </c>
      <c r="N604">
        <v>-0.84</v>
      </c>
      <c r="O604">
        <v>0.16</v>
      </c>
      <c r="Q604" t="s">
        <v>1170</v>
      </c>
    </row>
    <row r="605" spans="1:17" x14ac:dyDescent="0.25">
      <c r="A605" t="s">
        <v>2453</v>
      </c>
      <c r="B605" t="s">
        <v>2466</v>
      </c>
      <c r="C605" t="s">
        <v>2467</v>
      </c>
      <c r="D605" t="s">
        <v>2468</v>
      </c>
      <c r="E605">
        <v>3</v>
      </c>
      <c r="F605">
        <v>2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0</v>
      </c>
      <c r="M605" t="s">
        <v>2469</v>
      </c>
      <c r="N605">
        <v>-0.83</v>
      </c>
      <c r="O605" t="s">
        <v>2458</v>
      </c>
      <c r="P605" t="s">
        <v>1190</v>
      </c>
      <c r="Q605" t="s">
        <v>1170</v>
      </c>
    </row>
    <row r="606" spans="1:17" x14ac:dyDescent="0.25">
      <c r="A606" t="s">
        <v>2453</v>
      </c>
      <c r="B606" t="s">
        <v>2470</v>
      </c>
      <c r="C606" t="s">
        <v>2471</v>
      </c>
      <c r="D606" t="s">
        <v>2472</v>
      </c>
      <c r="E606">
        <v>1</v>
      </c>
      <c r="F606">
        <v>1</v>
      </c>
      <c r="G606">
        <v>0</v>
      </c>
      <c r="H606">
        <v>0</v>
      </c>
      <c r="I606">
        <v>3</v>
      </c>
      <c r="J606">
        <v>3</v>
      </c>
      <c r="K606">
        <v>0</v>
      </c>
      <c r="L606">
        <v>0</v>
      </c>
      <c r="M606" t="s">
        <v>2469</v>
      </c>
      <c r="N606">
        <v>-0.83</v>
      </c>
      <c r="O606">
        <v>0.68</v>
      </c>
      <c r="P606" t="s">
        <v>2459</v>
      </c>
      <c r="Q606" t="s">
        <v>1170</v>
      </c>
    </row>
    <row r="607" spans="1:17" x14ac:dyDescent="0.25">
      <c r="A607" t="s">
        <v>2453</v>
      </c>
      <c r="B607" t="s">
        <v>2473</v>
      </c>
      <c r="C607" t="s">
        <v>2474</v>
      </c>
      <c r="D607" t="s">
        <v>2475</v>
      </c>
      <c r="E607">
        <v>2</v>
      </c>
      <c r="F607">
        <v>1</v>
      </c>
      <c r="G607">
        <v>1</v>
      </c>
      <c r="H607">
        <v>0</v>
      </c>
      <c r="I607">
        <v>1</v>
      </c>
      <c r="J607">
        <v>0</v>
      </c>
      <c r="K607">
        <v>0</v>
      </c>
      <c r="L607">
        <v>1</v>
      </c>
      <c r="M607" t="s">
        <v>2476</v>
      </c>
      <c r="N607">
        <v>-0.79</v>
      </c>
      <c r="O607">
        <v>0.96</v>
      </c>
      <c r="P607" t="s">
        <v>2459</v>
      </c>
      <c r="Q607" t="s">
        <v>1170</v>
      </c>
    </row>
    <row r="608" spans="1:17" x14ac:dyDescent="0.25">
      <c r="A608" t="s">
        <v>2453</v>
      </c>
      <c r="B608" t="s">
        <v>2477</v>
      </c>
      <c r="C608" t="s">
        <v>2478</v>
      </c>
      <c r="D608" t="s">
        <v>2479</v>
      </c>
      <c r="E608">
        <v>2</v>
      </c>
      <c r="F608">
        <v>1</v>
      </c>
      <c r="G608">
        <v>1</v>
      </c>
      <c r="H608">
        <v>0</v>
      </c>
      <c r="I608">
        <v>0</v>
      </c>
      <c r="J608">
        <v>0</v>
      </c>
      <c r="K608">
        <v>0</v>
      </c>
      <c r="L608">
        <v>0</v>
      </c>
      <c r="M608" t="s">
        <v>2469</v>
      </c>
      <c r="N608">
        <v>-0.79</v>
      </c>
      <c r="O608">
        <v>0.8</v>
      </c>
      <c r="P608">
        <v>2009</v>
      </c>
      <c r="Q608" t="s">
        <v>1170</v>
      </c>
    </row>
    <row r="609" spans="1:17" x14ac:dyDescent="0.25">
      <c r="A609" t="s">
        <v>2453</v>
      </c>
      <c r="B609" t="s">
        <v>2480</v>
      </c>
      <c r="C609" t="s">
        <v>2481</v>
      </c>
      <c r="D609" t="s">
        <v>2482</v>
      </c>
      <c r="E609">
        <v>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 t="s">
        <v>2457</v>
      </c>
      <c r="N609">
        <v>-0.78</v>
      </c>
      <c r="O609">
        <v>0.99</v>
      </c>
      <c r="P609" t="s">
        <v>2459</v>
      </c>
      <c r="Q609" t="s">
        <v>1170</v>
      </c>
    </row>
    <row r="610" spans="1:17" x14ac:dyDescent="0.25">
      <c r="A610" t="s">
        <v>2453</v>
      </c>
      <c r="B610" t="s">
        <v>2483</v>
      </c>
      <c r="C610" t="s">
        <v>2484</v>
      </c>
      <c r="D610" t="s">
        <v>2485</v>
      </c>
      <c r="E610">
        <v>2</v>
      </c>
      <c r="F610">
        <v>1</v>
      </c>
      <c r="G610">
        <v>1</v>
      </c>
      <c r="H610">
        <v>0</v>
      </c>
      <c r="I610">
        <v>1</v>
      </c>
      <c r="J610">
        <v>0</v>
      </c>
      <c r="K610">
        <v>1</v>
      </c>
      <c r="L610">
        <v>0</v>
      </c>
      <c r="M610" t="s">
        <v>2469</v>
      </c>
      <c r="N610">
        <v>-0.75</v>
      </c>
      <c r="O610">
        <v>0.82</v>
      </c>
      <c r="P610">
        <v>2009</v>
      </c>
      <c r="Q610" t="s">
        <v>1170</v>
      </c>
    </row>
    <row r="611" spans="1:17" x14ac:dyDescent="0.25">
      <c r="A611" t="s">
        <v>2453</v>
      </c>
      <c r="B611" t="s">
        <v>2486</v>
      </c>
      <c r="C611" t="s">
        <v>2487</v>
      </c>
      <c r="D611" t="s">
        <v>2488</v>
      </c>
      <c r="E611">
        <v>3</v>
      </c>
      <c r="F611">
        <v>2</v>
      </c>
      <c r="G611">
        <v>0</v>
      </c>
      <c r="H611">
        <v>1</v>
      </c>
      <c r="I611">
        <v>1</v>
      </c>
      <c r="J611">
        <v>0</v>
      </c>
      <c r="K611">
        <v>1</v>
      </c>
      <c r="L611">
        <v>0</v>
      </c>
      <c r="M611" t="s">
        <v>2476</v>
      </c>
      <c r="N611">
        <v>-0.73</v>
      </c>
      <c r="O611">
        <v>0.91</v>
      </c>
      <c r="P611">
        <v>2009</v>
      </c>
      <c r="Q611" t="s">
        <v>1170</v>
      </c>
    </row>
    <row r="612" spans="1:17" x14ac:dyDescent="0.25">
      <c r="A612" t="s">
        <v>2453</v>
      </c>
      <c r="B612" t="s">
        <v>2489</v>
      </c>
      <c r="C612" t="s">
        <v>2490</v>
      </c>
      <c r="D612" t="s">
        <v>2491</v>
      </c>
      <c r="E612">
        <v>1</v>
      </c>
      <c r="F612">
        <v>1</v>
      </c>
      <c r="G612">
        <v>0</v>
      </c>
      <c r="H612">
        <v>0</v>
      </c>
      <c r="I612">
        <v>1</v>
      </c>
      <c r="J612">
        <v>1</v>
      </c>
      <c r="K612">
        <v>0</v>
      </c>
      <c r="L612">
        <v>0</v>
      </c>
      <c r="M612" t="s">
        <v>2457</v>
      </c>
      <c r="N612">
        <v>-0.71</v>
      </c>
      <c r="O612">
        <v>0.76</v>
      </c>
      <c r="P612" t="s">
        <v>2459</v>
      </c>
      <c r="Q612" t="s">
        <v>1170</v>
      </c>
    </row>
    <row r="613" spans="1:17" x14ac:dyDescent="0.25">
      <c r="A613" t="s">
        <v>2453</v>
      </c>
      <c r="B613" t="s">
        <v>2492</v>
      </c>
      <c r="C613" t="s">
        <v>2493</v>
      </c>
      <c r="D613" t="s">
        <v>2494</v>
      </c>
      <c r="E613">
        <v>2</v>
      </c>
      <c r="F613">
        <v>2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 t="s">
        <v>2469</v>
      </c>
      <c r="N613">
        <v>-0.7</v>
      </c>
      <c r="O613">
        <v>0.9</v>
      </c>
      <c r="P613" t="s">
        <v>1190</v>
      </c>
      <c r="Q613" t="s">
        <v>1170</v>
      </c>
    </row>
    <row r="614" spans="1:17" x14ac:dyDescent="0.25">
      <c r="A614" t="s">
        <v>2453</v>
      </c>
      <c r="B614" t="s">
        <v>2495</v>
      </c>
      <c r="C614" t="s">
        <v>2496</v>
      </c>
      <c r="D614" t="s">
        <v>2497</v>
      </c>
      <c r="E614">
        <v>2</v>
      </c>
      <c r="F614">
        <v>1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0</v>
      </c>
      <c r="M614" t="s">
        <v>2469</v>
      </c>
      <c r="N614">
        <v>-0.7</v>
      </c>
      <c r="O614">
        <v>0.91</v>
      </c>
      <c r="P614" t="s">
        <v>2459</v>
      </c>
      <c r="Q614" t="s">
        <v>1170</v>
      </c>
    </row>
    <row r="615" spans="1:17" x14ac:dyDescent="0.25">
      <c r="A615" t="s">
        <v>2453</v>
      </c>
      <c r="B615" t="s">
        <v>2498</v>
      </c>
      <c r="C615" t="s">
        <v>2499</v>
      </c>
      <c r="D615" t="s">
        <v>2500</v>
      </c>
      <c r="E615">
        <v>2</v>
      </c>
      <c r="F615">
        <v>1</v>
      </c>
      <c r="G615">
        <v>1</v>
      </c>
      <c r="H615">
        <v>0</v>
      </c>
      <c r="I615">
        <v>3</v>
      </c>
      <c r="J615">
        <v>1</v>
      </c>
      <c r="K615">
        <v>2</v>
      </c>
      <c r="L615">
        <v>0</v>
      </c>
      <c r="M615" t="s">
        <v>2476</v>
      </c>
      <c r="N615">
        <v>-0.69</v>
      </c>
      <c r="O615">
        <v>0.92</v>
      </c>
      <c r="Q615" t="s">
        <v>1170</v>
      </c>
    </row>
    <row r="616" spans="1:17" x14ac:dyDescent="0.25">
      <c r="A616" t="s">
        <v>2453</v>
      </c>
      <c r="B616" t="s">
        <v>2501</v>
      </c>
      <c r="C616" t="s">
        <v>2502</v>
      </c>
      <c r="D616" t="s">
        <v>2503</v>
      </c>
      <c r="E616">
        <v>1</v>
      </c>
      <c r="F616">
        <v>1</v>
      </c>
      <c r="G616">
        <v>0</v>
      </c>
      <c r="H616">
        <v>0</v>
      </c>
      <c r="I616">
        <v>1</v>
      </c>
      <c r="J616">
        <v>1</v>
      </c>
      <c r="K616">
        <v>0</v>
      </c>
      <c r="L616">
        <v>0</v>
      </c>
      <c r="M616" t="s">
        <v>2457</v>
      </c>
      <c r="N616">
        <v>-0.66</v>
      </c>
      <c r="O616">
        <v>0.59</v>
      </c>
      <c r="P616">
        <v>2009</v>
      </c>
      <c r="Q616" t="s">
        <v>1170</v>
      </c>
    </row>
    <row r="617" spans="1:17" x14ac:dyDescent="0.25">
      <c r="A617" t="s">
        <v>2453</v>
      </c>
      <c r="B617" t="s">
        <v>2504</v>
      </c>
      <c r="C617" t="s">
        <v>2505</v>
      </c>
      <c r="D617" t="s">
        <v>2506</v>
      </c>
      <c r="E617">
        <v>3</v>
      </c>
      <c r="F617">
        <v>1</v>
      </c>
      <c r="G617">
        <v>1</v>
      </c>
      <c r="H617">
        <v>1</v>
      </c>
      <c r="I617">
        <v>1</v>
      </c>
      <c r="J617">
        <v>0</v>
      </c>
      <c r="K617">
        <v>1</v>
      </c>
      <c r="L617">
        <v>0</v>
      </c>
      <c r="M617" t="s">
        <v>2476</v>
      </c>
      <c r="N617">
        <v>-0.65</v>
      </c>
      <c r="O617">
        <v>0.98</v>
      </c>
      <c r="P617" t="s">
        <v>2459</v>
      </c>
      <c r="Q617" t="s">
        <v>1170</v>
      </c>
    </row>
    <row r="618" spans="1:17" x14ac:dyDescent="0.25">
      <c r="A618" t="s">
        <v>2453</v>
      </c>
      <c r="B618" t="s">
        <v>2507</v>
      </c>
      <c r="C618" t="s">
        <v>2508</v>
      </c>
      <c r="D618" t="s">
        <v>2509</v>
      </c>
      <c r="E618">
        <v>1</v>
      </c>
      <c r="F618">
        <v>0</v>
      </c>
      <c r="G618">
        <v>1</v>
      </c>
      <c r="H618">
        <v>0</v>
      </c>
      <c r="I618">
        <v>3</v>
      </c>
      <c r="J618">
        <v>1</v>
      </c>
      <c r="K618">
        <v>1</v>
      </c>
      <c r="L618">
        <v>1</v>
      </c>
      <c r="M618" t="s">
        <v>2469</v>
      </c>
      <c r="N618">
        <v>-0.64</v>
      </c>
      <c r="O618">
        <v>0.83</v>
      </c>
      <c r="P618" t="s">
        <v>2459</v>
      </c>
      <c r="Q618" t="s">
        <v>1170</v>
      </c>
    </row>
    <row r="619" spans="1:17" x14ac:dyDescent="0.25">
      <c r="A619" t="s">
        <v>2453</v>
      </c>
      <c r="B619" t="s">
        <v>2510</v>
      </c>
      <c r="C619" t="s">
        <v>2511</v>
      </c>
      <c r="D619" t="s">
        <v>2512</v>
      </c>
      <c r="E619">
        <v>2</v>
      </c>
      <c r="F619">
        <v>1</v>
      </c>
      <c r="G619">
        <v>1</v>
      </c>
      <c r="H619">
        <v>0</v>
      </c>
      <c r="I619">
        <v>1</v>
      </c>
      <c r="J619">
        <v>0</v>
      </c>
      <c r="K619">
        <v>1</v>
      </c>
      <c r="L619">
        <v>0</v>
      </c>
      <c r="M619" t="s">
        <v>2457</v>
      </c>
      <c r="N619">
        <v>-0.62</v>
      </c>
      <c r="O619">
        <v>0.91</v>
      </c>
      <c r="P619" t="s">
        <v>2459</v>
      </c>
      <c r="Q619" t="s">
        <v>1170</v>
      </c>
    </row>
    <row r="620" spans="1:17" x14ac:dyDescent="0.25">
      <c r="A620" t="s">
        <v>2453</v>
      </c>
      <c r="B620" t="s">
        <v>2513</v>
      </c>
      <c r="C620" t="s">
        <v>2514</v>
      </c>
      <c r="D620" t="s">
        <v>2515</v>
      </c>
      <c r="E620">
        <v>2</v>
      </c>
      <c r="F620">
        <v>2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 t="s">
        <v>2457</v>
      </c>
      <c r="N620">
        <v>-0.62</v>
      </c>
      <c r="O620">
        <v>0.99</v>
      </c>
      <c r="P620" t="s">
        <v>2459</v>
      </c>
      <c r="Q620" t="s">
        <v>1170</v>
      </c>
    </row>
    <row r="621" spans="1:17" x14ac:dyDescent="0.25">
      <c r="A621" t="s">
        <v>2453</v>
      </c>
      <c r="B621" t="s">
        <v>2516</v>
      </c>
      <c r="C621" t="s">
        <v>2517</v>
      </c>
      <c r="D621" t="s">
        <v>2518</v>
      </c>
      <c r="E621">
        <v>2</v>
      </c>
      <c r="F621">
        <v>0</v>
      </c>
      <c r="G621">
        <v>2</v>
      </c>
      <c r="H621">
        <v>0</v>
      </c>
      <c r="I621">
        <v>1</v>
      </c>
      <c r="J621">
        <v>0</v>
      </c>
      <c r="K621">
        <v>1</v>
      </c>
      <c r="L621">
        <v>0</v>
      </c>
      <c r="M621" t="s">
        <v>2469</v>
      </c>
      <c r="N621">
        <v>-0.61</v>
      </c>
      <c r="O621">
        <v>0.87</v>
      </c>
      <c r="P621" t="s">
        <v>2459</v>
      </c>
      <c r="Q621" t="s">
        <v>1170</v>
      </c>
    </row>
    <row r="622" spans="1:17" x14ac:dyDescent="0.25">
      <c r="A622" t="s">
        <v>2453</v>
      </c>
      <c r="B622" t="s">
        <v>1432</v>
      </c>
      <c r="C622" t="s">
        <v>1433</v>
      </c>
      <c r="D622" t="s">
        <v>1434</v>
      </c>
      <c r="E622">
        <v>3</v>
      </c>
      <c r="F622">
        <v>1</v>
      </c>
      <c r="G622">
        <v>2</v>
      </c>
      <c r="H622">
        <v>0</v>
      </c>
      <c r="I622">
        <v>0</v>
      </c>
      <c r="J622">
        <v>0</v>
      </c>
      <c r="K622">
        <v>0</v>
      </c>
      <c r="L622">
        <v>0</v>
      </c>
      <c r="M622" t="s">
        <v>2476</v>
      </c>
      <c r="N622">
        <v>-0.61</v>
      </c>
      <c r="O622">
        <v>0.98</v>
      </c>
      <c r="P622" t="s">
        <v>2519</v>
      </c>
      <c r="Q622" t="s">
        <v>1170</v>
      </c>
    </row>
    <row r="623" spans="1:17" x14ac:dyDescent="0.25">
      <c r="A623" t="s">
        <v>2453</v>
      </c>
      <c r="B623" t="s">
        <v>2520</v>
      </c>
      <c r="C623" t="s">
        <v>2521</v>
      </c>
      <c r="D623" t="s">
        <v>2522</v>
      </c>
      <c r="E623">
        <v>1</v>
      </c>
      <c r="F623">
        <v>1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1</v>
      </c>
      <c r="M623" t="s">
        <v>2469</v>
      </c>
      <c r="N623">
        <v>-0.61</v>
      </c>
      <c r="O623">
        <v>0.89</v>
      </c>
      <c r="P623" t="s">
        <v>2459</v>
      </c>
      <c r="Q623" t="s">
        <v>1170</v>
      </c>
    </row>
    <row r="624" spans="1:17" x14ac:dyDescent="0.25">
      <c r="A624" t="s">
        <v>2453</v>
      </c>
      <c r="B624" t="s">
        <v>2523</v>
      </c>
      <c r="C624" t="s">
        <v>2524</v>
      </c>
      <c r="D624" t="s">
        <v>2525</v>
      </c>
      <c r="E624">
        <v>1</v>
      </c>
      <c r="F624">
        <v>1</v>
      </c>
      <c r="G624">
        <v>0</v>
      </c>
      <c r="H624">
        <v>0</v>
      </c>
      <c r="I624">
        <v>1</v>
      </c>
      <c r="J624">
        <v>0</v>
      </c>
      <c r="K624">
        <v>0</v>
      </c>
      <c r="L624">
        <v>1</v>
      </c>
      <c r="M624" t="s">
        <v>2469</v>
      </c>
      <c r="N624">
        <v>-0.61</v>
      </c>
      <c r="O624">
        <v>0.78</v>
      </c>
      <c r="P624">
        <v>2009</v>
      </c>
      <c r="Q624" t="s">
        <v>1170</v>
      </c>
    </row>
    <row r="625" spans="1:17" x14ac:dyDescent="0.25">
      <c r="A625" t="s">
        <v>2453</v>
      </c>
      <c r="B625" t="s">
        <v>2526</v>
      </c>
      <c r="C625" t="s">
        <v>2527</v>
      </c>
      <c r="D625" t="s">
        <v>2528</v>
      </c>
      <c r="E625">
        <v>1</v>
      </c>
      <c r="F625">
        <v>1</v>
      </c>
      <c r="G625">
        <v>0</v>
      </c>
      <c r="H625">
        <v>0</v>
      </c>
      <c r="I625">
        <v>1</v>
      </c>
      <c r="J625">
        <v>0</v>
      </c>
      <c r="K625">
        <v>1</v>
      </c>
      <c r="L625">
        <v>0</v>
      </c>
      <c r="M625" t="s">
        <v>2457</v>
      </c>
      <c r="N625">
        <v>-0.61</v>
      </c>
      <c r="O625">
        <v>0.89</v>
      </c>
      <c r="P625">
        <v>2009</v>
      </c>
      <c r="Q625" t="s">
        <v>1170</v>
      </c>
    </row>
    <row r="626" spans="1:17" x14ac:dyDescent="0.25">
      <c r="A626" t="s">
        <v>2453</v>
      </c>
      <c r="B626" t="s">
        <v>2529</v>
      </c>
      <c r="C626" t="s">
        <v>2530</v>
      </c>
      <c r="D626" t="s">
        <v>2531</v>
      </c>
      <c r="E626">
        <v>1</v>
      </c>
      <c r="F626">
        <v>1</v>
      </c>
      <c r="G626">
        <v>0</v>
      </c>
      <c r="H626">
        <v>0</v>
      </c>
      <c r="I626">
        <v>1</v>
      </c>
      <c r="J626">
        <v>0</v>
      </c>
      <c r="K626">
        <v>1</v>
      </c>
      <c r="L626">
        <v>0</v>
      </c>
      <c r="M626" t="s">
        <v>2457</v>
      </c>
      <c r="N626">
        <v>-0.61</v>
      </c>
      <c r="O626">
        <v>0.68</v>
      </c>
      <c r="P626" t="s">
        <v>2459</v>
      </c>
      <c r="Q626" t="s">
        <v>1170</v>
      </c>
    </row>
    <row r="627" spans="1:17" x14ac:dyDescent="0.25">
      <c r="A627" t="s">
        <v>2453</v>
      </c>
      <c r="B627" t="s">
        <v>2532</v>
      </c>
      <c r="C627" t="s">
        <v>2533</v>
      </c>
      <c r="D627" t="s">
        <v>2534</v>
      </c>
      <c r="E627">
        <v>2</v>
      </c>
      <c r="F627">
        <v>2</v>
      </c>
      <c r="G627">
        <v>0</v>
      </c>
      <c r="H627">
        <v>0</v>
      </c>
      <c r="I627">
        <v>1</v>
      </c>
      <c r="J627">
        <v>0</v>
      </c>
      <c r="K627">
        <v>1</v>
      </c>
      <c r="L627">
        <v>0</v>
      </c>
      <c r="M627" t="s">
        <v>2476</v>
      </c>
      <c r="N627">
        <v>-0.6</v>
      </c>
      <c r="O627">
        <v>0.57999999999999996</v>
      </c>
      <c r="P627">
        <v>2009</v>
      </c>
      <c r="Q627" t="s">
        <v>1170</v>
      </c>
    </row>
    <row r="628" spans="1:17" x14ac:dyDescent="0.25">
      <c r="A628" t="s">
        <v>2453</v>
      </c>
      <c r="B628" t="s">
        <v>2535</v>
      </c>
      <c r="C628" t="s">
        <v>2536</v>
      </c>
      <c r="D628" t="s">
        <v>2537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1</v>
      </c>
      <c r="K628">
        <v>0</v>
      </c>
      <c r="L628">
        <v>0</v>
      </c>
      <c r="M628" t="s">
        <v>2457</v>
      </c>
      <c r="N628">
        <v>-0.6</v>
      </c>
      <c r="O628">
        <v>0.72</v>
      </c>
      <c r="P628" t="s">
        <v>2459</v>
      </c>
      <c r="Q628" t="s">
        <v>1170</v>
      </c>
    </row>
    <row r="629" spans="1:17" x14ac:dyDescent="0.25">
      <c r="A629" t="s">
        <v>2453</v>
      </c>
      <c r="B629" t="s">
        <v>2538</v>
      </c>
      <c r="C629" t="s">
        <v>2539</v>
      </c>
      <c r="D629" t="s">
        <v>2540</v>
      </c>
      <c r="E629">
        <v>1</v>
      </c>
      <c r="F629">
        <v>1</v>
      </c>
      <c r="G629">
        <v>0</v>
      </c>
      <c r="H629">
        <v>0</v>
      </c>
      <c r="I629">
        <v>1</v>
      </c>
      <c r="J629">
        <v>0</v>
      </c>
      <c r="K629">
        <v>0</v>
      </c>
      <c r="L629">
        <v>1</v>
      </c>
      <c r="M629" t="s">
        <v>2469</v>
      </c>
      <c r="N629">
        <v>-0.6</v>
      </c>
      <c r="O629">
        <v>0.23</v>
      </c>
      <c r="Q629" t="s">
        <v>1170</v>
      </c>
    </row>
    <row r="630" spans="1:17" x14ac:dyDescent="0.25">
      <c r="A630" t="s">
        <v>2453</v>
      </c>
      <c r="B630" t="s">
        <v>2541</v>
      </c>
      <c r="C630" t="s">
        <v>2542</v>
      </c>
      <c r="D630" t="s">
        <v>2543</v>
      </c>
      <c r="E630">
        <v>1</v>
      </c>
      <c r="F630">
        <v>1</v>
      </c>
      <c r="G630">
        <v>0</v>
      </c>
      <c r="H630">
        <v>0</v>
      </c>
      <c r="I630">
        <v>1</v>
      </c>
      <c r="J630">
        <v>1</v>
      </c>
      <c r="K630">
        <v>0</v>
      </c>
      <c r="L630">
        <v>0</v>
      </c>
      <c r="M630" t="s">
        <v>2457</v>
      </c>
      <c r="N630">
        <v>-0.59</v>
      </c>
      <c r="O630">
        <v>0.73</v>
      </c>
      <c r="P630" t="s">
        <v>1190</v>
      </c>
      <c r="Q630" t="s">
        <v>1170</v>
      </c>
    </row>
    <row r="631" spans="1:17" x14ac:dyDescent="0.25">
      <c r="A631" t="s">
        <v>2453</v>
      </c>
      <c r="B631" t="s">
        <v>2544</v>
      </c>
      <c r="C631" t="s">
        <v>2545</v>
      </c>
      <c r="D631" t="s">
        <v>2544</v>
      </c>
      <c r="E631">
        <v>1</v>
      </c>
      <c r="F631">
        <v>1</v>
      </c>
      <c r="G631">
        <v>0</v>
      </c>
      <c r="H631">
        <v>0</v>
      </c>
      <c r="I631">
        <v>1</v>
      </c>
      <c r="J631">
        <v>0</v>
      </c>
      <c r="K631">
        <v>1</v>
      </c>
      <c r="L631">
        <v>0</v>
      </c>
      <c r="M631" t="s">
        <v>2476</v>
      </c>
      <c r="N631">
        <v>-0.59</v>
      </c>
      <c r="O631">
        <v>0.64</v>
      </c>
      <c r="Q631" t="s">
        <v>1170</v>
      </c>
    </row>
    <row r="632" spans="1:17" x14ac:dyDescent="0.25">
      <c r="A632" t="s">
        <v>2453</v>
      </c>
      <c r="B632" t="s">
        <v>2546</v>
      </c>
      <c r="C632" t="s">
        <v>2547</v>
      </c>
      <c r="D632" t="s">
        <v>2548</v>
      </c>
      <c r="E632">
        <v>2</v>
      </c>
      <c r="F632">
        <v>0</v>
      </c>
      <c r="G632">
        <v>2</v>
      </c>
      <c r="H632">
        <v>0</v>
      </c>
      <c r="I632">
        <v>0</v>
      </c>
      <c r="J632">
        <v>0</v>
      </c>
      <c r="K632">
        <v>0</v>
      </c>
      <c r="L632">
        <v>0</v>
      </c>
      <c r="M632" t="s">
        <v>2476</v>
      </c>
      <c r="N632">
        <v>-0.57999999999999996</v>
      </c>
      <c r="O632">
        <v>0.9</v>
      </c>
      <c r="P632" t="s">
        <v>2459</v>
      </c>
      <c r="Q632" t="s">
        <v>1170</v>
      </c>
    </row>
    <row r="633" spans="1:17" x14ac:dyDescent="0.25">
      <c r="A633" t="s">
        <v>2453</v>
      </c>
      <c r="B633" t="s">
        <v>2549</v>
      </c>
      <c r="C633" t="s">
        <v>2550</v>
      </c>
      <c r="D633" t="s">
        <v>2551</v>
      </c>
      <c r="E633">
        <v>1</v>
      </c>
      <c r="F633">
        <v>0</v>
      </c>
      <c r="G633">
        <v>1</v>
      </c>
      <c r="H633">
        <v>0</v>
      </c>
      <c r="I633">
        <v>1</v>
      </c>
      <c r="J633">
        <v>0</v>
      </c>
      <c r="K633">
        <v>1</v>
      </c>
      <c r="L633">
        <v>0</v>
      </c>
      <c r="M633" t="s">
        <v>2469</v>
      </c>
      <c r="N633">
        <v>-0.57999999999999996</v>
      </c>
      <c r="O633">
        <v>0.76</v>
      </c>
      <c r="P633">
        <v>2009</v>
      </c>
      <c r="Q633" t="s">
        <v>1170</v>
      </c>
    </row>
    <row r="634" spans="1:17" x14ac:dyDescent="0.25">
      <c r="A634" t="s">
        <v>2453</v>
      </c>
      <c r="B634" t="s">
        <v>2552</v>
      </c>
      <c r="C634" t="s">
        <v>2553</v>
      </c>
      <c r="D634" t="s">
        <v>2554</v>
      </c>
      <c r="E634">
        <v>1</v>
      </c>
      <c r="F634">
        <v>1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1</v>
      </c>
      <c r="M634" t="s">
        <v>2469</v>
      </c>
      <c r="N634">
        <v>-0.57999999999999996</v>
      </c>
      <c r="O634">
        <v>0.72</v>
      </c>
      <c r="P634" t="s">
        <v>2459</v>
      </c>
      <c r="Q634" t="s">
        <v>1170</v>
      </c>
    </row>
    <row r="635" spans="1:17" x14ac:dyDescent="0.25">
      <c r="A635" t="s">
        <v>2453</v>
      </c>
      <c r="B635" t="s">
        <v>2555</v>
      </c>
      <c r="C635" t="s">
        <v>2556</v>
      </c>
      <c r="D635" t="s">
        <v>2557</v>
      </c>
      <c r="E635">
        <v>1</v>
      </c>
      <c r="F635">
        <v>1</v>
      </c>
      <c r="G635">
        <v>0</v>
      </c>
      <c r="H635">
        <v>0</v>
      </c>
      <c r="I635">
        <v>1</v>
      </c>
      <c r="J635">
        <v>0</v>
      </c>
      <c r="K635">
        <v>1</v>
      </c>
      <c r="L635">
        <v>0</v>
      </c>
      <c r="M635" t="s">
        <v>2476</v>
      </c>
      <c r="N635">
        <v>-0.57999999999999996</v>
      </c>
      <c r="O635">
        <v>0.25</v>
      </c>
      <c r="Q635" t="s">
        <v>1170</v>
      </c>
    </row>
    <row r="636" spans="1:17" x14ac:dyDescent="0.25">
      <c r="A636" t="s">
        <v>2453</v>
      </c>
      <c r="B636" t="s">
        <v>2558</v>
      </c>
      <c r="C636" t="s">
        <v>2559</v>
      </c>
      <c r="D636" t="s">
        <v>2560</v>
      </c>
      <c r="E636">
        <v>1</v>
      </c>
      <c r="F636">
        <v>1</v>
      </c>
      <c r="G636">
        <v>0</v>
      </c>
      <c r="H636">
        <v>0</v>
      </c>
      <c r="I636">
        <v>1</v>
      </c>
      <c r="J636">
        <v>1</v>
      </c>
      <c r="K636">
        <v>0</v>
      </c>
      <c r="L636">
        <v>0</v>
      </c>
      <c r="M636" t="s">
        <v>2457</v>
      </c>
      <c r="N636">
        <v>-0.57999999999999996</v>
      </c>
      <c r="O636">
        <v>0.76</v>
      </c>
      <c r="P636">
        <v>2009</v>
      </c>
      <c r="Q636" t="s">
        <v>1170</v>
      </c>
    </row>
    <row r="637" spans="1:17" x14ac:dyDescent="0.25">
      <c r="A637" t="s">
        <v>2453</v>
      </c>
      <c r="B637" t="s">
        <v>2561</v>
      </c>
      <c r="C637" t="s">
        <v>2562</v>
      </c>
      <c r="D637" t="s">
        <v>2563</v>
      </c>
      <c r="E637">
        <v>2</v>
      </c>
      <c r="F637">
        <v>1</v>
      </c>
      <c r="G637">
        <v>1</v>
      </c>
      <c r="H637">
        <v>0</v>
      </c>
      <c r="I637">
        <v>5</v>
      </c>
      <c r="J637">
        <v>0</v>
      </c>
      <c r="K637">
        <v>4</v>
      </c>
      <c r="L637">
        <v>1</v>
      </c>
      <c r="M637" t="s">
        <v>2457</v>
      </c>
      <c r="N637">
        <v>-0.56999999999999995</v>
      </c>
      <c r="O637">
        <v>0.97</v>
      </c>
      <c r="P637" t="s">
        <v>1190</v>
      </c>
      <c r="Q637" t="s">
        <v>1170</v>
      </c>
    </row>
    <row r="638" spans="1:17" x14ac:dyDescent="0.25">
      <c r="A638" t="s">
        <v>2453</v>
      </c>
      <c r="B638" t="s">
        <v>2564</v>
      </c>
      <c r="C638" t="s">
        <v>2565</v>
      </c>
      <c r="D638" t="s">
        <v>2566</v>
      </c>
      <c r="E638">
        <v>1</v>
      </c>
      <c r="F638">
        <v>1</v>
      </c>
      <c r="G638">
        <v>0</v>
      </c>
      <c r="H638">
        <v>0</v>
      </c>
      <c r="I638">
        <v>1</v>
      </c>
      <c r="J638">
        <v>0</v>
      </c>
      <c r="K638">
        <v>0</v>
      </c>
      <c r="L638">
        <v>1</v>
      </c>
      <c r="M638" t="s">
        <v>2469</v>
      </c>
      <c r="N638">
        <v>-0.56999999999999995</v>
      </c>
      <c r="O638">
        <v>0.73</v>
      </c>
      <c r="P638" t="s">
        <v>2459</v>
      </c>
      <c r="Q638" t="s">
        <v>1170</v>
      </c>
    </row>
    <row r="639" spans="1:17" x14ac:dyDescent="0.25">
      <c r="A639" t="s">
        <v>2453</v>
      </c>
      <c r="B639" t="s">
        <v>2567</v>
      </c>
      <c r="C639" t="s">
        <v>2568</v>
      </c>
      <c r="D639" t="s">
        <v>2569</v>
      </c>
      <c r="E639">
        <v>1</v>
      </c>
      <c r="F639">
        <v>1</v>
      </c>
      <c r="G639">
        <v>0</v>
      </c>
      <c r="H639">
        <v>0</v>
      </c>
      <c r="I639">
        <v>2</v>
      </c>
      <c r="J639">
        <v>0</v>
      </c>
      <c r="K639">
        <v>2</v>
      </c>
      <c r="L639">
        <v>0</v>
      </c>
      <c r="M639" t="s">
        <v>2457</v>
      </c>
      <c r="N639">
        <v>-0.56999999999999995</v>
      </c>
      <c r="O639">
        <v>0.67</v>
      </c>
      <c r="P639">
        <v>2009</v>
      </c>
      <c r="Q639" t="s">
        <v>1170</v>
      </c>
    </row>
    <row r="640" spans="1:17" x14ac:dyDescent="0.25">
      <c r="A640" t="s">
        <v>2453</v>
      </c>
      <c r="B640" t="s">
        <v>2570</v>
      </c>
      <c r="C640" t="s">
        <v>2571</v>
      </c>
      <c r="D640" t="s">
        <v>2572</v>
      </c>
      <c r="E640">
        <v>1</v>
      </c>
      <c r="F640">
        <v>1</v>
      </c>
      <c r="G640">
        <v>0</v>
      </c>
      <c r="H640">
        <v>0</v>
      </c>
      <c r="I640">
        <v>1</v>
      </c>
      <c r="J640">
        <v>0</v>
      </c>
      <c r="K640">
        <v>1</v>
      </c>
      <c r="L640">
        <v>0</v>
      </c>
      <c r="M640" t="s">
        <v>2476</v>
      </c>
      <c r="N640">
        <v>-0.56000000000000005</v>
      </c>
      <c r="O640">
        <v>0.6</v>
      </c>
      <c r="P640">
        <v>2009</v>
      </c>
      <c r="Q640" t="s">
        <v>1170</v>
      </c>
    </row>
    <row r="641" spans="1:17" x14ac:dyDescent="0.25">
      <c r="A641" t="s">
        <v>2453</v>
      </c>
      <c r="B641" t="s">
        <v>2573</v>
      </c>
      <c r="C641" t="s">
        <v>2574</v>
      </c>
      <c r="D641" t="s">
        <v>2575</v>
      </c>
      <c r="E641">
        <v>1</v>
      </c>
      <c r="F641">
        <v>1</v>
      </c>
      <c r="G641">
        <v>0</v>
      </c>
      <c r="H641">
        <v>0</v>
      </c>
      <c r="I641">
        <v>1</v>
      </c>
      <c r="J641">
        <v>0</v>
      </c>
      <c r="K641">
        <v>0</v>
      </c>
      <c r="L641">
        <v>1</v>
      </c>
      <c r="M641" t="s">
        <v>2457</v>
      </c>
      <c r="N641">
        <v>-0.55000000000000004</v>
      </c>
      <c r="O641">
        <v>0.91</v>
      </c>
      <c r="P641">
        <v>2009</v>
      </c>
      <c r="Q641" t="s">
        <v>1170</v>
      </c>
    </row>
    <row r="642" spans="1:17" x14ac:dyDescent="0.25">
      <c r="A642" t="s">
        <v>2453</v>
      </c>
      <c r="B642" t="s">
        <v>2576</v>
      </c>
      <c r="C642" t="s">
        <v>2577</v>
      </c>
      <c r="D642" t="s">
        <v>2578</v>
      </c>
      <c r="E642">
        <v>2</v>
      </c>
      <c r="F642">
        <v>1</v>
      </c>
      <c r="G642">
        <v>0</v>
      </c>
      <c r="H642">
        <v>1</v>
      </c>
      <c r="I642">
        <v>4</v>
      </c>
      <c r="J642">
        <v>0</v>
      </c>
      <c r="K642">
        <v>1</v>
      </c>
      <c r="L642">
        <v>3</v>
      </c>
      <c r="M642" t="s">
        <v>2469</v>
      </c>
      <c r="N642">
        <v>-0.55000000000000004</v>
      </c>
      <c r="O642">
        <v>0.91</v>
      </c>
      <c r="P642">
        <v>2009</v>
      </c>
      <c r="Q642" t="s">
        <v>1170</v>
      </c>
    </row>
    <row r="643" spans="1:17" x14ac:dyDescent="0.25">
      <c r="A643" t="s">
        <v>2453</v>
      </c>
      <c r="B643" t="s">
        <v>2579</v>
      </c>
      <c r="C643" t="s">
        <v>2580</v>
      </c>
      <c r="D643" t="s">
        <v>2581</v>
      </c>
      <c r="E643">
        <v>1</v>
      </c>
      <c r="F643">
        <v>0</v>
      </c>
      <c r="G643">
        <v>1</v>
      </c>
      <c r="H643">
        <v>0</v>
      </c>
      <c r="I643">
        <v>1</v>
      </c>
      <c r="J643">
        <v>1</v>
      </c>
      <c r="K643">
        <v>0</v>
      </c>
      <c r="L643">
        <v>0</v>
      </c>
      <c r="M643" t="s">
        <v>2457</v>
      </c>
      <c r="N643">
        <v>-0.55000000000000004</v>
      </c>
      <c r="O643">
        <v>0.57999999999999996</v>
      </c>
      <c r="P643" t="s">
        <v>2582</v>
      </c>
      <c r="Q643" t="s">
        <v>1170</v>
      </c>
    </row>
    <row r="644" spans="1:17" x14ac:dyDescent="0.25">
      <c r="A644" t="s">
        <v>2453</v>
      </c>
      <c r="B644" t="s">
        <v>2583</v>
      </c>
      <c r="C644" t="s">
        <v>2584</v>
      </c>
      <c r="D644" t="s">
        <v>2585</v>
      </c>
      <c r="E644">
        <v>1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 t="s">
        <v>2469</v>
      </c>
      <c r="N644">
        <v>-0.55000000000000004</v>
      </c>
      <c r="O644">
        <v>0.62</v>
      </c>
      <c r="Q644" t="s">
        <v>1170</v>
      </c>
    </row>
    <row r="645" spans="1:17" x14ac:dyDescent="0.25">
      <c r="A645" t="s">
        <v>2453</v>
      </c>
      <c r="B645" t="s">
        <v>2272</v>
      </c>
      <c r="C645" t="s">
        <v>2273</v>
      </c>
      <c r="D645" t="s">
        <v>2274</v>
      </c>
      <c r="E645">
        <v>1</v>
      </c>
      <c r="F645">
        <v>1</v>
      </c>
      <c r="G645">
        <v>0</v>
      </c>
      <c r="H645">
        <v>0</v>
      </c>
      <c r="I645">
        <v>1</v>
      </c>
      <c r="J645">
        <v>1</v>
      </c>
      <c r="K645">
        <v>0</v>
      </c>
      <c r="L645">
        <v>0</v>
      </c>
      <c r="M645" t="s">
        <v>2457</v>
      </c>
      <c r="N645">
        <v>-0.54</v>
      </c>
      <c r="O645">
        <v>0.91</v>
      </c>
      <c r="P645">
        <v>2009</v>
      </c>
      <c r="Q645" t="s">
        <v>1170</v>
      </c>
    </row>
    <row r="646" spans="1:17" x14ac:dyDescent="0.25">
      <c r="A646" t="s">
        <v>2453</v>
      </c>
      <c r="B646" t="s">
        <v>2586</v>
      </c>
      <c r="C646" t="s">
        <v>2587</v>
      </c>
      <c r="D646" t="s">
        <v>2588</v>
      </c>
      <c r="E646">
        <v>2</v>
      </c>
      <c r="F646">
        <v>1</v>
      </c>
      <c r="G646">
        <v>1</v>
      </c>
      <c r="H646">
        <v>0</v>
      </c>
      <c r="I646">
        <v>1</v>
      </c>
      <c r="J646">
        <v>0</v>
      </c>
      <c r="K646">
        <v>0</v>
      </c>
      <c r="L646">
        <v>1</v>
      </c>
      <c r="M646" t="s">
        <v>2469</v>
      </c>
      <c r="N646">
        <v>-0.54</v>
      </c>
      <c r="O646">
        <v>0.8</v>
      </c>
      <c r="P646" t="s">
        <v>2459</v>
      </c>
      <c r="Q646" t="s">
        <v>1170</v>
      </c>
    </row>
    <row r="647" spans="1:17" x14ac:dyDescent="0.25">
      <c r="A647" t="s">
        <v>2453</v>
      </c>
      <c r="B647" t="s">
        <v>2589</v>
      </c>
      <c r="C647" t="s">
        <v>2590</v>
      </c>
      <c r="D647" t="s">
        <v>2591</v>
      </c>
      <c r="E647">
        <v>1</v>
      </c>
      <c r="F647">
        <v>1</v>
      </c>
      <c r="G647">
        <v>0</v>
      </c>
      <c r="H647">
        <v>0</v>
      </c>
      <c r="I647">
        <v>1</v>
      </c>
      <c r="J647">
        <v>0</v>
      </c>
      <c r="K647">
        <v>0</v>
      </c>
      <c r="L647">
        <v>1</v>
      </c>
      <c r="M647" t="s">
        <v>2469</v>
      </c>
      <c r="N647">
        <v>-0.54</v>
      </c>
      <c r="O647">
        <v>0.88</v>
      </c>
      <c r="P647" t="s">
        <v>1190</v>
      </c>
      <c r="Q647" t="s">
        <v>1170</v>
      </c>
    </row>
    <row r="648" spans="1:17" x14ac:dyDescent="0.25">
      <c r="A648" t="s">
        <v>2453</v>
      </c>
      <c r="B648" t="s">
        <v>2592</v>
      </c>
      <c r="C648" t="s">
        <v>2593</v>
      </c>
      <c r="D648" t="s">
        <v>2594</v>
      </c>
      <c r="E648">
        <v>1</v>
      </c>
      <c r="F648">
        <v>1</v>
      </c>
      <c r="G648">
        <v>0</v>
      </c>
      <c r="H648">
        <v>0</v>
      </c>
      <c r="I648">
        <v>1</v>
      </c>
      <c r="J648">
        <v>0</v>
      </c>
      <c r="K648">
        <v>0</v>
      </c>
      <c r="L648">
        <v>1</v>
      </c>
      <c r="M648" t="s">
        <v>2476</v>
      </c>
      <c r="N648">
        <v>-0.53</v>
      </c>
      <c r="O648">
        <v>0.71</v>
      </c>
      <c r="Q648" t="s">
        <v>1170</v>
      </c>
    </row>
    <row r="649" spans="1:17" x14ac:dyDescent="0.25">
      <c r="A649" t="s">
        <v>2453</v>
      </c>
      <c r="B649" t="s">
        <v>2595</v>
      </c>
      <c r="C649" t="s">
        <v>2596</v>
      </c>
      <c r="D649" t="s">
        <v>2597</v>
      </c>
      <c r="E649">
        <v>2</v>
      </c>
      <c r="F649">
        <v>1</v>
      </c>
      <c r="G649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 t="s">
        <v>2457</v>
      </c>
      <c r="N649">
        <v>-0.53</v>
      </c>
      <c r="O649">
        <v>0.98</v>
      </c>
      <c r="P649" t="s">
        <v>2519</v>
      </c>
      <c r="Q649" t="s">
        <v>1170</v>
      </c>
    </row>
    <row r="650" spans="1:17" x14ac:dyDescent="0.25">
      <c r="A650" t="s">
        <v>2453</v>
      </c>
      <c r="B650" t="s">
        <v>2598</v>
      </c>
      <c r="C650" t="s">
        <v>2599</v>
      </c>
      <c r="D650" t="s">
        <v>2600</v>
      </c>
      <c r="E650">
        <v>1</v>
      </c>
      <c r="F650">
        <v>0</v>
      </c>
      <c r="G650">
        <v>1</v>
      </c>
      <c r="H650">
        <v>0</v>
      </c>
      <c r="I650">
        <v>2</v>
      </c>
      <c r="J650">
        <v>1</v>
      </c>
      <c r="K650">
        <v>0</v>
      </c>
      <c r="L650">
        <v>1</v>
      </c>
      <c r="M650" t="s">
        <v>2476</v>
      </c>
      <c r="N650">
        <v>-0.52</v>
      </c>
      <c r="O650">
        <v>0.73</v>
      </c>
      <c r="P650" t="s">
        <v>2582</v>
      </c>
      <c r="Q650" t="s">
        <v>1170</v>
      </c>
    </row>
    <row r="651" spans="1:17" x14ac:dyDescent="0.25">
      <c r="A651" t="s">
        <v>2453</v>
      </c>
      <c r="B651" t="s">
        <v>2601</v>
      </c>
      <c r="C651" t="s">
        <v>2602</v>
      </c>
      <c r="D651" t="s">
        <v>2603</v>
      </c>
      <c r="E651">
        <v>1</v>
      </c>
      <c r="F651">
        <v>0</v>
      </c>
      <c r="G651">
        <v>1</v>
      </c>
      <c r="H651">
        <v>0</v>
      </c>
      <c r="I651">
        <v>3</v>
      </c>
      <c r="J651">
        <v>1</v>
      </c>
      <c r="K651">
        <v>2</v>
      </c>
      <c r="L651">
        <v>0</v>
      </c>
      <c r="M651" t="s">
        <v>2476</v>
      </c>
      <c r="N651">
        <v>-0.52</v>
      </c>
      <c r="O651">
        <v>0.8</v>
      </c>
      <c r="P651" t="s">
        <v>1190</v>
      </c>
      <c r="Q651" t="s">
        <v>1170</v>
      </c>
    </row>
    <row r="652" spans="1:17" x14ac:dyDescent="0.25">
      <c r="A652" t="s">
        <v>2453</v>
      </c>
      <c r="B652" t="s">
        <v>2604</v>
      </c>
      <c r="C652" t="s">
        <v>2605</v>
      </c>
      <c r="D652" t="s">
        <v>2606</v>
      </c>
      <c r="E652">
        <v>1</v>
      </c>
      <c r="F652">
        <v>1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 t="s">
        <v>2469</v>
      </c>
      <c r="N652">
        <v>-0.52</v>
      </c>
      <c r="O652">
        <v>0.72</v>
      </c>
      <c r="P652" t="s">
        <v>2459</v>
      </c>
      <c r="Q652" t="s">
        <v>1170</v>
      </c>
    </row>
    <row r="653" spans="1:17" x14ac:dyDescent="0.25">
      <c r="A653" t="s">
        <v>2453</v>
      </c>
      <c r="B653" t="s">
        <v>2607</v>
      </c>
      <c r="C653" t="s">
        <v>2608</v>
      </c>
      <c r="D653" t="s">
        <v>2609</v>
      </c>
      <c r="E653">
        <v>1</v>
      </c>
      <c r="F653">
        <v>1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 t="s">
        <v>2469</v>
      </c>
      <c r="N653">
        <v>-0.52</v>
      </c>
      <c r="O653">
        <v>0.55000000000000004</v>
      </c>
      <c r="P653" t="s">
        <v>2459</v>
      </c>
      <c r="Q653" t="s">
        <v>1170</v>
      </c>
    </row>
    <row r="654" spans="1:17" x14ac:dyDescent="0.25">
      <c r="A654" t="s">
        <v>2453</v>
      </c>
      <c r="B654" t="s">
        <v>2610</v>
      </c>
      <c r="C654" t="s">
        <v>2611</v>
      </c>
      <c r="D654" t="s">
        <v>2612</v>
      </c>
      <c r="E654">
        <v>1</v>
      </c>
      <c r="F654">
        <v>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 t="s">
        <v>2469</v>
      </c>
      <c r="N654">
        <v>-0.52</v>
      </c>
      <c r="O654">
        <v>0.72</v>
      </c>
      <c r="P654" t="s">
        <v>2459</v>
      </c>
      <c r="Q654" t="s">
        <v>1170</v>
      </c>
    </row>
    <row r="655" spans="1:17" x14ac:dyDescent="0.25">
      <c r="A655" t="s">
        <v>2453</v>
      </c>
      <c r="B655" t="s">
        <v>2613</v>
      </c>
      <c r="C655" t="s">
        <v>2614</v>
      </c>
      <c r="D655" t="s">
        <v>2615</v>
      </c>
      <c r="E655">
        <v>1</v>
      </c>
      <c r="F655">
        <v>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 t="s">
        <v>2469</v>
      </c>
      <c r="N655">
        <v>-0.52</v>
      </c>
      <c r="O655">
        <v>0.84</v>
      </c>
      <c r="P655">
        <v>2009</v>
      </c>
      <c r="Q655" t="s">
        <v>1170</v>
      </c>
    </row>
    <row r="656" spans="1:17" x14ac:dyDescent="0.25">
      <c r="A656" t="s">
        <v>2453</v>
      </c>
      <c r="B656" t="s">
        <v>2616</v>
      </c>
      <c r="C656" t="s">
        <v>2617</v>
      </c>
      <c r="D656" t="s">
        <v>2618</v>
      </c>
      <c r="E656">
        <v>1</v>
      </c>
      <c r="F656">
        <v>1</v>
      </c>
      <c r="G656">
        <v>0</v>
      </c>
      <c r="H656">
        <v>0</v>
      </c>
      <c r="I656">
        <v>1</v>
      </c>
      <c r="J656">
        <v>0</v>
      </c>
      <c r="K656">
        <v>0</v>
      </c>
      <c r="L656">
        <v>1</v>
      </c>
      <c r="M656" t="s">
        <v>2476</v>
      </c>
      <c r="N656">
        <v>-0.51</v>
      </c>
      <c r="O656">
        <v>0.28999999999999998</v>
      </c>
      <c r="Q656" t="s">
        <v>1170</v>
      </c>
    </row>
    <row r="657" spans="1:17" x14ac:dyDescent="0.25">
      <c r="A657" t="s">
        <v>2453</v>
      </c>
      <c r="B657" t="s">
        <v>2619</v>
      </c>
      <c r="C657" t="s">
        <v>2620</v>
      </c>
      <c r="D657" t="s">
        <v>2621</v>
      </c>
      <c r="E657">
        <v>1</v>
      </c>
      <c r="F657">
        <v>1</v>
      </c>
      <c r="G657">
        <v>0</v>
      </c>
      <c r="H657">
        <v>0</v>
      </c>
      <c r="I657">
        <v>1</v>
      </c>
      <c r="J657">
        <v>0</v>
      </c>
      <c r="K657">
        <v>1</v>
      </c>
      <c r="L657">
        <v>0</v>
      </c>
      <c r="M657" t="s">
        <v>2457</v>
      </c>
      <c r="N657">
        <v>-0.51</v>
      </c>
      <c r="O657">
        <v>0.31</v>
      </c>
      <c r="P657">
        <v>2009</v>
      </c>
      <c r="Q657" t="s">
        <v>1170</v>
      </c>
    </row>
    <row r="658" spans="1:17" x14ac:dyDescent="0.25">
      <c r="A658" t="s">
        <v>2453</v>
      </c>
      <c r="B658" t="s">
        <v>2622</v>
      </c>
      <c r="C658" t="s">
        <v>2623</v>
      </c>
      <c r="D658" t="s">
        <v>2624</v>
      </c>
      <c r="E658">
        <v>1</v>
      </c>
      <c r="F658">
        <v>1</v>
      </c>
      <c r="G658">
        <v>0</v>
      </c>
      <c r="H658">
        <v>0</v>
      </c>
      <c r="I658">
        <v>1</v>
      </c>
      <c r="J658">
        <v>0</v>
      </c>
      <c r="K658">
        <v>0</v>
      </c>
      <c r="L658">
        <v>1</v>
      </c>
      <c r="M658" t="s">
        <v>2469</v>
      </c>
      <c r="N658">
        <v>-0.51</v>
      </c>
      <c r="O658">
        <v>0.25</v>
      </c>
      <c r="Q658" t="s">
        <v>1170</v>
      </c>
    </row>
    <row r="659" spans="1:17" x14ac:dyDescent="0.25">
      <c r="A659" t="s">
        <v>2453</v>
      </c>
      <c r="B659" t="s">
        <v>2625</v>
      </c>
      <c r="C659" t="s">
        <v>2626</v>
      </c>
      <c r="D659" t="s">
        <v>2627</v>
      </c>
      <c r="E659">
        <v>2</v>
      </c>
      <c r="F659">
        <v>0</v>
      </c>
      <c r="G659">
        <v>2</v>
      </c>
      <c r="H659">
        <v>0</v>
      </c>
      <c r="I659">
        <v>0</v>
      </c>
      <c r="J659">
        <v>0</v>
      </c>
      <c r="K659">
        <v>0</v>
      </c>
      <c r="L659">
        <v>0</v>
      </c>
      <c r="M659" t="s">
        <v>2457</v>
      </c>
      <c r="N659">
        <v>-0.51</v>
      </c>
      <c r="O659">
        <v>0.91</v>
      </c>
      <c r="P659" t="s">
        <v>2459</v>
      </c>
      <c r="Q659" t="s">
        <v>1170</v>
      </c>
    </row>
    <row r="660" spans="1:17" x14ac:dyDescent="0.25">
      <c r="A660" t="s">
        <v>2453</v>
      </c>
      <c r="B660" t="s">
        <v>2628</v>
      </c>
      <c r="C660" t="s">
        <v>2629</v>
      </c>
      <c r="D660" t="s">
        <v>2630</v>
      </c>
      <c r="E660">
        <v>1</v>
      </c>
      <c r="F660">
        <v>1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 t="s">
        <v>2457</v>
      </c>
      <c r="N660">
        <v>-0.51</v>
      </c>
      <c r="O660">
        <v>0.87</v>
      </c>
      <c r="P660" t="s">
        <v>2459</v>
      </c>
      <c r="Q660" t="s">
        <v>1170</v>
      </c>
    </row>
    <row r="661" spans="1:17" x14ac:dyDescent="0.25">
      <c r="A661" t="s">
        <v>2453</v>
      </c>
      <c r="B661" t="s">
        <v>2205</v>
      </c>
      <c r="C661" t="s">
        <v>2206</v>
      </c>
      <c r="D661" t="s">
        <v>2207</v>
      </c>
      <c r="E661">
        <v>1</v>
      </c>
      <c r="F661">
        <v>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 t="s">
        <v>2457</v>
      </c>
      <c r="N661">
        <v>-0.51</v>
      </c>
      <c r="O661">
        <v>0.82</v>
      </c>
      <c r="P661" t="s">
        <v>1190</v>
      </c>
      <c r="Q661" t="s">
        <v>1170</v>
      </c>
    </row>
    <row r="662" spans="1:17" x14ac:dyDescent="0.25">
      <c r="A662" t="s">
        <v>2453</v>
      </c>
      <c r="B662" t="s">
        <v>2631</v>
      </c>
      <c r="C662" t="s">
        <v>2632</v>
      </c>
      <c r="D662" t="s">
        <v>2633</v>
      </c>
      <c r="E662">
        <v>1</v>
      </c>
      <c r="F662">
        <v>0</v>
      </c>
      <c r="G662">
        <v>0</v>
      </c>
      <c r="H662">
        <v>1</v>
      </c>
      <c r="I662">
        <v>2</v>
      </c>
      <c r="J662">
        <v>1</v>
      </c>
      <c r="K662">
        <v>0</v>
      </c>
      <c r="L662">
        <v>1</v>
      </c>
      <c r="M662" t="s">
        <v>2457</v>
      </c>
      <c r="N662">
        <v>-0.51</v>
      </c>
      <c r="O662">
        <v>0.66</v>
      </c>
      <c r="P662" t="s">
        <v>2459</v>
      </c>
      <c r="Q662" t="s">
        <v>1170</v>
      </c>
    </row>
    <row r="663" spans="1:17" x14ac:dyDescent="0.25">
      <c r="A663" t="s">
        <v>2453</v>
      </c>
      <c r="B663" t="s">
        <v>2634</v>
      </c>
      <c r="C663" t="s">
        <v>2635</v>
      </c>
      <c r="D663" t="s">
        <v>2636</v>
      </c>
      <c r="E663">
        <v>2</v>
      </c>
      <c r="F663">
        <v>1</v>
      </c>
      <c r="G663">
        <v>0</v>
      </c>
      <c r="H663">
        <v>1</v>
      </c>
      <c r="I663">
        <v>2</v>
      </c>
      <c r="J663">
        <v>1</v>
      </c>
      <c r="K663">
        <v>1</v>
      </c>
      <c r="L663">
        <v>0</v>
      </c>
      <c r="M663" t="s">
        <v>2469</v>
      </c>
      <c r="N663">
        <v>-0.5</v>
      </c>
      <c r="O663">
        <v>0.89</v>
      </c>
      <c r="Q663" t="s">
        <v>1170</v>
      </c>
    </row>
    <row r="664" spans="1:17" x14ac:dyDescent="0.25">
      <c r="A664" t="s">
        <v>2453</v>
      </c>
      <c r="B664" t="s">
        <v>2637</v>
      </c>
      <c r="C664" t="s">
        <v>2638</v>
      </c>
      <c r="D664" t="s">
        <v>2639</v>
      </c>
      <c r="E664">
        <v>2</v>
      </c>
      <c r="F664">
        <v>0</v>
      </c>
      <c r="G664">
        <v>1</v>
      </c>
      <c r="H664">
        <v>1</v>
      </c>
      <c r="I664">
        <v>0</v>
      </c>
      <c r="J664">
        <v>0</v>
      </c>
      <c r="K664">
        <v>0</v>
      </c>
      <c r="L664">
        <v>0</v>
      </c>
      <c r="M664" t="s">
        <v>2457</v>
      </c>
      <c r="N664">
        <v>-0.5</v>
      </c>
      <c r="O664">
        <v>0.9</v>
      </c>
      <c r="P664" t="s">
        <v>2459</v>
      </c>
      <c r="Q664" t="s">
        <v>1170</v>
      </c>
    </row>
    <row r="665" spans="1:17" x14ac:dyDescent="0.25">
      <c r="A665" t="s">
        <v>2453</v>
      </c>
      <c r="B665" t="s">
        <v>2640</v>
      </c>
      <c r="C665" t="s">
        <v>2641</v>
      </c>
      <c r="D665" t="s">
        <v>2642</v>
      </c>
      <c r="E665">
        <v>1</v>
      </c>
      <c r="F665">
        <v>0</v>
      </c>
      <c r="G665">
        <v>0</v>
      </c>
      <c r="H665">
        <v>1</v>
      </c>
      <c r="I665">
        <v>2</v>
      </c>
      <c r="J665">
        <v>1</v>
      </c>
      <c r="K665">
        <v>1</v>
      </c>
      <c r="L665">
        <v>0</v>
      </c>
      <c r="M665" t="s">
        <v>2476</v>
      </c>
      <c r="N665">
        <v>-0.5</v>
      </c>
      <c r="O665">
        <v>0.7</v>
      </c>
      <c r="Q665" t="s">
        <v>1170</v>
      </c>
    </row>
    <row r="666" spans="1:17" x14ac:dyDescent="0.25">
      <c r="A666" t="s">
        <v>2453</v>
      </c>
      <c r="B666" t="s">
        <v>2643</v>
      </c>
      <c r="C666" t="s">
        <v>2644</v>
      </c>
      <c r="D666" t="s">
        <v>2645</v>
      </c>
      <c r="E666">
        <v>1</v>
      </c>
      <c r="F666">
        <v>1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 t="s">
        <v>2457</v>
      </c>
      <c r="N666">
        <v>-0.5</v>
      </c>
      <c r="O666">
        <v>0.64</v>
      </c>
      <c r="P666" t="s">
        <v>2459</v>
      </c>
      <c r="Q666" t="s">
        <v>1170</v>
      </c>
    </row>
    <row r="667" spans="1:17" x14ac:dyDescent="0.25">
      <c r="A667" t="s">
        <v>2453</v>
      </c>
      <c r="B667" t="s">
        <v>1290</v>
      </c>
      <c r="C667" t="s">
        <v>1291</v>
      </c>
      <c r="D667" t="s">
        <v>1292</v>
      </c>
      <c r="E667">
        <v>1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 t="s">
        <v>2476</v>
      </c>
      <c r="N667">
        <v>-0.49</v>
      </c>
      <c r="O667">
        <v>0.4</v>
      </c>
      <c r="P667" t="s">
        <v>1190</v>
      </c>
      <c r="Q667" t="s">
        <v>1170</v>
      </c>
    </row>
    <row r="668" spans="1:17" x14ac:dyDescent="0.25">
      <c r="A668" t="s">
        <v>2453</v>
      </c>
      <c r="B668" t="s">
        <v>2646</v>
      </c>
      <c r="C668" t="s">
        <v>2647</v>
      </c>
      <c r="D668" t="s">
        <v>2648</v>
      </c>
      <c r="E668">
        <v>1</v>
      </c>
      <c r="F668">
        <v>1</v>
      </c>
      <c r="G668">
        <v>0</v>
      </c>
      <c r="H668">
        <v>0</v>
      </c>
      <c r="I668">
        <v>2</v>
      </c>
      <c r="J668">
        <v>1</v>
      </c>
      <c r="K668">
        <v>1</v>
      </c>
      <c r="L668">
        <v>0</v>
      </c>
      <c r="M668" t="s">
        <v>2469</v>
      </c>
      <c r="N668">
        <v>-0.49</v>
      </c>
      <c r="O668">
        <v>0.3</v>
      </c>
      <c r="Q668" t="s">
        <v>1170</v>
      </c>
    </row>
    <row r="669" spans="1:17" x14ac:dyDescent="0.25">
      <c r="A669" t="s">
        <v>2453</v>
      </c>
      <c r="B669" t="s">
        <v>2649</v>
      </c>
      <c r="C669" t="s">
        <v>2650</v>
      </c>
      <c r="D669" t="s">
        <v>2651</v>
      </c>
      <c r="E669">
        <v>1</v>
      </c>
      <c r="F669">
        <v>1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 t="s">
        <v>2457</v>
      </c>
      <c r="N669">
        <v>-0.49</v>
      </c>
      <c r="O669">
        <v>0.4</v>
      </c>
      <c r="P669">
        <v>2009</v>
      </c>
      <c r="Q669" t="s">
        <v>1170</v>
      </c>
    </row>
    <row r="670" spans="1:17" x14ac:dyDescent="0.25">
      <c r="A670" t="s">
        <v>2453</v>
      </c>
      <c r="B670" t="s">
        <v>2652</v>
      </c>
      <c r="C670" t="s">
        <v>2653</v>
      </c>
      <c r="D670" t="s">
        <v>2654</v>
      </c>
      <c r="E670">
        <v>1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 t="s">
        <v>2476</v>
      </c>
      <c r="N670">
        <v>-0.48</v>
      </c>
      <c r="O670">
        <v>0.61</v>
      </c>
      <c r="P670" t="s">
        <v>2459</v>
      </c>
      <c r="Q670" t="s">
        <v>1170</v>
      </c>
    </row>
    <row r="671" spans="1:17" x14ac:dyDescent="0.25">
      <c r="A671" t="s">
        <v>2453</v>
      </c>
      <c r="B671" t="s">
        <v>2655</v>
      </c>
      <c r="C671" t="s">
        <v>2656</v>
      </c>
      <c r="D671" t="s">
        <v>2657</v>
      </c>
      <c r="E671">
        <v>1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 t="s">
        <v>2469</v>
      </c>
      <c r="N671">
        <v>-0.48</v>
      </c>
      <c r="O671">
        <v>0.8</v>
      </c>
      <c r="P671" t="s">
        <v>2459</v>
      </c>
      <c r="Q671" t="s">
        <v>1170</v>
      </c>
    </row>
    <row r="672" spans="1:17" x14ac:dyDescent="0.25">
      <c r="A672" t="s">
        <v>2453</v>
      </c>
      <c r="B672" t="s">
        <v>2658</v>
      </c>
      <c r="C672" t="s">
        <v>2659</v>
      </c>
      <c r="D672" t="s">
        <v>2660</v>
      </c>
      <c r="E672">
        <v>1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 t="s">
        <v>2457</v>
      </c>
      <c r="N672">
        <v>-0.48</v>
      </c>
      <c r="O672">
        <v>0.73</v>
      </c>
      <c r="Q672" t="s">
        <v>1170</v>
      </c>
    </row>
    <row r="673" spans="1:17" x14ac:dyDescent="0.25">
      <c r="A673" t="s">
        <v>2453</v>
      </c>
      <c r="B673" t="s">
        <v>2661</v>
      </c>
      <c r="C673" t="s">
        <v>2662</v>
      </c>
      <c r="D673" t="s">
        <v>2663</v>
      </c>
      <c r="E673">
        <v>1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 t="s">
        <v>2469</v>
      </c>
      <c r="N673">
        <v>-0.48</v>
      </c>
      <c r="O673">
        <v>0.54</v>
      </c>
      <c r="P673" t="s">
        <v>2459</v>
      </c>
      <c r="Q673" t="s">
        <v>1170</v>
      </c>
    </row>
    <row r="674" spans="1:17" x14ac:dyDescent="0.25">
      <c r="A674" t="s">
        <v>2453</v>
      </c>
      <c r="B674" t="s">
        <v>2664</v>
      </c>
      <c r="C674" t="s">
        <v>2665</v>
      </c>
      <c r="D674" t="s">
        <v>2666</v>
      </c>
      <c r="E674">
        <v>1</v>
      </c>
      <c r="F674">
        <v>1</v>
      </c>
      <c r="G674">
        <v>0</v>
      </c>
      <c r="H674">
        <v>0</v>
      </c>
      <c r="I674">
        <v>1</v>
      </c>
      <c r="J674">
        <v>0</v>
      </c>
      <c r="K674">
        <v>1</v>
      </c>
      <c r="L674">
        <v>0</v>
      </c>
      <c r="M674" t="s">
        <v>2476</v>
      </c>
      <c r="N674">
        <v>-0.48</v>
      </c>
      <c r="O674">
        <v>0.47</v>
      </c>
      <c r="Q674" t="s">
        <v>1170</v>
      </c>
    </row>
    <row r="675" spans="1:17" x14ac:dyDescent="0.25">
      <c r="A675" t="s">
        <v>2453</v>
      </c>
      <c r="B675" t="s">
        <v>2667</v>
      </c>
      <c r="C675" t="s">
        <v>2668</v>
      </c>
      <c r="D675" t="s">
        <v>2669</v>
      </c>
      <c r="E675">
        <v>1</v>
      </c>
      <c r="F675">
        <v>1</v>
      </c>
      <c r="G675">
        <v>0</v>
      </c>
      <c r="H675">
        <v>0</v>
      </c>
      <c r="I675">
        <v>1</v>
      </c>
      <c r="J675">
        <v>0</v>
      </c>
      <c r="K675">
        <v>1</v>
      </c>
      <c r="L675">
        <v>0</v>
      </c>
      <c r="M675" t="s">
        <v>2457</v>
      </c>
      <c r="N675">
        <v>-0.48</v>
      </c>
      <c r="O675">
        <v>0.73</v>
      </c>
      <c r="P675">
        <v>2009</v>
      </c>
      <c r="Q675" t="s">
        <v>1170</v>
      </c>
    </row>
    <row r="676" spans="1:17" x14ac:dyDescent="0.25">
      <c r="A676" t="s">
        <v>2453</v>
      </c>
      <c r="B676" t="s">
        <v>2670</v>
      </c>
      <c r="C676" t="s">
        <v>2671</v>
      </c>
      <c r="D676" t="s">
        <v>2672</v>
      </c>
      <c r="E676">
        <v>1</v>
      </c>
      <c r="F676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 t="s">
        <v>2457</v>
      </c>
      <c r="N676">
        <v>-0.48</v>
      </c>
      <c r="O676">
        <v>0.23</v>
      </c>
      <c r="P676">
        <v>2009</v>
      </c>
      <c r="Q676" t="s">
        <v>1170</v>
      </c>
    </row>
    <row r="677" spans="1:17" x14ac:dyDescent="0.25">
      <c r="A677" t="s">
        <v>2453</v>
      </c>
      <c r="B677" t="s">
        <v>2673</v>
      </c>
      <c r="C677" t="s">
        <v>2674</v>
      </c>
      <c r="D677" t="s">
        <v>2675</v>
      </c>
      <c r="E677">
        <v>2</v>
      </c>
      <c r="F677">
        <v>0</v>
      </c>
      <c r="G677">
        <v>1</v>
      </c>
      <c r="H677">
        <v>1</v>
      </c>
      <c r="I677">
        <v>1</v>
      </c>
      <c r="J677">
        <v>1</v>
      </c>
      <c r="K677">
        <v>0</v>
      </c>
      <c r="L677">
        <v>0</v>
      </c>
      <c r="M677" t="s">
        <v>2469</v>
      </c>
      <c r="N677">
        <v>-0.48</v>
      </c>
      <c r="O677">
        <v>0.9</v>
      </c>
      <c r="P677" t="s">
        <v>2459</v>
      </c>
      <c r="Q677" t="s">
        <v>1170</v>
      </c>
    </row>
    <row r="678" spans="1:17" x14ac:dyDescent="0.25">
      <c r="A678" t="s">
        <v>2453</v>
      </c>
      <c r="B678" t="s">
        <v>2676</v>
      </c>
      <c r="C678" t="s">
        <v>2677</v>
      </c>
      <c r="D678" t="s">
        <v>2678</v>
      </c>
      <c r="E678">
        <v>1</v>
      </c>
      <c r="F678">
        <v>1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 t="s">
        <v>2457</v>
      </c>
      <c r="N678">
        <v>-0.48</v>
      </c>
      <c r="O678">
        <v>0.81</v>
      </c>
      <c r="P678">
        <v>2009</v>
      </c>
      <c r="Q678" t="s">
        <v>1170</v>
      </c>
    </row>
    <row r="679" spans="1:17" x14ac:dyDescent="0.25">
      <c r="A679" t="s">
        <v>2453</v>
      </c>
      <c r="B679" t="s">
        <v>2679</v>
      </c>
      <c r="C679" t="s">
        <v>2680</v>
      </c>
      <c r="D679" t="s">
        <v>2681</v>
      </c>
      <c r="E679">
        <v>1</v>
      </c>
      <c r="F679">
        <v>1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 t="s">
        <v>2476</v>
      </c>
      <c r="N679">
        <v>-0.48</v>
      </c>
      <c r="O679">
        <v>0.54</v>
      </c>
      <c r="P679" t="s">
        <v>2459</v>
      </c>
      <c r="Q679" t="s">
        <v>1170</v>
      </c>
    </row>
    <row r="680" spans="1:17" x14ac:dyDescent="0.25">
      <c r="A680" t="s">
        <v>2453</v>
      </c>
      <c r="B680" t="s">
        <v>2682</v>
      </c>
      <c r="C680" t="s">
        <v>2683</v>
      </c>
      <c r="D680" t="s">
        <v>2684</v>
      </c>
      <c r="E680">
        <v>2</v>
      </c>
      <c r="F680">
        <v>1</v>
      </c>
      <c r="G680">
        <v>1</v>
      </c>
      <c r="H680">
        <v>0</v>
      </c>
      <c r="I680">
        <v>0</v>
      </c>
      <c r="J680">
        <v>0</v>
      </c>
      <c r="K680">
        <v>0</v>
      </c>
      <c r="L680">
        <v>0</v>
      </c>
      <c r="M680" t="s">
        <v>2476</v>
      </c>
      <c r="N680">
        <v>-0.47</v>
      </c>
      <c r="O680">
        <v>0.98</v>
      </c>
      <c r="Q680" t="s">
        <v>1170</v>
      </c>
    </row>
    <row r="681" spans="1:17" x14ac:dyDescent="0.25">
      <c r="A681" t="s">
        <v>2453</v>
      </c>
      <c r="B681" t="s">
        <v>2685</v>
      </c>
      <c r="C681" t="s">
        <v>2686</v>
      </c>
      <c r="D681" t="s">
        <v>2687</v>
      </c>
      <c r="E681">
        <v>2</v>
      </c>
      <c r="F681">
        <v>1</v>
      </c>
      <c r="G681">
        <v>0</v>
      </c>
      <c r="H681">
        <v>1</v>
      </c>
      <c r="I681">
        <v>0</v>
      </c>
      <c r="J681">
        <v>0</v>
      </c>
      <c r="K681">
        <v>0</v>
      </c>
      <c r="L681">
        <v>0</v>
      </c>
      <c r="M681" t="s">
        <v>2457</v>
      </c>
      <c r="N681">
        <v>-0.47</v>
      </c>
      <c r="O681">
        <v>0.9</v>
      </c>
      <c r="P681" t="s">
        <v>2459</v>
      </c>
      <c r="Q681" t="s">
        <v>1170</v>
      </c>
    </row>
    <row r="682" spans="1:17" x14ac:dyDescent="0.25">
      <c r="A682" t="s">
        <v>2453</v>
      </c>
      <c r="B682" t="s">
        <v>2688</v>
      </c>
      <c r="C682" t="s">
        <v>2689</v>
      </c>
      <c r="D682" t="s">
        <v>2690</v>
      </c>
      <c r="E682">
        <v>1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 t="s">
        <v>2469</v>
      </c>
      <c r="N682">
        <v>-0.47</v>
      </c>
      <c r="O682">
        <v>0.64</v>
      </c>
      <c r="P682" t="s">
        <v>2459</v>
      </c>
      <c r="Q682" t="s">
        <v>1170</v>
      </c>
    </row>
    <row r="683" spans="1:17" x14ac:dyDescent="0.25">
      <c r="A683" t="s">
        <v>2453</v>
      </c>
      <c r="B683" t="s">
        <v>1360</v>
      </c>
      <c r="C683" t="s">
        <v>1361</v>
      </c>
      <c r="D683" t="s">
        <v>1362</v>
      </c>
      <c r="E683">
        <v>1</v>
      </c>
      <c r="F683">
        <v>1</v>
      </c>
      <c r="G683">
        <v>0</v>
      </c>
      <c r="H683">
        <v>0</v>
      </c>
      <c r="I683">
        <v>1</v>
      </c>
      <c r="J683">
        <v>0</v>
      </c>
      <c r="K683">
        <v>1</v>
      </c>
      <c r="L683">
        <v>0</v>
      </c>
      <c r="M683" t="s">
        <v>2457</v>
      </c>
      <c r="N683">
        <v>-0.47</v>
      </c>
      <c r="O683">
        <v>0.54</v>
      </c>
      <c r="P683" t="s">
        <v>2459</v>
      </c>
      <c r="Q683" t="s">
        <v>1170</v>
      </c>
    </row>
    <row r="684" spans="1:17" x14ac:dyDescent="0.25">
      <c r="A684" t="s">
        <v>2453</v>
      </c>
      <c r="B684" t="s">
        <v>2691</v>
      </c>
      <c r="C684" t="s">
        <v>2692</v>
      </c>
      <c r="D684" t="s">
        <v>2693</v>
      </c>
      <c r="E684">
        <v>2</v>
      </c>
      <c r="F684">
        <v>1</v>
      </c>
      <c r="G684">
        <v>1</v>
      </c>
      <c r="H684">
        <v>0</v>
      </c>
      <c r="I684">
        <v>0</v>
      </c>
      <c r="J684">
        <v>0</v>
      </c>
      <c r="K684">
        <v>0</v>
      </c>
      <c r="L684">
        <v>0</v>
      </c>
      <c r="M684" t="s">
        <v>2457</v>
      </c>
      <c r="N684">
        <v>-0.47</v>
      </c>
      <c r="O684">
        <v>0.97</v>
      </c>
      <c r="P684" t="s">
        <v>2459</v>
      </c>
      <c r="Q684" t="s">
        <v>1170</v>
      </c>
    </row>
    <row r="685" spans="1:17" x14ac:dyDescent="0.25">
      <c r="A685" t="s">
        <v>2453</v>
      </c>
      <c r="B685" t="s">
        <v>2694</v>
      </c>
      <c r="C685" t="s">
        <v>2695</v>
      </c>
      <c r="D685" t="s">
        <v>2696</v>
      </c>
      <c r="E685">
        <v>1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 t="s">
        <v>2469</v>
      </c>
      <c r="N685">
        <v>-0.47</v>
      </c>
      <c r="O685">
        <v>0.91</v>
      </c>
      <c r="P685" t="s">
        <v>2459</v>
      </c>
      <c r="Q685" t="s">
        <v>1170</v>
      </c>
    </row>
    <row r="686" spans="1:17" x14ac:dyDescent="0.25">
      <c r="A686" t="s">
        <v>2453</v>
      </c>
      <c r="B686" t="s">
        <v>2697</v>
      </c>
      <c r="C686" t="s">
        <v>2698</v>
      </c>
      <c r="D686" t="s">
        <v>2699</v>
      </c>
      <c r="E686">
        <v>4</v>
      </c>
      <c r="F686">
        <v>1</v>
      </c>
      <c r="G686">
        <v>3</v>
      </c>
      <c r="H686">
        <v>0</v>
      </c>
      <c r="I686">
        <v>0</v>
      </c>
      <c r="J686">
        <v>0</v>
      </c>
      <c r="K686">
        <v>0</v>
      </c>
      <c r="L686">
        <v>0</v>
      </c>
      <c r="M686" t="s">
        <v>2476</v>
      </c>
      <c r="N686">
        <v>-0.47</v>
      </c>
      <c r="O686" t="s">
        <v>2458</v>
      </c>
      <c r="P686" t="s">
        <v>2459</v>
      </c>
      <c r="Q686" t="s">
        <v>1170</v>
      </c>
    </row>
    <row r="687" spans="1:17" x14ac:dyDescent="0.25">
      <c r="A687" t="s">
        <v>2453</v>
      </c>
      <c r="B687" t="s">
        <v>2700</v>
      </c>
      <c r="C687" t="s">
        <v>2701</v>
      </c>
      <c r="D687" t="s">
        <v>2702</v>
      </c>
      <c r="E687">
        <v>1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 t="s">
        <v>2476</v>
      </c>
      <c r="N687">
        <v>-0.47</v>
      </c>
      <c r="O687">
        <v>0.46</v>
      </c>
      <c r="P687">
        <v>2009</v>
      </c>
      <c r="Q687" t="s">
        <v>1170</v>
      </c>
    </row>
    <row r="688" spans="1:17" x14ac:dyDescent="0.25">
      <c r="A688" t="s">
        <v>2453</v>
      </c>
      <c r="B688" t="s">
        <v>2703</v>
      </c>
      <c r="C688" t="s">
        <v>2704</v>
      </c>
      <c r="D688" t="s">
        <v>2705</v>
      </c>
      <c r="E688">
        <v>1</v>
      </c>
      <c r="F688">
        <v>1</v>
      </c>
      <c r="G688">
        <v>0</v>
      </c>
      <c r="H688">
        <v>0</v>
      </c>
      <c r="I688">
        <v>1</v>
      </c>
      <c r="J688">
        <v>0</v>
      </c>
      <c r="K688">
        <v>0</v>
      </c>
      <c r="L688">
        <v>1</v>
      </c>
      <c r="M688" t="s">
        <v>2476</v>
      </c>
      <c r="N688">
        <v>-0.47</v>
      </c>
      <c r="O688">
        <v>0.92</v>
      </c>
      <c r="P688" t="s">
        <v>2459</v>
      </c>
      <c r="Q688" t="s">
        <v>1170</v>
      </c>
    </row>
    <row r="689" spans="1:17" x14ac:dyDescent="0.25">
      <c r="A689" t="s">
        <v>2453</v>
      </c>
      <c r="B689" t="s">
        <v>2706</v>
      </c>
      <c r="C689" t="s">
        <v>2707</v>
      </c>
      <c r="D689" t="s">
        <v>2708</v>
      </c>
      <c r="E689">
        <v>1</v>
      </c>
      <c r="F689">
        <v>0</v>
      </c>
      <c r="G689">
        <v>1</v>
      </c>
      <c r="H689">
        <v>0</v>
      </c>
      <c r="I689">
        <v>1</v>
      </c>
      <c r="J689">
        <v>1</v>
      </c>
      <c r="K689">
        <v>0</v>
      </c>
      <c r="L689">
        <v>0</v>
      </c>
      <c r="M689" t="s">
        <v>2469</v>
      </c>
      <c r="N689">
        <v>-0.47</v>
      </c>
      <c r="O689">
        <v>0.72</v>
      </c>
      <c r="Q689" t="s">
        <v>1170</v>
      </c>
    </row>
    <row r="690" spans="1:17" x14ac:dyDescent="0.25">
      <c r="A690" t="s">
        <v>2453</v>
      </c>
      <c r="B690" t="s">
        <v>2709</v>
      </c>
      <c r="C690" t="s">
        <v>2710</v>
      </c>
      <c r="D690" t="s">
        <v>2711</v>
      </c>
      <c r="E690">
        <v>1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 t="s">
        <v>2457</v>
      </c>
      <c r="N690">
        <v>-0.47</v>
      </c>
      <c r="O690">
        <v>0.26</v>
      </c>
      <c r="Q690" t="s">
        <v>1170</v>
      </c>
    </row>
    <row r="691" spans="1:17" x14ac:dyDescent="0.25">
      <c r="A691" t="s">
        <v>2453</v>
      </c>
      <c r="B691" t="s">
        <v>2712</v>
      </c>
      <c r="C691" t="s">
        <v>2713</v>
      </c>
      <c r="D691" t="s">
        <v>2714</v>
      </c>
      <c r="E691">
        <v>1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 t="s">
        <v>2469</v>
      </c>
      <c r="N691">
        <v>-0.47</v>
      </c>
      <c r="O691">
        <v>0.67</v>
      </c>
      <c r="P691" t="s">
        <v>2459</v>
      </c>
      <c r="Q691" t="s">
        <v>1170</v>
      </c>
    </row>
    <row r="692" spans="1:17" x14ac:dyDescent="0.25">
      <c r="A692" t="s">
        <v>2453</v>
      </c>
      <c r="B692" t="s">
        <v>2715</v>
      </c>
      <c r="C692" t="s">
        <v>2716</v>
      </c>
      <c r="D692" t="s">
        <v>2717</v>
      </c>
      <c r="E692">
        <v>1</v>
      </c>
      <c r="F692">
        <v>1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 t="s">
        <v>2476</v>
      </c>
      <c r="N692">
        <v>-0.46</v>
      </c>
      <c r="O692">
        <v>0.64</v>
      </c>
      <c r="P692" t="s">
        <v>1190</v>
      </c>
      <c r="Q692" t="s">
        <v>1170</v>
      </c>
    </row>
    <row r="693" spans="1:17" x14ac:dyDescent="0.25">
      <c r="A693" t="s">
        <v>2453</v>
      </c>
      <c r="B693" t="s">
        <v>2718</v>
      </c>
      <c r="C693" t="s">
        <v>2719</v>
      </c>
      <c r="D693" t="s">
        <v>2720</v>
      </c>
      <c r="E693">
        <v>2</v>
      </c>
      <c r="F693">
        <v>1</v>
      </c>
      <c r="G693">
        <v>1</v>
      </c>
      <c r="H693">
        <v>0</v>
      </c>
      <c r="I693">
        <v>1</v>
      </c>
      <c r="J693">
        <v>0</v>
      </c>
      <c r="K693">
        <v>1</v>
      </c>
      <c r="L693">
        <v>0</v>
      </c>
      <c r="M693" t="s">
        <v>2469</v>
      </c>
      <c r="N693">
        <v>-0.46</v>
      </c>
      <c r="O693">
        <v>0.89</v>
      </c>
      <c r="P693" t="s">
        <v>1190</v>
      </c>
      <c r="Q693" t="s">
        <v>1170</v>
      </c>
    </row>
    <row r="694" spans="1:17" x14ac:dyDescent="0.25">
      <c r="A694" t="s">
        <v>2453</v>
      </c>
      <c r="B694" t="s">
        <v>2721</v>
      </c>
      <c r="C694" t="s">
        <v>2722</v>
      </c>
      <c r="D694" t="s">
        <v>2723</v>
      </c>
      <c r="E694">
        <v>1</v>
      </c>
      <c r="F694">
        <v>1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 t="s">
        <v>2457</v>
      </c>
      <c r="N694">
        <v>-0.46</v>
      </c>
      <c r="O694">
        <v>0.5</v>
      </c>
      <c r="P694" t="s">
        <v>2459</v>
      </c>
      <c r="Q694" t="s">
        <v>1170</v>
      </c>
    </row>
    <row r="695" spans="1:17" x14ac:dyDescent="0.25">
      <c r="A695" t="s">
        <v>2453</v>
      </c>
      <c r="B695" t="s">
        <v>2724</v>
      </c>
      <c r="C695" t="s">
        <v>2725</v>
      </c>
      <c r="D695" t="s">
        <v>2726</v>
      </c>
      <c r="E695">
        <v>1</v>
      </c>
      <c r="F695">
        <v>0</v>
      </c>
      <c r="G695">
        <v>1</v>
      </c>
      <c r="H695">
        <v>0</v>
      </c>
      <c r="I695">
        <v>1</v>
      </c>
      <c r="J695">
        <v>0</v>
      </c>
      <c r="K695">
        <v>1</v>
      </c>
      <c r="L695">
        <v>0</v>
      </c>
      <c r="M695" t="s">
        <v>2457</v>
      </c>
      <c r="N695">
        <v>-0.46</v>
      </c>
      <c r="O695">
        <v>0.76</v>
      </c>
      <c r="P695" t="s">
        <v>2459</v>
      </c>
      <c r="Q695" t="s">
        <v>1170</v>
      </c>
    </row>
    <row r="696" spans="1:17" x14ac:dyDescent="0.25">
      <c r="A696" t="s">
        <v>2453</v>
      </c>
      <c r="B696" t="s">
        <v>2727</v>
      </c>
      <c r="C696" t="s">
        <v>2728</v>
      </c>
      <c r="D696" t="s">
        <v>2729</v>
      </c>
      <c r="E696">
        <v>1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 t="s">
        <v>2457</v>
      </c>
      <c r="N696">
        <v>-0.46</v>
      </c>
      <c r="O696">
        <v>0.78</v>
      </c>
      <c r="P696">
        <v>2009</v>
      </c>
      <c r="Q696" t="s">
        <v>1170</v>
      </c>
    </row>
    <row r="697" spans="1:17" x14ac:dyDescent="0.25">
      <c r="A697" t="s">
        <v>2453</v>
      </c>
      <c r="B697" t="s">
        <v>2326</v>
      </c>
      <c r="C697" t="s">
        <v>2327</v>
      </c>
      <c r="D697" t="s">
        <v>2328</v>
      </c>
      <c r="E697">
        <v>2</v>
      </c>
      <c r="F697">
        <v>2</v>
      </c>
      <c r="G697">
        <v>0</v>
      </c>
      <c r="H697">
        <v>0</v>
      </c>
      <c r="I697">
        <v>1</v>
      </c>
      <c r="J697">
        <v>1</v>
      </c>
      <c r="K697">
        <v>0</v>
      </c>
      <c r="L697">
        <v>0</v>
      </c>
      <c r="M697" t="s">
        <v>2457</v>
      </c>
      <c r="N697">
        <v>-0.46</v>
      </c>
      <c r="O697">
        <v>0.99</v>
      </c>
      <c r="P697" t="s">
        <v>2459</v>
      </c>
      <c r="Q697" t="s">
        <v>1170</v>
      </c>
    </row>
    <row r="698" spans="1:17" x14ac:dyDescent="0.25">
      <c r="A698" t="s">
        <v>2453</v>
      </c>
      <c r="B698" t="s">
        <v>2730</v>
      </c>
      <c r="C698" t="s">
        <v>2731</v>
      </c>
      <c r="D698" t="s">
        <v>2732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 t="s">
        <v>2457</v>
      </c>
      <c r="N698">
        <v>-0.46</v>
      </c>
      <c r="O698">
        <v>0.8</v>
      </c>
      <c r="Q698" t="s">
        <v>1170</v>
      </c>
    </row>
    <row r="699" spans="1:17" x14ac:dyDescent="0.25">
      <c r="A699" t="s">
        <v>2453</v>
      </c>
      <c r="B699" t="s">
        <v>2364</v>
      </c>
      <c r="C699" t="s">
        <v>2365</v>
      </c>
      <c r="D699" t="s">
        <v>2366</v>
      </c>
      <c r="E699">
        <v>1</v>
      </c>
      <c r="F699">
        <v>1</v>
      </c>
      <c r="G699">
        <v>0</v>
      </c>
      <c r="H699">
        <v>0</v>
      </c>
      <c r="I699">
        <v>1</v>
      </c>
      <c r="J699">
        <v>1</v>
      </c>
      <c r="K699">
        <v>0</v>
      </c>
      <c r="L699">
        <v>0</v>
      </c>
      <c r="M699" t="s">
        <v>2457</v>
      </c>
      <c r="N699">
        <v>-0.46</v>
      </c>
      <c r="O699">
        <v>0.76</v>
      </c>
      <c r="P699" t="s">
        <v>2459</v>
      </c>
      <c r="Q699" t="s">
        <v>1170</v>
      </c>
    </row>
    <row r="700" spans="1:17" x14ac:dyDescent="0.25">
      <c r="A700" t="s">
        <v>2453</v>
      </c>
      <c r="B700" t="s">
        <v>2733</v>
      </c>
      <c r="C700" t="s">
        <v>2734</v>
      </c>
      <c r="D700" t="s">
        <v>2735</v>
      </c>
      <c r="E700">
        <v>1</v>
      </c>
      <c r="F700">
        <v>1</v>
      </c>
      <c r="G700">
        <v>0</v>
      </c>
      <c r="H700">
        <v>0</v>
      </c>
      <c r="I700">
        <v>1</v>
      </c>
      <c r="J700">
        <v>1</v>
      </c>
      <c r="K700">
        <v>0</v>
      </c>
      <c r="L700">
        <v>0</v>
      </c>
      <c r="M700" t="s">
        <v>2476</v>
      </c>
      <c r="N700">
        <v>-0.46</v>
      </c>
      <c r="O700">
        <v>0.69</v>
      </c>
      <c r="P700" t="s">
        <v>1190</v>
      </c>
      <c r="Q700" t="s">
        <v>1170</v>
      </c>
    </row>
    <row r="701" spans="1:17" x14ac:dyDescent="0.25">
      <c r="A701" t="s">
        <v>2453</v>
      </c>
      <c r="B701" t="s">
        <v>2736</v>
      </c>
      <c r="C701" t="s">
        <v>2737</v>
      </c>
      <c r="D701" t="s">
        <v>2738</v>
      </c>
      <c r="E701">
        <v>1</v>
      </c>
      <c r="F701">
        <v>1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 t="s">
        <v>2469</v>
      </c>
      <c r="N701">
        <v>-0.45</v>
      </c>
      <c r="O701">
        <v>0.72</v>
      </c>
      <c r="P701" t="s">
        <v>2459</v>
      </c>
      <c r="Q701" t="s">
        <v>1170</v>
      </c>
    </row>
    <row r="702" spans="1:17" x14ac:dyDescent="0.25">
      <c r="A702" t="s">
        <v>2453</v>
      </c>
      <c r="B702" t="s">
        <v>2739</v>
      </c>
      <c r="C702" t="s">
        <v>2740</v>
      </c>
      <c r="D702" t="s">
        <v>2741</v>
      </c>
      <c r="E702">
        <v>1</v>
      </c>
      <c r="F702">
        <v>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 t="s">
        <v>2457</v>
      </c>
      <c r="N702">
        <v>-0.45</v>
      </c>
      <c r="O702">
        <v>0.9</v>
      </c>
      <c r="P702" t="s">
        <v>2459</v>
      </c>
      <c r="Q702" t="s">
        <v>1170</v>
      </c>
    </row>
    <row r="703" spans="1:17" x14ac:dyDescent="0.25">
      <c r="A703" t="s">
        <v>2453</v>
      </c>
      <c r="B703" t="s">
        <v>2742</v>
      </c>
      <c r="C703" t="s">
        <v>2743</v>
      </c>
      <c r="D703" t="s">
        <v>2744</v>
      </c>
      <c r="E703">
        <v>1</v>
      </c>
      <c r="F703">
        <v>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 t="s">
        <v>2469</v>
      </c>
      <c r="N703">
        <v>-0.45</v>
      </c>
      <c r="O703">
        <v>0.68</v>
      </c>
      <c r="P703">
        <v>2009</v>
      </c>
      <c r="Q703" t="s">
        <v>1170</v>
      </c>
    </row>
    <row r="704" spans="1:17" x14ac:dyDescent="0.25">
      <c r="A704" t="s">
        <v>2453</v>
      </c>
      <c r="B704" t="s">
        <v>2745</v>
      </c>
      <c r="C704" t="s">
        <v>2746</v>
      </c>
      <c r="D704" t="s">
        <v>2747</v>
      </c>
      <c r="E704">
        <v>1</v>
      </c>
      <c r="F704">
        <v>1</v>
      </c>
      <c r="G704">
        <v>0</v>
      </c>
      <c r="H704">
        <v>0</v>
      </c>
      <c r="I704">
        <v>1</v>
      </c>
      <c r="J704">
        <v>0</v>
      </c>
      <c r="K704">
        <v>0</v>
      </c>
      <c r="L704">
        <v>1</v>
      </c>
      <c r="M704" t="s">
        <v>2476</v>
      </c>
      <c r="N704">
        <v>-0.45</v>
      </c>
      <c r="O704">
        <v>0.63</v>
      </c>
      <c r="P704">
        <v>2009</v>
      </c>
      <c r="Q704" t="s">
        <v>1170</v>
      </c>
    </row>
    <row r="705" spans="1:17" x14ac:dyDescent="0.25">
      <c r="A705" t="s">
        <v>2453</v>
      </c>
      <c r="B705" t="s">
        <v>2748</v>
      </c>
      <c r="C705" t="s">
        <v>2749</v>
      </c>
      <c r="D705" t="s">
        <v>2750</v>
      </c>
      <c r="E705">
        <v>1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 t="s">
        <v>2457</v>
      </c>
      <c r="N705">
        <v>-0.45</v>
      </c>
      <c r="O705">
        <v>0.77</v>
      </c>
      <c r="P705" t="s">
        <v>2459</v>
      </c>
      <c r="Q705" t="s">
        <v>1170</v>
      </c>
    </row>
    <row r="706" spans="1:17" x14ac:dyDescent="0.25">
      <c r="A706" t="s">
        <v>2453</v>
      </c>
      <c r="B706" t="s">
        <v>2751</v>
      </c>
      <c r="C706" t="s">
        <v>2752</v>
      </c>
      <c r="D706" t="s">
        <v>2753</v>
      </c>
      <c r="E706">
        <v>2</v>
      </c>
      <c r="F706">
        <v>1</v>
      </c>
      <c r="G706">
        <v>1</v>
      </c>
      <c r="H706">
        <v>0</v>
      </c>
      <c r="I706">
        <v>4</v>
      </c>
      <c r="J706">
        <v>0</v>
      </c>
      <c r="K706">
        <v>2</v>
      </c>
      <c r="L706">
        <v>2</v>
      </c>
      <c r="M706" t="s">
        <v>2469</v>
      </c>
      <c r="N706">
        <v>-0.45</v>
      </c>
      <c r="O706">
        <v>0.97</v>
      </c>
      <c r="P706" t="s">
        <v>1190</v>
      </c>
      <c r="Q706" t="s">
        <v>1170</v>
      </c>
    </row>
    <row r="707" spans="1:17" x14ac:dyDescent="0.25">
      <c r="A707" t="s">
        <v>2453</v>
      </c>
      <c r="B707" t="s">
        <v>2754</v>
      </c>
      <c r="C707" t="s">
        <v>2755</v>
      </c>
      <c r="D707" t="s">
        <v>2756</v>
      </c>
      <c r="E707">
        <v>1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 t="s">
        <v>2457</v>
      </c>
      <c r="N707">
        <v>-0.45</v>
      </c>
      <c r="O707">
        <v>0.62</v>
      </c>
      <c r="P707" t="s">
        <v>2459</v>
      </c>
      <c r="Q707" t="s">
        <v>1170</v>
      </c>
    </row>
    <row r="708" spans="1:17" x14ac:dyDescent="0.25">
      <c r="A708" t="s">
        <v>2453</v>
      </c>
      <c r="B708" t="s">
        <v>2757</v>
      </c>
      <c r="C708" t="s">
        <v>2758</v>
      </c>
      <c r="D708" t="s">
        <v>2759</v>
      </c>
      <c r="E708">
        <v>1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 t="s">
        <v>2457</v>
      </c>
      <c r="N708">
        <v>-0.45</v>
      </c>
      <c r="O708">
        <v>0.18</v>
      </c>
      <c r="Q708" t="s">
        <v>1170</v>
      </c>
    </row>
    <row r="709" spans="1:17" x14ac:dyDescent="0.25">
      <c r="A709" t="s">
        <v>2453</v>
      </c>
      <c r="B709" t="s">
        <v>2760</v>
      </c>
      <c r="C709" t="s">
        <v>2761</v>
      </c>
      <c r="D709" t="s">
        <v>2762</v>
      </c>
      <c r="E709">
        <v>1</v>
      </c>
      <c r="F709">
        <v>0</v>
      </c>
      <c r="G709">
        <v>1</v>
      </c>
      <c r="H709">
        <v>0</v>
      </c>
      <c r="I709">
        <v>1</v>
      </c>
      <c r="J709">
        <v>0</v>
      </c>
      <c r="K709">
        <v>1</v>
      </c>
      <c r="L709">
        <v>0</v>
      </c>
      <c r="M709" t="s">
        <v>2469</v>
      </c>
      <c r="N709">
        <v>-0.44</v>
      </c>
      <c r="O709">
        <v>0.76</v>
      </c>
      <c r="P709" t="s">
        <v>2519</v>
      </c>
      <c r="Q709" t="s">
        <v>1170</v>
      </c>
    </row>
    <row r="710" spans="1:17" x14ac:dyDescent="0.25">
      <c r="A710" t="s">
        <v>2453</v>
      </c>
      <c r="B710" t="s">
        <v>2763</v>
      </c>
      <c r="C710" t="s">
        <v>2764</v>
      </c>
      <c r="D710" t="s">
        <v>2765</v>
      </c>
      <c r="E710">
        <v>1</v>
      </c>
      <c r="F710">
        <v>1</v>
      </c>
      <c r="G710">
        <v>0</v>
      </c>
      <c r="H710">
        <v>0</v>
      </c>
      <c r="I710">
        <v>2</v>
      </c>
      <c r="J710">
        <v>0</v>
      </c>
      <c r="K710">
        <v>1</v>
      </c>
      <c r="L710">
        <v>1</v>
      </c>
      <c r="M710" t="s">
        <v>2457</v>
      </c>
      <c r="N710">
        <v>-0.44</v>
      </c>
      <c r="O710">
        <v>0.77</v>
      </c>
      <c r="Q710" t="s">
        <v>1170</v>
      </c>
    </row>
    <row r="711" spans="1:17" x14ac:dyDescent="0.25">
      <c r="A711" t="s">
        <v>2453</v>
      </c>
      <c r="B711" t="s">
        <v>2766</v>
      </c>
      <c r="C711" t="s">
        <v>2767</v>
      </c>
      <c r="D711" t="s">
        <v>2768</v>
      </c>
      <c r="E711">
        <v>1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 t="s">
        <v>2469</v>
      </c>
      <c r="N711">
        <v>-0.44</v>
      </c>
      <c r="O711">
        <v>0.27</v>
      </c>
      <c r="Q711" t="s">
        <v>1170</v>
      </c>
    </row>
    <row r="712" spans="1:17" x14ac:dyDescent="0.25">
      <c r="A712" t="s">
        <v>2453</v>
      </c>
      <c r="B712" t="s">
        <v>2769</v>
      </c>
      <c r="C712" t="s">
        <v>2770</v>
      </c>
      <c r="D712" t="s">
        <v>2771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 t="s">
        <v>2469</v>
      </c>
      <c r="N712">
        <v>-0.44</v>
      </c>
      <c r="O712">
        <v>0.88</v>
      </c>
      <c r="Q712" t="s">
        <v>1170</v>
      </c>
    </row>
    <row r="713" spans="1:17" x14ac:dyDescent="0.25">
      <c r="A713" t="s">
        <v>2453</v>
      </c>
      <c r="B713" t="s">
        <v>2772</v>
      </c>
      <c r="C713" t="s">
        <v>2773</v>
      </c>
      <c r="D713" t="s">
        <v>2772</v>
      </c>
      <c r="E713">
        <v>1</v>
      </c>
      <c r="F713">
        <v>1</v>
      </c>
      <c r="G713">
        <v>0</v>
      </c>
      <c r="H713">
        <v>0</v>
      </c>
      <c r="I713">
        <v>1</v>
      </c>
      <c r="J713">
        <v>0</v>
      </c>
      <c r="K713">
        <v>1</v>
      </c>
      <c r="L713">
        <v>0</v>
      </c>
      <c r="M713" t="s">
        <v>2457</v>
      </c>
      <c r="N713">
        <v>-0.44</v>
      </c>
      <c r="O713">
        <v>0.59</v>
      </c>
      <c r="P713">
        <v>2009</v>
      </c>
      <c r="Q713" t="s">
        <v>1170</v>
      </c>
    </row>
    <row r="714" spans="1:17" x14ac:dyDescent="0.25">
      <c r="A714" t="s">
        <v>2453</v>
      </c>
      <c r="B714" t="s">
        <v>2774</v>
      </c>
      <c r="C714" t="s">
        <v>2775</v>
      </c>
      <c r="D714" t="s">
        <v>2776</v>
      </c>
      <c r="E714">
        <v>1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 t="s">
        <v>2469</v>
      </c>
      <c r="N714">
        <v>-0.43</v>
      </c>
      <c r="O714">
        <v>0.35</v>
      </c>
      <c r="P714">
        <v>2009</v>
      </c>
      <c r="Q714" t="s">
        <v>1170</v>
      </c>
    </row>
    <row r="715" spans="1:17" x14ac:dyDescent="0.25">
      <c r="A715" t="s">
        <v>2453</v>
      </c>
      <c r="B715" t="s">
        <v>2777</v>
      </c>
      <c r="C715" t="s">
        <v>2778</v>
      </c>
      <c r="D715" t="s">
        <v>2779</v>
      </c>
      <c r="E715">
        <v>1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 t="s">
        <v>2457</v>
      </c>
      <c r="N715">
        <v>-0.43</v>
      </c>
      <c r="O715">
        <v>0.7</v>
      </c>
      <c r="P715">
        <v>2009</v>
      </c>
      <c r="Q715" t="s">
        <v>1170</v>
      </c>
    </row>
    <row r="716" spans="1:17" x14ac:dyDescent="0.25">
      <c r="A716" t="s">
        <v>2453</v>
      </c>
      <c r="B716" t="s">
        <v>2780</v>
      </c>
      <c r="C716" t="s">
        <v>2781</v>
      </c>
      <c r="D716" t="s">
        <v>2780</v>
      </c>
      <c r="E716">
        <v>1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 t="s">
        <v>2469</v>
      </c>
      <c r="N716">
        <v>-0.43</v>
      </c>
      <c r="O716">
        <v>0.72</v>
      </c>
      <c r="P716">
        <v>2009</v>
      </c>
      <c r="Q716" t="s">
        <v>1170</v>
      </c>
    </row>
    <row r="717" spans="1:17" x14ac:dyDescent="0.25">
      <c r="A717" t="s">
        <v>2453</v>
      </c>
      <c r="B717" t="s">
        <v>2782</v>
      </c>
      <c r="C717" t="s">
        <v>2783</v>
      </c>
      <c r="D717" t="s">
        <v>2784</v>
      </c>
      <c r="E717">
        <v>1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 t="s">
        <v>2469</v>
      </c>
      <c r="N717">
        <v>-0.43</v>
      </c>
      <c r="O717">
        <v>0.15</v>
      </c>
      <c r="P717">
        <v>2009</v>
      </c>
      <c r="Q717" t="s">
        <v>1170</v>
      </c>
    </row>
    <row r="718" spans="1:17" x14ac:dyDescent="0.25">
      <c r="A718" t="s">
        <v>2453</v>
      </c>
      <c r="B718" t="s">
        <v>1950</v>
      </c>
      <c r="C718" t="s">
        <v>1951</v>
      </c>
      <c r="D718" t="s">
        <v>1952</v>
      </c>
      <c r="E718">
        <v>1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 t="s">
        <v>2457</v>
      </c>
      <c r="N718">
        <v>-0.43</v>
      </c>
      <c r="O718">
        <v>0.15</v>
      </c>
      <c r="P718" t="s">
        <v>2582</v>
      </c>
      <c r="Q718" t="s">
        <v>1170</v>
      </c>
    </row>
    <row r="719" spans="1:17" x14ac:dyDescent="0.25">
      <c r="A719" t="s">
        <v>2453</v>
      </c>
      <c r="B719" t="s">
        <v>2785</v>
      </c>
      <c r="C719" t="s">
        <v>2786</v>
      </c>
      <c r="D719" t="s">
        <v>2787</v>
      </c>
      <c r="E719">
        <v>1</v>
      </c>
      <c r="F719">
        <v>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 t="s">
        <v>2457</v>
      </c>
      <c r="N719">
        <v>-0.42</v>
      </c>
      <c r="O719">
        <v>0.72</v>
      </c>
      <c r="P719" t="s">
        <v>2459</v>
      </c>
      <c r="Q719" t="s">
        <v>1170</v>
      </c>
    </row>
    <row r="720" spans="1:17" x14ac:dyDescent="0.25">
      <c r="A720" t="s">
        <v>2453</v>
      </c>
      <c r="B720" t="s">
        <v>2788</v>
      </c>
      <c r="C720" t="s">
        <v>2789</v>
      </c>
      <c r="D720" t="s">
        <v>2790</v>
      </c>
      <c r="E720">
        <v>1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 t="s">
        <v>2457</v>
      </c>
      <c r="N720">
        <v>-0.42</v>
      </c>
      <c r="O720">
        <v>0.85</v>
      </c>
      <c r="P720">
        <v>2009</v>
      </c>
      <c r="Q720" t="s">
        <v>1170</v>
      </c>
    </row>
    <row r="721" spans="1:17" x14ac:dyDescent="0.25">
      <c r="A721" t="s">
        <v>2453</v>
      </c>
      <c r="B721" t="s">
        <v>2791</v>
      </c>
      <c r="C721" t="s">
        <v>2792</v>
      </c>
      <c r="D721" t="s">
        <v>2793</v>
      </c>
      <c r="E721">
        <v>1</v>
      </c>
      <c r="F721">
        <v>1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1</v>
      </c>
      <c r="M721" t="s">
        <v>2469</v>
      </c>
      <c r="N721">
        <v>-0.42</v>
      </c>
      <c r="O721">
        <v>0.74</v>
      </c>
      <c r="P721" t="s">
        <v>2459</v>
      </c>
      <c r="Q721" t="s">
        <v>1170</v>
      </c>
    </row>
    <row r="722" spans="1:17" x14ac:dyDescent="0.25">
      <c r="A722" t="s">
        <v>2453</v>
      </c>
      <c r="B722" t="s">
        <v>2794</v>
      </c>
      <c r="C722" t="s">
        <v>2795</v>
      </c>
      <c r="D722" t="s">
        <v>2796</v>
      </c>
      <c r="E722">
        <v>1</v>
      </c>
      <c r="F722">
        <v>0</v>
      </c>
      <c r="G722">
        <v>1</v>
      </c>
      <c r="H722">
        <v>0</v>
      </c>
      <c r="I722">
        <v>1</v>
      </c>
      <c r="J722">
        <v>0</v>
      </c>
      <c r="K722">
        <v>1</v>
      </c>
      <c r="L722">
        <v>0</v>
      </c>
      <c r="M722" t="s">
        <v>2469</v>
      </c>
      <c r="N722">
        <v>-0.42</v>
      </c>
      <c r="O722">
        <v>0.76</v>
      </c>
      <c r="P722" t="s">
        <v>2459</v>
      </c>
      <c r="Q722" t="s">
        <v>1170</v>
      </c>
    </row>
    <row r="723" spans="1:17" x14ac:dyDescent="0.25">
      <c r="A723" t="s">
        <v>2453</v>
      </c>
      <c r="B723" t="s">
        <v>2797</v>
      </c>
      <c r="C723" t="s">
        <v>2798</v>
      </c>
      <c r="D723" t="s">
        <v>2799</v>
      </c>
      <c r="E723">
        <v>1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 t="s">
        <v>2457</v>
      </c>
      <c r="N723">
        <v>-0.42</v>
      </c>
      <c r="O723">
        <v>0.72</v>
      </c>
      <c r="P723">
        <v>2009</v>
      </c>
      <c r="Q723" t="s">
        <v>1170</v>
      </c>
    </row>
    <row r="724" spans="1:17" x14ac:dyDescent="0.25">
      <c r="A724" t="s">
        <v>2453</v>
      </c>
      <c r="B724" t="s">
        <v>2800</v>
      </c>
      <c r="C724" t="s">
        <v>2801</v>
      </c>
      <c r="D724" t="s">
        <v>2802</v>
      </c>
      <c r="E724">
        <v>2</v>
      </c>
      <c r="F724">
        <v>0</v>
      </c>
      <c r="G724">
        <v>1</v>
      </c>
      <c r="H724">
        <v>1</v>
      </c>
      <c r="I724">
        <v>0</v>
      </c>
      <c r="J724">
        <v>0</v>
      </c>
      <c r="K724">
        <v>0</v>
      </c>
      <c r="L724">
        <v>0</v>
      </c>
      <c r="M724" t="s">
        <v>2469</v>
      </c>
      <c r="N724">
        <v>-0.42</v>
      </c>
      <c r="O724">
        <v>0.9</v>
      </c>
      <c r="Q724" t="s">
        <v>1170</v>
      </c>
    </row>
    <row r="725" spans="1:17" x14ac:dyDescent="0.25">
      <c r="A725" t="s">
        <v>2453</v>
      </c>
      <c r="B725" t="s">
        <v>2803</v>
      </c>
      <c r="C725" t="s">
        <v>2804</v>
      </c>
      <c r="D725" t="s">
        <v>2805</v>
      </c>
      <c r="E725">
        <v>1</v>
      </c>
      <c r="F725">
        <v>1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 t="s">
        <v>2476</v>
      </c>
      <c r="N725">
        <v>-0.42</v>
      </c>
      <c r="O725">
        <v>0.91</v>
      </c>
      <c r="P725">
        <v>2009</v>
      </c>
      <c r="Q725" t="s">
        <v>1170</v>
      </c>
    </row>
    <row r="726" spans="1:17" x14ac:dyDescent="0.25">
      <c r="A726" t="s">
        <v>2453</v>
      </c>
      <c r="B726" t="s">
        <v>2806</v>
      </c>
      <c r="C726" t="s">
        <v>2807</v>
      </c>
      <c r="D726" t="s">
        <v>2808</v>
      </c>
      <c r="E726">
        <v>1</v>
      </c>
      <c r="F726">
        <v>1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 t="s">
        <v>2457</v>
      </c>
      <c r="N726">
        <v>-0.42</v>
      </c>
      <c r="O726">
        <v>0.72</v>
      </c>
      <c r="P726" t="s">
        <v>2459</v>
      </c>
      <c r="Q726" t="s">
        <v>1170</v>
      </c>
    </row>
    <row r="727" spans="1:17" x14ac:dyDescent="0.25">
      <c r="A727" t="s">
        <v>2453</v>
      </c>
      <c r="B727" t="s">
        <v>2809</v>
      </c>
      <c r="C727" t="s">
        <v>2810</v>
      </c>
      <c r="D727" t="s">
        <v>2811</v>
      </c>
      <c r="E727">
        <v>1</v>
      </c>
      <c r="F727">
        <v>1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 t="s">
        <v>2476</v>
      </c>
      <c r="N727">
        <v>-0.41</v>
      </c>
      <c r="O727">
        <v>0.9</v>
      </c>
      <c r="P727" t="s">
        <v>2459</v>
      </c>
      <c r="Q727" t="s">
        <v>1170</v>
      </c>
    </row>
    <row r="728" spans="1:17" x14ac:dyDescent="0.25">
      <c r="A728" t="s">
        <v>2453</v>
      </c>
      <c r="B728" t="s">
        <v>2812</v>
      </c>
      <c r="C728" t="s">
        <v>2813</v>
      </c>
      <c r="D728" t="s">
        <v>2814</v>
      </c>
      <c r="E728">
        <v>1</v>
      </c>
      <c r="F728">
        <v>1</v>
      </c>
      <c r="G728">
        <v>0</v>
      </c>
      <c r="H728">
        <v>0</v>
      </c>
      <c r="I728">
        <v>1</v>
      </c>
      <c r="J728">
        <v>1</v>
      </c>
      <c r="K728">
        <v>0</v>
      </c>
      <c r="L728">
        <v>0</v>
      </c>
      <c r="M728" t="s">
        <v>2469</v>
      </c>
      <c r="N728">
        <v>-0.41</v>
      </c>
      <c r="O728">
        <v>0.17</v>
      </c>
      <c r="P728">
        <v>2009</v>
      </c>
      <c r="Q728" t="s">
        <v>1170</v>
      </c>
    </row>
    <row r="729" spans="1:17" x14ac:dyDescent="0.25">
      <c r="A729" t="s">
        <v>2453</v>
      </c>
      <c r="B729" t="s">
        <v>2815</v>
      </c>
      <c r="C729" t="s">
        <v>2816</v>
      </c>
      <c r="D729" t="s">
        <v>2817</v>
      </c>
      <c r="E729">
        <v>1</v>
      </c>
      <c r="F729">
        <v>1</v>
      </c>
      <c r="G729">
        <v>0</v>
      </c>
      <c r="H729">
        <v>0</v>
      </c>
      <c r="I729">
        <v>1</v>
      </c>
      <c r="J729">
        <v>0</v>
      </c>
      <c r="K729">
        <v>1</v>
      </c>
      <c r="L729">
        <v>0</v>
      </c>
      <c r="M729" t="s">
        <v>2469</v>
      </c>
      <c r="N729">
        <v>-0.41</v>
      </c>
      <c r="O729">
        <v>0.89</v>
      </c>
      <c r="P729" t="s">
        <v>2459</v>
      </c>
      <c r="Q729" t="s">
        <v>1170</v>
      </c>
    </row>
    <row r="730" spans="1:17" x14ac:dyDescent="0.25">
      <c r="A730" t="s">
        <v>2453</v>
      </c>
      <c r="B730" t="s">
        <v>2818</v>
      </c>
      <c r="C730" t="s">
        <v>2819</v>
      </c>
      <c r="D730" t="s">
        <v>2820</v>
      </c>
      <c r="E730">
        <v>1</v>
      </c>
      <c r="F730">
        <v>1</v>
      </c>
      <c r="G730">
        <v>0</v>
      </c>
      <c r="H730">
        <v>0</v>
      </c>
      <c r="I730">
        <v>1</v>
      </c>
      <c r="J730">
        <v>0</v>
      </c>
      <c r="K730">
        <v>1</v>
      </c>
      <c r="L730">
        <v>0</v>
      </c>
      <c r="M730" t="s">
        <v>2457</v>
      </c>
      <c r="N730">
        <v>-0.41</v>
      </c>
      <c r="O730">
        <v>0.8</v>
      </c>
      <c r="P730" t="s">
        <v>2459</v>
      </c>
      <c r="Q730" t="s">
        <v>1170</v>
      </c>
    </row>
    <row r="731" spans="1:17" x14ac:dyDescent="0.25">
      <c r="A731" t="s">
        <v>2453</v>
      </c>
      <c r="B731" t="s">
        <v>2821</v>
      </c>
      <c r="C731" t="s">
        <v>2822</v>
      </c>
      <c r="D731" t="s">
        <v>2823</v>
      </c>
      <c r="E731">
        <v>1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 t="s">
        <v>2476</v>
      </c>
      <c r="N731">
        <v>-0.41</v>
      </c>
      <c r="O731">
        <v>0.72</v>
      </c>
      <c r="P731" t="s">
        <v>2459</v>
      </c>
      <c r="Q731" t="s">
        <v>1170</v>
      </c>
    </row>
    <row r="732" spans="1:17" x14ac:dyDescent="0.25">
      <c r="A732" t="s">
        <v>2453</v>
      </c>
      <c r="B732" t="s">
        <v>2824</v>
      </c>
      <c r="C732" t="s">
        <v>2825</v>
      </c>
      <c r="D732" t="s">
        <v>2826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 t="s">
        <v>2457</v>
      </c>
      <c r="N732">
        <v>-0.41</v>
      </c>
      <c r="O732">
        <v>0.28000000000000003</v>
      </c>
      <c r="P732">
        <v>2009</v>
      </c>
      <c r="Q732" t="s">
        <v>1170</v>
      </c>
    </row>
    <row r="733" spans="1:17" x14ac:dyDescent="0.25">
      <c r="A733" t="s">
        <v>2453</v>
      </c>
      <c r="B733" t="s">
        <v>2827</v>
      </c>
      <c r="C733" t="s">
        <v>2828</v>
      </c>
      <c r="D733" t="s">
        <v>2829</v>
      </c>
      <c r="E733">
        <v>1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 t="s">
        <v>2457</v>
      </c>
      <c r="N733">
        <v>-0.41</v>
      </c>
      <c r="O733">
        <v>0.72</v>
      </c>
      <c r="P733" t="s">
        <v>2459</v>
      </c>
      <c r="Q733" t="s">
        <v>1170</v>
      </c>
    </row>
    <row r="734" spans="1:17" x14ac:dyDescent="0.25">
      <c r="A734" t="s">
        <v>2453</v>
      </c>
      <c r="B734" t="s">
        <v>2830</v>
      </c>
      <c r="C734" t="s">
        <v>2831</v>
      </c>
      <c r="D734" t="s">
        <v>2832</v>
      </c>
      <c r="E734">
        <v>1</v>
      </c>
      <c r="F734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 t="s">
        <v>2469</v>
      </c>
      <c r="N734">
        <v>-0.41</v>
      </c>
      <c r="O734">
        <v>0.21</v>
      </c>
      <c r="Q734" t="s">
        <v>1170</v>
      </c>
    </row>
    <row r="735" spans="1:17" x14ac:dyDescent="0.25">
      <c r="A735" t="s">
        <v>2453</v>
      </c>
      <c r="B735" t="s">
        <v>2833</v>
      </c>
      <c r="C735" t="s">
        <v>2834</v>
      </c>
      <c r="D735" t="s">
        <v>2835</v>
      </c>
      <c r="E735">
        <v>4</v>
      </c>
      <c r="F735">
        <v>4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1</v>
      </c>
      <c r="M735" t="s">
        <v>2836</v>
      </c>
      <c r="N735">
        <v>-0.4</v>
      </c>
      <c r="O735" t="s">
        <v>2458</v>
      </c>
      <c r="Q735" t="s">
        <v>1170</v>
      </c>
    </row>
    <row r="736" spans="1:17" x14ac:dyDescent="0.25">
      <c r="A736" t="s">
        <v>2453</v>
      </c>
      <c r="B736" t="s">
        <v>2837</v>
      </c>
      <c r="C736" t="s">
        <v>2838</v>
      </c>
      <c r="D736" t="s">
        <v>2839</v>
      </c>
      <c r="E736">
        <v>1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 t="s">
        <v>2469</v>
      </c>
      <c r="N736">
        <v>-0.4</v>
      </c>
      <c r="O736">
        <v>0.63</v>
      </c>
      <c r="P736" t="s">
        <v>2459</v>
      </c>
      <c r="Q736" t="s">
        <v>1170</v>
      </c>
    </row>
    <row r="737" spans="1:17" x14ac:dyDescent="0.25">
      <c r="A737" t="s">
        <v>2453</v>
      </c>
      <c r="B737" t="s">
        <v>2840</v>
      </c>
      <c r="C737" t="s">
        <v>2841</v>
      </c>
      <c r="D737" t="s">
        <v>2842</v>
      </c>
      <c r="E737">
        <v>1</v>
      </c>
      <c r="F737">
        <v>0</v>
      </c>
      <c r="G737">
        <v>0</v>
      </c>
      <c r="H737">
        <v>1</v>
      </c>
      <c r="I737">
        <v>1</v>
      </c>
      <c r="J737">
        <v>0</v>
      </c>
      <c r="K737">
        <v>1</v>
      </c>
      <c r="L737">
        <v>0</v>
      </c>
      <c r="M737" t="s">
        <v>2476</v>
      </c>
      <c r="N737">
        <v>-0.4</v>
      </c>
      <c r="O737">
        <v>0.69</v>
      </c>
      <c r="P737">
        <v>2009</v>
      </c>
      <c r="Q737" t="s">
        <v>1170</v>
      </c>
    </row>
    <row r="738" spans="1:17" x14ac:dyDescent="0.25">
      <c r="A738" t="s">
        <v>2453</v>
      </c>
      <c r="B738" t="s">
        <v>2843</v>
      </c>
      <c r="C738" t="s">
        <v>2844</v>
      </c>
      <c r="D738" t="s">
        <v>2845</v>
      </c>
      <c r="E738">
        <v>1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 t="s">
        <v>2469</v>
      </c>
      <c r="N738">
        <v>-0.4</v>
      </c>
      <c r="O738">
        <v>0.65</v>
      </c>
      <c r="P738" t="s">
        <v>2459</v>
      </c>
      <c r="Q738" t="s">
        <v>1170</v>
      </c>
    </row>
    <row r="739" spans="1:17" x14ac:dyDescent="0.25">
      <c r="A739" t="s">
        <v>2453</v>
      </c>
      <c r="B739" t="s">
        <v>2846</v>
      </c>
      <c r="C739" t="s">
        <v>2847</v>
      </c>
      <c r="D739" t="s">
        <v>2848</v>
      </c>
      <c r="E739">
        <v>1</v>
      </c>
      <c r="F739">
        <v>1</v>
      </c>
      <c r="G739">
        <v>0</v>
      </c>
      <c r="H739">
        <v>0</v>
      </c>
      <c r="I739">
        <v>1</v>
      </c>
      <c r="J739">
        <v>0</v>
      </c>
      <c r="K739">
        <v>1</v>
      </c>
      <c r="L739">
        <v>0</v>
      </c>
      <c r="M739" t="s">
        <v>2476</v>
      </c>
      <c r="N739">
        <v>-0.4</v>
      </c>
      <c r="O739">
        <v>0.86</v>
      </c>
      <c r="P739" t="s">
        <v>2459</v>
      </c>
      <c r="Q739" t="s">
        <v>1170</v>
      </c>
    </row>
    <row r="740" spans="1:17" x14ac:dyDescent="0.25">
      <c r="A740" t="s">
        <v>2453</v>
      </c>
      <c r="B740" t="s">
        <v>2849</v>
      </c>
      <c r="C740" t="s">
        <v>2850</v>
      </c>
      <c r="D740" t="s">
        <v>2851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 t="s">
        <v>2476</v>
      </c>
      <c r="N740">
        <v>-0.4</v>
      </c>
      <c r="O740">
        <v>0.2</v>
      </c>
      <c r="P740" t="s">
        <v>2582</v>
      </c>
      <c r="Q740" t="s">
        <v>1170</v>
      </c>
    </row>
    <row r="741" spans="1:17" x14ac:dyDescent="0.25">
      <c r="A741" t="s">
        <v>2453</v>
      </c>
      <c r="B741" t="s">
        <v>2417</v>
      </c>
      <c r="C741" t="s">
        <v>2418</v>
      </c>
      <c r="D741" t="s">
        <v>2419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 t="s">
        <v>2457</v>
      </c>
      <c r="N741">
        <v>-0.4</v>
      </c>
      <c r="O741">
        <v>0.77</v>
      </c>
      <c r="P741" t="s">
        <v>2459</v>
      </c>
      <c r="Q741" t="s">
        <v>1170</v>
      </c>
    </row>
    <row r="742" spans="1:17" x14ac:dyDescent="0.25">
      <c r="A742" t="s">
        <v>2453</v>
      </c>
      <c r="B742" t="s">
        <v>2852</v>
      </c>
      <c r="C742" t="s">
        <v>2853</v>
      </c>
      <c r="D742" t="s">
        <v>2854</v>
      </c>
      <c r="E742">
        <v>1</v>
      </c>
      <c r="F742">
        <v>1</v>
      </c>
      <c r="G742">
        <v>0</v>
      </c>
      <c r="H742">
        <v>0</v>
      </c>
      <c r="I742">
        <v>1</v>
      </c>
      <c r="J742">
        <v>0</v>
      </c>
      <c r="K742">
        <v>0</v>
      </c>
      <c r="L742">
        <v>1</v>
      </c>
      <c r="M742" t="s">
        <v>2457</v>
      </c>
      <c r="N742">
        <v>-0.4</v>
      </c>
      <c r="O742">
        <v>0.87</v>
      </c>
      <c r="P742">
        <v>2009</v>
      </c>
      <c r="Q742" t="s">
        <v>1170</v>
      </c>
    </row>
    <row r="743" spans="1:17" x14ac:dyDescent="0.25">
      <c r="A743" t="s">
        <v>2453</v>
      </c>
      <c r="B743" t="s">
        <v>2855</v>
      </c>
      <c r="C743" t="s">
        <v>2856</v>
      </c>
      <c r="D743" t="s">
        <v>2857</v>
      </c>
      <c r="E743">
        <v>1</v>
      </c>
      <c r="F743">
        <v>0</v>
      </c>
      <c r="G743">
        <v>1</v>
      </c>
      <c r="H743">
        <v>0</v>
      </c>
      <c r="I743">
        <v>1</v>
      </c>
      <c r="J743">
        <v>0</v>
      </c>
      <c r="K743">
        <v>0</v>
      </c>
      <c r="L743">
        <v>1</v>
      </c>
      <c r="M743" t="s">
        <v>2469</v>
      </c>
      <c r="N743">
        <v>-0.4</v>
      </c>
      <c r="O743">
        <v>0.73</v>
      </c>
      <c r="Q743" t="s">
        <v>1170</v>
      </c>
    </row>
    <row r="744" spans="1:17" x14ac:dyDescent="0.25">
      <c r="A744" t="s">
        <v>2453</v>
      </c>
      <c r="B744" t="s">
        <v>2858</v>
      </c>
      <c r="C744" t="s">
        <v>2859</v>
      </c>
      <c r="D744" t="s">
        <v>2860</v>
      </c>
      <c r="E744">
        <v>1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 t="s">
        <v>2457</v>
      </c>
      <c r="N744">
        <v>-0.4</v>
      </c>
      <c r="O744">
        <v>0.14000000000000001</v>
      </c>
      <c r="Q744" t="s">
        <v>1170</v>
      </c>
    </row>
    <row r="745" spans="1:17" x14ac:dyDescent="0.25">
      <c r="A745" t="s">
        <v>2453</v>
      </c>
      <c r="B745" t="s">
        <v>2861</v>
      </c>
      <c r="C745" t="s">
        <v>2862</v>
      </c>
      <c r="D745" t="s">
        <v>2863</v>
      </c>
      <c r="E745">
        <v>2</v>
      </c>
      <c r="F745">
        <v>0</v>
      </c>
      <c r="G745">
        <v>2</v>
      </c>
      <c r="H745">
        <v>0</v>
      </c>
      <c r="I745">
        <v>0</v>
      </c>
      <c r="J745">
        <v>0</v>
      </c>
      <c r="K745">
        <v>0</v>
      </c>
      <c r="L745">
        <v>0</v>
      </c>
      <c r="M745" t="s">
        <v>2457</v>
      </c>
      <c r="N745">
        <v>-0.4</v>
      </c>
      <c r="O745">
        <v>0.92</v>
      </c>
      <c r="P745" t="s">
        <v>2459</v>
      </c>
      <c r="Q745" t="s">
        <v>1170</v>
      </c>
    </row>
    <row r="746" spans="1:17" x14ac:dyDescent="0.25">
      <c r="A746" t="s">
        <v>2453</v>
      </c>
      <c r="B746" t="s">
        <v>2864</v>
      </c>
      <c r="C746" t="s">
        <v>2865</v>
      </c>
      <c r="D746" t="s">
        <v>2866</v>
      </c>
      <c r="E746">
        <v>1</v>
      </c>
      <c r="F746">
        <v>1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 t="s">
        <v>2457</v>
      </c>
      <c r="N746">
        <v>-0.4</v>
      </c>
      <c r="O746">
        <v>0.9</v>
      </c>
      <c r="P746" t="s">
        <v>2459</v>
      </c>
      <c r="Q746" t="s">
        <v>1170</v>
      </c>
    </row>
    <row r="747" spans="1:17" x14ac:dyDescent="0.25">
      <c r="A747" t="s">
        <v>2453</v>
      </c>
      <c r="B747" t="s">
        <v>2867</v>
      </c>
      <c r="C747" t="s">
        <v>2868</v>
      </c>
      <c r="D747" t="s">
        <v>2869</v>
      </c>
      <c r="E747">
        <v>1</v>
      </c>
      <c r="F747">
        <v>1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 t="s">
        <v>2469</v>
      </c>
      <c r="N747">
        <v>-0.4</v>
      </c>
      <c r="O747">
        <v>0.73</v>
      </c>
      <c r="P747">
        <v>2009</v>
      </c>
      <c r="Q747" t="s">
        <v>1170</v>
      </c>
    </row>
    <row r="748" spans="1:17" x14ac:dyDescent="0.25">
      <c r="A748" t="s">
        <v>2453</v>
      </c>
      <c r="B748" t="s">
        <v>2870</v>
      </c>
      <c r="C748" t="s">
        <v>2871</v>
      </c>
      <c r="D748" t="s">
        <v>2872</v>
      </c>
      <c r="E748">
        <v>1</v>
      </c>
      <c r="F748">
        <v>0</v>
      </c>
      <c r="G748">
        <v>0</v>
      </c>
      <c r="H748">
        <v>1</v>
      </c>
      <c r="I748">
        <v>2</v>
      </c>
      <c r="J748">
        <v>1</v>
      </c>
      <c r="K748">
        <v>1</v>
      </c>
      <c r="L748">
        <v>0</v>
      </c>
      <c r="M748" t="s">
        <v>2457</v>
      </c>
      <c r="N748">
        <v>-0.39</v>
      </c>
      <c r="O748">
        <v>0.66</v>
      </c>
      <c r="P748">
        <v>2009</v>
      </c>
      <c r="Q748" t="s">
        <v>1170</v>
      </c>
    </row>
    <row r="749" spans="1:17" x14ac:dyDescent="0.25">
      <c r="A749" t="s">
        <v>2453</v>
      </c>
      <c r="B749" t="s">
        <v>2873</v>
      </c>
      <c r="C749" t="s">
        <v>2874</v>
      </c>
      <c r="D749" t="s">
        <v>2875</v>
      </c>
      <c r="E749">
        <v>1</v>
      </c>
      <c r="F749">
        <v>1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 t="s">
        <v>2457</v>
      </c>
      <c r="N749">
        <v>-0.39</v>
      </c>
      <c r="O749">
        <v>0.23</v>
      </c>
      <c r="P749">
        <v>2009</v>
      </c>
      <c r="Q749" t="s">
        <v>1170</v>
      </c>
    </row>
    <row r="750" spans="1:17" x14ac:dyDescent="0.25">
      <c r="A750" t="s">
        <v>2453</v>
      </c>
      <c r="B750" t="s">
        <v>2876</v>
      </c>
      <c r="C750" t="s">
        <v>2877</v>
      </c>
      <c r="D750" t="s">
        <v>2878</v>
      </c>
      <c r="E750">
        <v>1</v>
      </c>
      <c r="F750">
        <v>1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 t="s">
        <v>2457</v>
      </c>
      <c r="N750">
        <v>-0.39</v>
      </c>
      <c r="O750">
        <v>0.72</v>
      </c>
      <c r="P750" t="s">
        <v>1190</v>
      </c>
      <c r="Q750" t="s">
        <v>1170</v>
      </c>
    </row>
    <row r="751" spans="1:17" x14ac:dyDescent="0.25">
      <c r="A751" t="s">
        <v>2453</v>
      </c>
      <c r="B751" t="s">
        <v>2879</v>
      </c>
      <c r="C751" t="s">
        <v>2880</v>
      </c>
      <c r="D751" t="s">
        <v>2881</v>
      </c>
      <c r="E751">
        <v>1</v>
      </c>
      <c r="F751">
        <v>1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 t="s">
        <v>2457</v>
      </c>
      <c r="N751">
        <v>-0.38</v>
      </c>
      <c r="O751">
        <v>0.83</v>
      </c>
      <c r="P751">
        <v>2009</v>
      </c>
      <c r="Q751" t="s">
        <v>1170</v>
      </c>
    </row>
    <row r="752" spans="1:17" x14ac:dyDescent="0.25">
      <c r="A752" t="s">
        <v>2453</v>
      </c>
      <c r="B752" t="s">
        <v>2882</v>
      </c>
      <c r="C752" t="s">
        <v>2883</v>
      </c>
      <c r="D752" t="s">
        <v>2884</v>
      </c>
      <c r="E752">
        <v>1</v>
      </c>
      <c r="F752">
        <v>0</v>
      </c>
      <c r="G752">
        <v>1</v>
      </c>
      <c r="H752">
        <v>0</v>
      </c>
      <c r="I752">
        <v>1</v>
      </c>
      <c r="J752">
        <v>0</v>
      </c>
      <c r="K752">
        <v>0</v>
      </c>
      <c r="L752">
        <v>1</v>
      </c>
      <c r="M752" t="s">
        <v>2457</v>
      </c>
      <c r="N752">
        <v>-0.38</v>
      </c>
      <c r="O752">
        <v>0.78</v>
      </c>
      <c r="P752">
        <v>2009</v>
      </c>
      <c r="Q752" t="s">
        <v>1170</v>
      </c>
    </row>
    <row r="753" spans="1:17" x14ac:dyDescent="0.25">
      <c r="A753" t="s">
        <v>2453</v>
      </c>
      <c r="B753" t="s">
        <v>2885</v>
      </c>
      <c r="C753" t="s">
        <v>2886</v>
      </c>
      <c r="D753" t="s">
        <v>2887</v>
      </c>
      <c r="E753">
        <v>1</v>
      </c>
      <c r="F753">
        <v>1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 t="s">
        <v>2457</v>
      </c>
      <c r="N753">
        <v>-0.38</v>
      </c>
      <c r="O753">
        <v>0.76</v>
      </c>
      <c r="P753">
        <v>2009</v>
      </c>
      <c r="Q753" t="s">
        <v>1170</v>
      </c>
    </row>
    <row r="754" spans="1:17" x14ac:dyDescent="0.25">
      <c r="A754" t="s">
        <v>2453</v>
      </c>
      <c r="B754" t="s">
        <v>1197</v>
      </c>
      <c r="C754" t="s">
        <v>1198</v>
      </c>
      <c r="D754" t="s">
        <v>1199</v>
      </c>
      <c r="E754">
        <v>1</v>
      </c>
      <c r="F754">
        <v>1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 t="s">
        <v>2476</v>
      </c>
      <c r="N754">
        <v>-0.38</v>
      </c>
      <c r="O754">
        <v>0.37</v>
      </c>
      <c r="P754">
        <v>2009</v>
      </c>
      <c r="Q754" t="s">
        <v>1170</v>
      </c>
    </row>
    <row r="755" spans="1:17" x14ac:dyDescent="0.25">
      <c r="A755" t="s">
        <v>2453</v>
      </c>
      <c r="B755" t="s">
        <v>2888</v>
      </c>
      <c r="C755" t="s">
        <v>2889</v>
      </c>
      <c r="D755" t="s">
        <v>2890</v>
      </c>
      <c r="E755">
        <v>1</v>
      </c>
      <c r="F755">
        <v>0</v>
      </c>
      <c r="G755">
        <v>0</v>
      </c>
      <c r="H755">
        <v>1</v>
      </c>
      <c r="I755">
        <v>1</v>
      </c>
      <c r="J755">
        <v>0</v>
      </c>
      <c r="K755">
        <v>0</v>
      </c>
      <c r="L755">
        <v>1</v>
      </c>
      <c r="M755" t="s">
        <v>2457</v>
      </c>
      <c r="N755">
        <v>-0.38</v>
      </c>
      <c r="O755">
        <v>0.61</v>
      </c>
      <c r="P755" t="s">
        <v>2459</v>
      </c>
      <c r="Q755" t="s">
        <v>1170</v>
      </c>
    </row>
    <row r="756" spans="1:17" x14ac:dyDescent="0.25">
      <c r="A756" t="s">
        <v>2453</v>
      </c>
      <c r="B756" t="s">
        <v>2891</v>
      </c>
      <c r="C756" t="s">
        <v>2892</v>
      </c>
      <c r="D756" t="s">
        <v>2893</v>
      </c>
      <c r="E756">
        <v>1</v>
      </c>
      <c r="F756">
        <v>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 t="s">
        <v>2457</v>
      </c>
      <c r="N756">
        <v>-0.38</v>
      </c>
      <c r="O756">
        <v>0.83</v>
      </c>
      <c r="P756" t="s">
        <v>1190</v>
      </c>
      <c r="Q756" t="s">
        <v>1170</v>
      </c>
    </row>
    <row r="757" spans="1:17" x14ac:dyDescent="0.25">
      <c r="A757" t="s">
        <v>2453</v>
      </c>
      <c r="B757" t="s">
        <v>2894</v>
      </c>
      <c r="C757" t="s">
        <v>2895</v>
      </c>
      <c r="D757" t="s">
        <v>2896</v>
      </c>
      <c r="E757">
        <v>1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 t="s">
        <v>2476</v>
      </c>
      <c r="N757">
        <v>-0.38</v>
      </c>
      <c r="O757">
        <v>0.25</v>
      </c>
      <c r="P757">
        <v>2009</v>
      </c>
      <c r="Q757" t="s">
        <v>1170</v>
      </c>
    </row>
    <row r="758" spans="1:17" x14ac:dyDescent="0.25">
      <c r="A758" t="s">
        <v>2453</v>
      </c>
      <c r="B758" t="s">
        <v>2897</v>
      </c>
      <c r="C758" t="s">
        <v>2898</v>
      </c>
      <c r="D758" t="s">
        <v>2899</v>
      </c>
      <c r="E758">
        <v>1</v>
      </c>
      <c r="F758">
        <v>1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 t="s">
        <v>2457</v>
      </c>
      <c r="N758">
        <v>-0.38</v>
      </c>
      <c r="O758">
        <v>0.91</v>
      </c>
      <c r="P758">
        <v>2009</v>
      </c>
      <c r="Q758" t="s">
        <v>1170</v>
      </c>
    </row>
    <row r="759" spans="1:17" x14ac:dyDescent="0.25">
      <c r="A759" t="s">
        <v>2453</v>
      </c>
      <c r="B759" t="s">
        <v>2900</v>
      </c>
      <c r="C759" t="s">
        <v>2901</v>
      </c>
      <c r="D759" t="s">
        <v>2902</v>
      </c>
      <c r="E759">
        <v>1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 t="s">
        <v>2457</v>
      </c>
      <c r="N759">
        <v>-0.38</v>
      </c>
      <c r="O759">
        <v>0.72</v>
      </c>
      <c r="P759" t="s">
        <v>1190</v>
      </c>
      <c r="Q759" t="s">
        <v>1170</v>
      </c>
    </row>
    <row r="760" spans="1:17" x14ac:dyDescent="0.25">
      <c r="A760" t="s">
        <v>2453</v>
      </c>
      <c r="B760" t="s">
        <v>2903</v>
      </c>
      <c r="C760" t="s">
        <v>2904</v>
      </c>
      <c r="D760" t="s">
        <v>2905</v>
      </c>
      <c r="E760">
        <v>2</v>
      </c>
      <c r="F760">
        <v>1</v>
      </c>
      <c r="G760">
        <v>0</v>
      </c>
      <c r="H760">
        <v>1</v>
      </c>
      <c r="I760">
        <v>0</v>
      </c>
      <c r="J760">
        <v>0</v>
      </c>
      <c r="K760">
        <v>0</v>
      </c>
      <c r="L760">
        <v>0</v>
      </c>
      <c r="M760" t="s">
        <v>2457</v>
      </c>
      <c r="N760">
        <v>-0.38</v>
      </c>
      <c r="O760">
        <v>0.89</v>
      </c>
      <c r="P760" t="s">
        <v>2459</v>
      </c>
      <c r="Q760" t="s">
        <v>1170</v>
      </c>
    </row>
    <row r="761" spans="1:17" x14ac:dyDescent="0.25">
      <c r="A761" t="s">
        <v>2453</v>
      </c>
      <c r="B761" t="s">
        <v>2906</v>
      </c>
      <c r="C761" t="s">
        <v>2907</v>
      </c>
      <c r="D761" t="s">
        <v>2908</v>
      </c>
      <c r="E761">
        <v>1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 t="s">
        <v>2469</v>
      </c>
      <c r="N761">
        <v>-0.37</v>
      </c>
      <c r="O761">
        <v>0.64</v>
      </c>
      <c r="P761" t="s">
        <v>1190</v>
      </c>
      <c r="Q761" t="s">
        <v>1170</v>
      </c>
    </row>
    <row r="762" spans="1:17" x14ac:dyDescent="0.25">
      <c r="A762" t="s">
        <v>2453</v>
      </c>
      <c r="B762" t="s">
        <v>2909</v>
      </c>
      <c r="C762" t="s">
        <v>2910</v>
      </c>
      <c r="D762" t="s">
        <v>2911</v>
      </c>
      <c r="E762">
        <v>1</v>
      </c>
      <c r="F762">
        <v>0</v>
      </c>
      <c r="G762">
        <v>1</v>
      </c>
      <c r="H762">
        <v>0</v>
      </c>
      <c r="I762">
        <v>3</v>
      </c>
      <c r="J762">
        <v>0</v>
      </c>
      <c r="K762">
        <v>3</v>
      </c>
      <c r="L762">
        <v>0</v>
      </c>
      <c r="M762" t="s">
        <v>2469</v>
      </c>
      <c r="N762">
        <v>-0.37</v>
      </c>
      <c r="O762">
        <v>0.63</v>
      </c>
      <c r="Q762" t="s">
        <v>1170</v>
      </c>
    </row>
    <row r="763" spans="1:17" x14ac:dyDescent="0.25">
      <c r="A763" t="s">
        <v>2453</v>
      </c>
      <c r="B763" t="s">
        <v>2912</v>
      </c>
      <c r="C763" t="s">
        <v>2913</v>
      </c>
      <c r="D763" t="s">
        <v>2914</v>
      </c>
      <c r="E763">
        <v>1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 t="s">
        <v>2469</v>
      </c>
      <c r="N763">
        <v>-0.37</v>
      </c>
      <c r="O763">
        <v>0.72</v>
      </c>
      <c r="P763">
        <v>2009</v>
      </c>
      <c r="Q763" t="s">
        <v>1170</v>
      </c>
    </row>
    <row r="764" spans="1:17" x14ac:dyDescent="0.25">
      <c r="A764" t="s">
        <v>2453</v>
      </c>
      <c r="B764" t="s">
        <v>2915</v>
      </c>
      <c r="C764" t="s">
        <v>2916</v>
      </c>
      <c r="D764" t="s">
        <v>2917</v>
      </c>
      <c r="E764">
        <v>1</v>
      </c>
      <c r="F764">
        <v>1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 t="s">
        <v>2457</v>
      </c>
      <c r="N764">
        <v>-0.37</v>
      </c>
      <c r="O764">
        <v>0.72</v>
      </c>
      <c r="P764" t="s">
        <v>2459</v>
      </c>
      <c r="Q764" t="s">
        <v>1170</v>
      </c>
    </row>
    <row r="765" spans="1:17" x14ac:dyDescent="0.25">
      <c r="A765" t="s">
        <v>2453</v>
      </c>
      <c r="B765" t="s">
        <v>2918</v>
      </c>
      <c r="C765" t="s">
        <v>2919</v>
      </c>
      <c r="D765" t="s">
        <v>2920</v>
      </c>
      <c r="E765">
        <v>1</v>
      </c>
      <c r="F765">
        <v>1</v>
      </c>
      <c r="G765">
        <v>0</v>
      </c>
      <c r="H765">
        <v>0</v>
      </c>
      <c r="I765">
        <v>1</v>
      </c>
      <c r="J765">
        <v>0</v>
      </c>
      <c r="K765">
        <v>1</v>
      </c>
      <c r="L765">
        <v>0</v>
      </c>
      <c r="M765" t="s">
        <v>2457</v>
      </c>
      <c r="N765">
        <v>-0.37</v>
      </c>
      <c r="O765">
        <v>0.72</v>
      </c>
      <c r="P765">
        <v>2009</v>
      </c>
      <c r="Q765" t="s">
        <v>1170</v>
      </c>
    </row>
    <row r="766" spans="1:17" x14ac:dyDescent="0.25">
      <c r="A766" t="s">
        <v>2453</v>
      </c>
      <c r="B766" t="s">
        <v>2921</v>
      </c>
      <c r="C766" t="s">
        <v>2922</v>
      </c>
      <c r="D766" t="s">
        <v>2923</v>
      </c>
      <c r="E766">
        <v>1</v>
      </c>
      <c r="F766">
        <v>1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 t="s">
        <v>2457</v>
      </c>
      <c r="N766">
        <v>-0.37</v>
      </c>
      <c r="O766">
        <v>0.81</v>
      </c>
      <c r="P766" t="s">
        <v>2459</v>
      </c>
      <c r="Q766" t="s">
        <v>1170</v>
      </c>
    </row>
    <row r="767" spans="1:17" x14ac:dyDescent="0.25">
      <c r="A767" t="s">
        <v>2453</v>
      </c>
      <c r="B767" t="s">
        <v>2924</v>
      </c>
      <c r="C767" t="s">
        <v>2925</v>
      </c>
      <c r="D767" t="s">
        <v>2926</v>
      </c>
      <c r="E767">
        <v>1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 t="s">
        <v>2469</v>
      </c>
      <c r="N767">
        <v>-0.37</v>
      </c>
      <c r="O767">
        <v>0.41</v>
      </c>
      <c r="P767" t="s">
        <v>1190</v>
      </c>
      <c r="Q767" t="s">
        <v>1170</v>
      </c>
    </row>
    <row r="768" spans="1:17" x14ac:dyDescent="0.25">
      <c r="A768" t="s">
        <v>2453</v>
      </c>
      <c r="B768" t="s">
        <v>2927</v>
      </c>
      <c r="C768" t="s">
        <v>2928</v>
      </c>
      <c r="D768" t="s">
        <v>2929</v>
      </c>
      <c r="E768">
        <v>1</v>
      </c>
      <c r="F768">
        <v>0</v>
      </c>
      <c r="G768">
        <v>1</v>
      </c>
      <c r="H768">
        <v>0</v>
      </c>
      <c r="I768">
        <v>1</v>
      </c>
      <c r="J768">
        <v>0</v>
      </c>
      <c r="K768">
        <v>0</v>
      </c>
      <c r="L768">
        <v>1</v>
      </c>
      <c r="M768" t="s">
        <v>2457</v>
      </c>
      <c r="N768">
        <v>-0.36</v>
      </c>
      <c r="O768">
        <v>0.73</v>
      </c>
      <c r="P768" t="s">
        <v>2459</v>
      </c>
      <c r="Q768" t="s">
        <v>1170</v>
      </c>
    </row>
    <row r="769" spans="1:17" x14ac:dyDescent="0.25">
      <c r="A769" t="s">
        <v>2453</v>
      </c>
      <c r="B769" t="s">
        <v>2930</v>
      </c>
      <c r="C769" t="s">
        <v>2931</v>
      </c>
      <c r="D769" t="s">
        <v>2932</v>
      </c>
      <c r="E769">
        <v>1</v>
      </c>
      <c r="F769">
        <v>0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 t="s">
        <v>2469</v>
      </c>
      <c r="N769">
        <v>-0.36</v>
      </c>
      <c r="O769">
        <v>0.72</v>
      </c>
      <c r="P769" t="s">
        <v>2459</v>
      </c>
      <c r="Q769" t="s">
        <v>1170</v>
      </c>
    </row>
    <row r="770" spans="1:17" x14ac:dyDescent="0.25">
      <c r="A770" t="s">
        <v>2453</v>
      </c>
      <c r="B770" t="s">
        <v>2933</v>
      </c>
      <c r="C770" t="s">
        <v>2934</v>
      </c>
      <c r="D770" t="s">
        <v>2935</v>
      </c>
      <c r="E770">
        <v>1</v>
      </c>
      <c r="F770">
        <v>1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 t="s">
        <v>2457</v>
      </c>
      <c r="N770">
        <v>-0.36</v>
      </c>
      <c r="O770">
        <v>0.82</v>
      </c>
      <c r="P770">
        <v>2009</v>
      </c>
      <c r="Q770" t="s">
        <v>1170</v>
      </c>
    </row>
    <row r="771" spans="1:17" x14ac:dyDescent="0.25">
      <c r="A771" t="s">
        <v>2453</v>
      </c>
      <c r="B771" t="s">
        <v>2936</v>
      </c>
      <c r="C771" t="s">
        <v>2937</v>
      </c>
      <c r="D771" t="s">
        <v>2938</v>
      </c>
      <c r="E771">
        <v>1</v>
      </c>
      <c r="F771">
        <v>1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 t="s">
        <v>2457</v>
      </c>
      <c r="N771">
        <v>-0.36</v>
      </c>
      <c r="O771">
        <v>0.72</v>
      </c>
      <c r="P771" t="s">
        <v>2459</v>
      </c>
      <c r="Q771" t="s">
        <v>1170</v>
      </c>
    </row>
    <row r="772" spans="1:17" x14ac:dyDescent="0.25">
      <c r="A772" t="s">
        <v>2453</v>
      </c>
      <c r="B772" t="s">
        <v>2939</v>
      </c>
      <c r="C772" t="s">
        <v>2940</v>
      </c>
      <c r="D772" t="s">
        <v>2941</v>
      </c>
      <c r="E772">
        <v>1</v>
      </c>
      <c r="F772">
        <v>1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 t="s">
        <v>2457</v>
      </c>
      <c r="N772">
        <v>-0.36</v>
      </c>
      <c r="O772">
        <v>0.28999999999999998</v>
      </c>
      <c r="P772">
        <v>2007</v>
      </c>
      <c r="Q772" t="s">
        <v>1170</v>
      </c>
    </row>
    <row r="773" spans="1:17" x14ac:dyDescent="0.25">
      <c r="A773" t="s">
        <v>2453</v>
      </c>
      <c r="B773" t="s">
        <v>2942</v>
      </c>
      <c r="C773" t="s">
        <v>2943</v>
      </c>
      <c r="D773" t="s">
        <v>2944</v>
      </c>
      <c r="E773">
        <v>1</v>
      </c>
      <c r="F773">
        <v>1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 t="s">
        <v>2469</v>
      </c>
      <c r="N773">
        <v>-0.36</v>
      </c>
      <c r="O773">
        <v>0.69</v>
      </c>
      <c r="Q773" t="s">
        <v>1170</v>
      </c>
    </row>
    <row r="774" spans="1:17" x14ac:dyDescent="0.25">
      <c r="A774" t="s">
        <v>2453</v>
      </c>
      <c r="B774" t="s">
        <v>2945</v>
      </c>
      <c r="C774" t="s">
        <v>2946</v>
      </c>
      <c r="D774" t="s">
        <v>2947</v>
      </c>
      <c r="E774">
        <v>1</v>
      </c>
      <c r="F774">
        <v>1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 t="s">
        <v>2457</v>
      </c>
      <c r="N774">
        <v>-0.36</v>
      </c>
      <c r="O774">
        <v>0.64</v>
      </c>
      <c r="P774">
        <v>2009</v>
      </c>
      <c r="Q774" t="s">
        <v>1170</v>
      </c>
    </row>
    <row r="775" spans="1:17" x14ac:dyDescent="0.25">
      <c r="A775" t="s">
        <v>2453</v>
      </c>
      <c r="B775" t="s">
        <v>1657</v>
      </c>
      <c r="C775" t="s">
        <v>1658</v>
      </c>
      <c r="D775" t="s">
        <v>1659</v>
      </c>
      <c r="E775">
        <v>1</v>
      </c>
      <c r="F775">
        <v>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 t="s">
        <v>2469</v>
      </c>
      <c r="N775">
        <v>-0.36</v>
      </c>
      <c r="O775">
        <v>0.46</v>
      </c>
      <c r="P775" t="s">
        <v>2582</v>
      </c>
      <c r="Q775" t="s">
        <v>1170</v>
      </c>
    </row>
    <row r="776" spans="1:17" x14ac:dyDescent="0.25">
      <c r="A776" t="s">
        <v>2453</v>
      </c>
      <c r="B776" t="s">
        <v>2948</v>
      </c>
      <c r="C776" t="s">
        <v>2949</v>
      </c>
      <c r="D776" t="s">
        <v>2950</v>
      </c>
      <c r="E776">
        <v>1</v>
      </c>
      <c r="F776">
        <v>1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 t="s">
        <v>2457</v>
      </c>
      <c r="N776">
        <v>-0.36</v>
      </c>
      <c r="O776">
        <v>0.4</v>
      </c>
      <c r="P776">
        <v>2009</v>
      </c>
      <c r="Q776" t="s">
        <v>1170</v>
      </c>
    </row>
    <row r="777" spans="1:17" x14ac:dyDescent="0.25">
      <c r="A777" t="s">
        <v>2453</v>
      </c>
      <c r="B777" t="s">
        <v>2951</v>
      </c>
      <c r="C777" t="s">
        <v>2952</v>
      </c>
      <c r="D777" t="s">
        <v>2953</v>
      </c>
      <c r="E777">
        <v>1</v>
      </c>
      <c r="F777">
        <v>1</v>
      </c>
      <c r="G777">
        <v>0</v>
      </c>
      <c r="H777">
        <v>0</v>
      </c>
      <c r="I777">
        <v>1</v>
      </c>
      <c r="J777">
        <v>0</v>
      </c>
      <c r="K777">
        <v>0</v>
      </c>
      <c r="L777">
        <v>1</v>
      </c>
      <c r="M777" t="s">
        <v>2476</v>
      </c>
      <c r="N777">
        <v>-0.36</v>
      </c>
      <c r="O777">
        <v>0.94</v>
      </c>
      <c r="P777" t="s">
        <v>1190</v>
      </c>
      <c r="Q777" t="s">
        <v>1170</v>
      </c>
    </row>
    <row r="778" spans="1:17" x14ac:dyDescent="0.25">
      <c r="A778" t="s">
        <v>2453</v>
      </c>
      <c r="B778" t="s">
        <v>2954</v>
      </c>
      <c r="C778" t="s">
        <v>2955</v>
      </c>
      <c r="D778" t="s">
        <v>2956</v>
      </c>
      <c r="E778">
        <v>1</v>
      </c>
      <c r="F778">
        <v>1</v>
      </c>
      <c r="G778">
        <v>0</v>
      </c>
      <c r="H778">
        <v>0</v>
      </c>
      <c r="I778">
        <v>1</v>
      </c>
      <c r="J778">
        <v>0</v>
      </c>
      <c r="K778">
        <v>0</v>
      </c>
      <c r="L778">
        <v>1</v>
      </c>
      <c r="M778" t="s">
        <v>2469</v>
      </c>
      <c r="N778">
        <v>-0.36</v>
      </c>
      <c r="O778">
        <v>0.77</v>
      </c>
      <c r="P778">
        <v>2009</v>
      </c>
      <c r="Q778" t="s">
        <v>1170</v>
      </c>
    </row>
    <row r="779" spans="1:17" x14ac:dyDescent="0.25">
      <c r="A779" t="s">
        <v>2453</v>
      </c>
      <c r="B779" t="s">
        <v>2957</v>
      </c>
      <c r="C779" t="s">
        <v>2958</v>
      </c>
      <c r="D779" t="s">
        <v>2959</v>
      </c>
      <c r="E779">
        <v>1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 t="s">
        <v>2457</v>
      </c>
      <c r="N779">
        <v>-0.36</v>
      </c>
      <c r="O779">
        <v>0.7</v>
      </c>
      <c r="Q779" t="s">
        <v>1170</v>
      </c>
    </row>
    <row r="780" spans="1:17" x14ac:dyDescent="0.25">
      <c r="A780" t="s">
        <v>2453</v>
      </c>
      <c r="B780" t="s">
        <v>2960</v>
      </c>
      <c r="C780" t="s">
        <v>2961</v>
      </c>
      <c r="D780" t="s">
        <v>2962</v>
      </c>
      <c r="E780">
        <v>1</v>
      </c>
      <c r="F780">
        <v>0</v>
      </c>
      <c r="G780">
        <v>1</v>
      </c>
      <c r="H780">
        <v>0</v>
      </c>
      <c r="I780">
        <v>1</v>
      </c>
      <c r="J780">
        <v>0</v>
      </c>
      <c r="K780">
        <v>0</v>
      </c>
      <c r="L780">
        <v>1</v>
      </c>
      <c r="M780" t="s">
        <v>2476</v>
      </c>
      <c r="N780">
        <v>-0.36</v>
      </c>
      <c r="O780">
        <v>0.54</v>
      </c>
      <c r="Q780" t="s">
        <v>1170</v>
      </c>
    </row>
    <row r="781" spans="1:17" x14ac:dyDescent="0.25">
      <c r="A781" t="s">
        <v>2453</v>
      </c>
      <c r="B781" t="s">
        <v>2963</v>
      </c>
      <c r="C781" t="s">
        <v>2964</v>
      </c>
      <c r="D781" t="s">
        <v>2965</v>
      </c>
      <c r="E781">
        <v>1</v>
      </c>
      <c r="F781">
        <v>1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 t="s">
        <v>2457</v>
      </c>
      <c r="N781">
        <v>-0.36</v>
      </c>
      <c r="O781">
        <v>0.69</v>
      </c>
      <c r="P781" t="s">
        <v>2459</v>
      </c>
      <c r="Q781" t="s">
        <v>1170</v>
      </c>
    </row>
    <row r="782" spans="1:17" x14ac:dyDescent="0.25">
      <c r="A782" t="s">
        <v>2453</v>
      </c>
      <c r="B782" t="s">
        <v>2966</v>
      </c>
      <c r="C782" t="s">
        <v>2967</v>
      </c>
      <c r="D782" t="s">
        <v>2966</v>
      </c>
      <c r="E782">
        <v>1</v>
      </c>
      <c r="F782">
        <v>1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 t="s">
        <v>2457</v>
      </c>
      <c r="N782">
        <v>-0.35</v>
      </c>
      <c r="O782">
        <v>0.81</v>
      </c>
      <c r="P782">
        <v>2009</v>
      </c>
      <c r="Q782" t="s">
        <v>1170</v>
      </c>
    </row>
    <row r="783" spans="1:17" x14ac:dyDescent="0.25">
      <c r="A783" t="s">
        <v>2453</v>
      </c>
      <c r="B783" t="s">
        <v>1993</v>
      </c>
      <c r="C783" t="s">
        <v>1994</v>
      </c>
      <c r="D783" t="s">
        <v>1995</v>
      </c>
      <c r="E783">
        <v>1</v>
      </c>
      <c r="F783">
        <v>0</v>
      </c>
      <c r="G783">
        <v>0</v>
      </c>
      <c r="H783">
        <v>1</v>
      </c>
      <c r="I783">
        <v>2</v>
      </c>
      <c r="J783">
        <v>0</v>
      </c>
      <c r="K783">
        <v>2</v>
      </c>
      <c r="L783">
        <v>0</v>
      </c>
      <c r="M783" t="s">
        <v>2469</v>
      </c>
      <c r="N783">
        <v>-0.35</v>
      </c>
      <c r="O783">
        <v>0.73</v>
      </c>
      <c r="P783">
        <v>2009</v>
      </c>
      <c r="Q783" t="s">
        <v>1170</v>
      </c>
    </row>
    <row r="784" spans="1:17" x14ac:dyDescent="0.25">
      <c r="A784" t="s">
        <v>2453</v>
      </c>
      <c r="B784" t="s">
        <v>2968</v>
      </c>
      <c r="C784" t="s">
        <v>2969</v>
      </c>
      <c r="D784" t="s">
        <v>2970</v>
      </c>
      <c r="E784">
        <v>1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 t="s">
        <v>2476</v>
      </c>
      <c r="N784">
        <v>-0.35</v>
      </c>
      <c r="O784">
        <v>0.45</v>
      </c>
      <c r="P784" t="s">
        <v>1190</v>
      </c>
      <c r="Q784" t="s">
        <v>1170</v>
      </c>
    </row>
    <row r="785" spans="1:17" x14ac:dyDescent="0.25">
      <c r="A785" t="s">
        <v>2453</v>
      </c>
      <c r="B785" t="s">
        <v>2971</v>
      </c>
      <c r="C785" t="s">
        <v>2972</v>
      </c>
      <c r="D785" t="s">
        <v>2973</v>
      </c>
      <c r="E785">
        <v>1</v>
      </c>
      <c r="F785">
        <v>1</v>
      </c>
      <c r="G785">
        <v>0</v>
      </c>
      <c r="H785">
        <v>0</v>
      </c>
      <c r="I785">
        <v>1</v>
      </c>
      <c r="J785">
        <v>0</v>
      </c>
      <c r="K785">
        <v>1</v>
      </c>
      <c r="L785">
        <v>0</v>
      </c>
      <c r="M785" t="s">
        <v>2457</v>
      </c>
      <c r="N785">
        <v>-0.35</v>
      </c>
      <c r="O785">
        <v>0.76</v>
      </c>
      <c r="P785" t="s">
        <v>1190</v>
      </c>
      <c r="Q785" t="s">
        <v>1170</v>
      </c>
    </row>
    <row r="786" spans="1:17" x14ac:dyDescent="0.25">
      <c r="A786" t="s">
        <v>2453</v>
      </c>
      <c r="B786" t="s">
        <v>2974</v>
      </c>
      <c r="C786" t="s">
        <v>2975</v>
      </c>
      <c r="D786" t="s">
        <v>2976</v>
      </c>
      <c r="E786">
        <v>1</v>
      </c>
      <c r="F786">
        <v>1</v>
      </c>
      <c r="G786">
        <v>0</v>
      </c>
      <c r="H786">
        <v>0</v>
      </c>
      <c r="I786">
        <v>2</v>
      </c>
      <c r="J786">
        <v>1</v>
      </c>
      <c r="K786">
        <v>1</v>
      </c>
      <c r="L786">
        <v>0</v>
      </c>
      <c r="M786" t="s">
        <v>2457</v>
      </c>
      <c r="N786">
        <v>-0.35</v>
      </c>
      <c r="O786">
        <v>0.76</v>
      </c>
      <c r="P786" t="s">
        <v>2459</v>
      </c>
      <c r="Q786" t="s">
        <v>1170</v>
      </c>
    </row>
    <row r="787" spans="1:17" x14ac:dyDescent="0.25">
      <c r="A787" t="s">
        <v>2453</v>
      </c>
      <c r="B787" t="s">
        <v>2977</v>
      </c>
      <c r="C787" t="s">
        <v>2978</v>
      </c>
      <c r="D787" t="s">
        <v>2979</v>
      </c>
      <c r="E787">
        <v>2</v>
      </c>
      <c r="F787">
        <v>0</v>
      </c>
      <c r="G787">
        <v>1</v>
      </c>
      <c r="H787">
        <v>1</v>
      </c>
      <c r="I787">
        <v>0</v>
      </c>
      <c r="J787">
        <v>0</v>
      </c>
      <c r="K787">
        <v>0</v>
      </c>
      <c r="L787">
        <v>0</v>
      </c>
      <c r="M787" t="s">
        <v>2469</v>
      </c>
      <c r="N787">
        <v>-0.35</v>
      </c>
      <c r="O787">
        <v>0.89</v>
      </c>
      <c r="P787" t="s">
        <v>2459</v>
      </c>
      <c r="Q787" t="s">
        <v>1170</v>
      </c>
    </row>
    <row r="788" spans="1:17" x14ac:dyDescent="0.25">
      <c r="A788" t="s">
        <v>2453</v>
      </c>
      <c r="B788" t="s">
        <v>2980</v>
      </c>
      <c r="C788" t="s">
        <v>2981</v>
      </c>
      <c r="D788" t="s">
        <v>2982</v>
      </c>
      <c r="E788">
        <v>1</v>
      </c>
      <c r="F788">
        <v>0</v>
      </c>
      <c r="G788">
        <v>1</v>
      </c>
      <c r="H788">
        <v>0</v>
      </c>
      <c r="I788">
        <v>0</v>
      </c>
      <c r="J788">
        <v>0</v>
      </c>
      <c r="K788">
        <v>0</v>
      </c>
      <c r="L788">
        <v>0</v>
      </c>
      <c r="M788" t="s">
        <v>2469</v>
      </c>
      <c r="N788">
        <v>-0.35</v>
      </c>
      <c r="O788">
        <v>0.72</v>
      </c>
      <c r="P788" t="s">
        <v>1190</v>
      </c>
      <c r="Q788" t="s">
        <v>1170</v>
      </c>
    </row>
    <row r="789" spans="1:17" x14ac:dyDescent="0.25">
      <c r="A789" t="s">
        <v>2453</v>
      </c>
      <c r="B789" t="s">
        <v>2983</v>
      </c>
      <c r="C789" t="s">
        <v>2984</v>
      </c>
      <c r="D789" t="s">
        <v>2985</v>
      </c>
      <c r="E789">
        <v>1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 t="s">
        <v>2469</v>
      </c>
      <c r="N789">
        <v>-0.35</v>
      </c>
      <c r="O789">
        <v>0.52</v>
      </c>
      <c r="P789">
        <v>2009</v>
      </c>
      <c r="Q789" t="s">
        <v>1170</v>
      </c>
    </row>
    <row r="790" spans="1:17" x14ac:dyDescent="0.25">
      <c r="A790" t="s">
        <v>2453</v>
      </c>
      <c r="B790" t="s">
        <v>2986</v>
      </c>
      <c r="C790" t="s">
        <v>2987</v>
      </c>
      <c r="D790" t="s">
        <v>2988</v>
      </c>
      <c r="E790">
        <v>2</v>
      </c>
      <c r="F790">
        <v>0</v>
      </c>
      <c r="G790">
        <v>2</v>
      </c>
      <c r="H790">
        <v>0</v>
      </c>
      <c r="I790">
        <v>0</v>
      </c>
      <c r="J790">
        <v>0</v>
      </c>
      <c r="K790">
        <v>0</v>
      </c>
      <c r="L790">
        <v>0</v>
      </c>
      <c r="M790" t="s">
        <v>2457</v>
      </c>
      <c r="N790">
        <v>-0.35</v>
      </c>
      <c r="O790">
        <v>0.92</v>
      </c>
      <c r="P790">
        <v>2009</v>
      </c>
      <c r="Q790" t="s">
        <v>1170</v>
      </c>
    </row>
    <row r="791" spans="1:17" x14ac:dyDescent="0.25">
      <c r="A791" t="s">
        <v>2453</v>
      </c>
      <c r="B791" t="s">
        <v>2989</v>
      </c>
      <c r="C791" t="s">
        <v>2990</v>
      </c>
      <c r="D791" t="s">
        <v>2991</v>
      </c>
      <c r="E791">
        <v>1</v>
      </c>
      <c r="F791">
        <v>0</v>
      </c>
      <c r="G791">
        <v>1</v>
      </c>
      <c r="H791">
        <v>0</v>
      </c>
      <c r="I791">
        <v>2</v>
      </c>
      <c r="J791">
        <v>0</v>
      </c>
      <c r="K791">
        <v>0</v>
      </c>
      <c r="L791">
        <v>2</v>
      </c>
      <c r="M791" t="s">
        <v>2457</v>
      </c>
      <c r="N791">
        <v>-0.35</v>
      </c>
      <c r="O791">
        <v>0.86</v>
      </c>
      <c r="Q791" t="s">
        <v>1170</v>
      </c>
    </row>
    <row r="792" spans="1:17" x14ac:dyDescent="0.25">
      <c r="A792" t="s">
        <v>2453</v>
      </c>
      <c r="B792" t="s">
        <v>2992</v>
      </c>
      <c r="C792" t="s">
        <v>2993</v>
      </c>
      <c r="D792" t="s">
        <v>2994</v>
      </c>
      <c r="E792">
        <v>2</v>
      </c>
      <c r="F792">
        <v>0</v>
      </c>
      <c r="G792">
        <v>2</v>
      </c>
      <c r="H792">
        <v>0</v>
      </c>
      <c r="I792">
        <v>0</v>
      </c>
      <c r="J792">
        <v>0</v>
      </c>
      <c r="K792">
        <v>0</v>
      </c>
      <c r="L792">
        <v>0</v>
      </c>
      <c r="M792" t="s">
        <v>2476</v>
      </c>
      <c r="N792">
        <v>-0.35</v>
      </c>
      <c r="O792">
        <v>0.92</v>
      </c>
      <c r="P792">
        <v>2007</v>
      </c>
      <c r="Q792" t="s">
        <v>1170</v>
      </c>
    </row>
    <row r="793" spans="1:17" x14ac:dyDescent="0.25">
      <c r="A793" t="s">
        <v>2453</v>
      </c>
      <c r="B793" t="s">
        <v>2995</v>
      </c>
      <c r="C793" t="s">
        <v>2996</v>
      </c>
      <c r="D793" t="s">
        <v>2997</v>
      </c>
      <c r="E793">
        <v>1</v>
      </c>
      <c r="F793">
        <v>1</v>
      </c>
      <c r="G793">
        <v>0</v>
      </c>
      <c r="H793">
        <v>0</v>
      </c>
      <c r="I793">
        <v>1</v>
      </c>
      <c r="J793">
        <v>0</v>
      </c>
      <c r="K793">
        <v>0</v>
      </c>
      <c r="L793">
        <v>1</v>
      </c>
      <c r="M793" t="s">
        <v>2457</v>
      </c>
      <c r="N793">
        <v>-0.35</v>
      </c>
      <c r="O793">
        <v>0.73</v>
      </c>
      <c r="P793">
        <v>2009</v>
      </c>
      <c r="Q793" t="s">
        <v>1170</v>
      </c>
    </row>
    <row r="794" spans="1:17" x14ac:dyDescent="0.25">
      <c r="A794" t="s">
        <v>2453</v>
      </c>
      <c r="B794" t="s">
        <v>2998</v>
      </c>
      <c r="C794" t="s">
        <v>2999</v>
      </c>
      <c r="D794" t="s">
        <v>3000</v>
      </c>
      <c r="E794">
        <v>1</v>
      </c>
      <c r="F794">
        <v>1</v>
      </c>
      <c r="G794">
        <v>0</v>
      </c>
      <c r="H794">
        <v>0</v>
      </c>
      <c r="I794">
        <v>1</v>
      </c>
      <c r="J794">
        <v>0</v>
      </c>
      <c r="K794">
        <v>0</v>
      </c>
      <c r="L794">
        <v>1</v>
      </c>
      <c r="M794" t="s">
        <v>2457</v>
      </c>
      <c r="N794">
        <v>-0.35</v>
      </c>
      <c r="O794">
        <v>0.78</v>
      </c>
      <c r="P794" t="s">
        <v>2459</v>
      </c>
      <c r="Q794" t="s">
        <v>1170</v>
      </c>
    </row>
    <row r="795" spans="1:17" x14ac:dyDescent="0.25">
      <c r="A795" t="s">
        <v>2453</v>
      </c>
      <c r="B795" t="s">
        <v>3001</v>
      </c>
      <c r="C795" t="s">
        <v>3002</v>
      </c>
      <c r="D795" t="s">
        <v>3003</v>
      </c>
      <c r="E795">
        <v>1</v>
      </c>
      <c r="F795">
        <v>1</v>
      </c>
      <c r="G795">
        <v>0</v>
      </c>
      <c r="H795">
        <v>0</v>
      </c>
      <c r="I795">
        <v>1</v>
      </c>
      <c r="J795">
        <v>0</v>
      </c>
      <c r="K795">
        <v>1</v>
      </c>
      <c r="L795">
        <v>0</v>
      </c>
      <c r="M795" t="s">
        <v>2457</v>
      </c>
      <c r="N795">
        <v>-0.34</v>
      </c>
      <c r="O795">
        <v>0.76</v>
      </c>
      <c r="Q795" t="s">
        <v>1170</v>
      </c>
    </row>
    <row r="796" spans="1:17" x14ac:dyDescent="0.25">
      <c r="A796" t="s">
        <v>2453</v>
      </c>
      <c r="B796" t="s">
        <v>3004</v>
      </c>
      <c r="C796" t="s">
        <v>3005</v>
      </c>
      <c r="D796" t="s">
        <v>3006</v>
      </c>
      <c r="E796">
        <v>1</v>
      </c>
      <c r="F796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 t="s">
        <v>2457</v>
      </c>
      <c r="N796">
        <v>-0.34</v>
      </c>
      <c r="O796">
        <v>0.57999999999999996</v>
      </c>
      <c r="P796">
        <v>2009</v>
      </c>
      <c r="Q796" t="s">
        <v>1170</v>
      </c>
    </row>
    <row r="797" spans="1:17" x14ac:dyDescent="0.25">
      <c r="A797" t="s">
        <v>2453</v>
      </c>
      <c r="B797" t="s">
        <v>3007</v>
      </c>
      <c r="C797" t="s">
        <v>3008</v>
      </c>
      <c r="D797" t="s">
        <v>3009</v>
      </c>
      <c r="E797">
        <v>1</v>
      </c>
      <c r="F797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 t="s">
        <v>2457</v>
      </c>
      <c r="N797">
        <v>-0.34</v>
      </c>
      <c r="O797">
        <v>0.72</v>
      </c>
      <c r="P797" t="s">
        <v>2459</v>
      </c>
      <c r="Q797" t="s">
        <v>1170</v>
      </c>
    </row>
    <row r="798" spans="1:17" x14ac:dyDescent="0.25">
      <c r="A798" t="s">
        <v>2453</v>
      </c>
      <c r="B798" t="s">
        <v>3010</v>
      </c>
      <c r="C798" t="s">
        <v>3011</v>
      </c>
      <c r="D798" t="s">
        <v>3012</v>
      </c>
      <c r="E798">
        <v>1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 t="s">
        <v>2457</v>
      </c>
      <c r="N798">
        <v>-0.34</v>
      </c>
      <c r="O798">
        <v>0.65</v>
      </c>
      <c r="P798">
        <v>2009</v>
      </c>
      <c r="Q798" t="s">
        <v>1170</v>
      </c>
    </row>
    <row r="799" spans="1:17" x14ac:dyDescent="0.25">
      <c r="A799" t="s">
        <v>2453</v>
      </c>
      <c r="B799" t="s">
        <v>3013</v>
      </c>
      <c r="C799" t="s">
        <v>3014</v>
      </c>
      <c r="D799" t="s">
        <v>3015</v>
      </c>
      <c r="E799">
        <v>1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 t="s">
        <v>2457</v>
      </c>
      <c r="N799">
        <v>-0.34</v>
      </c>
      <c r="O799">
        <v>0.9</v>
      </c>
      <c r="P799" t="s">
        <v>2519</v>
      </c>
      <c r="Q799" t="s">
        <v>1170</v>
      </c>
    </row>
    <row r="800" spans="1:17" x14ac:dyDescent="0.25">
      <c r="A800" t="s">
        <v>2453</v>
      </c>
      <c r="B800" t="s">
        <v>3016</v>
      </c>
      <c r="C800" t="s">
        <v>3017</v>
      </c>
      <c r="D800" t="s">
        <v>3018</v>
      </c>
      <c r="E800">
        <v>1</v>
      </c>
      <c r="F800">
        <v>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 t="s">
        <v>2457</v>
      </c>
      <c r="N800">
        <v>-0.34</v>
      </c>
      <c r="O800">
        <v>0.83</v>
      </c>
      <c r="P800" t="s">
        <v>2459</v>
      </c>
      <c r="Q800" t="s">
        <v>1170</v>
      </c>
    </row>
    <row r="801" spans="1:17" x14ac:dyDescent="0.25">
      <c r="A801" t="s">
        <v>2453</v>
      </c>
      <c r="B801" t="s">
        <v>3019</v>
      </c>
      <c r="C801" t="s">
        <v>3020</v>
      </c>
      <c r="D801" t="s">
        <v>3021</v>
      </c>
      <c r="E801">
        <v>1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 t="s">
        <v>2457</v>
      </c>
      <c r="N801">
        <v>-0.34</v>
      </c>
      <c r="O801">
        <v>0.74</v>
      </c>
      <c r="P801">
        <v>2009</v>
      </c>
      <c r="Q801" t="s">
        <v>1170</v>
      </c>
    </row>
    <row r="802" spans="1:17" x14ac:dyDescent="0.25">
      <c r="A802" t="s">
        <v>2453</v>
      </c>
      <c r="B802" t="s">
        <v>3022</v>
      </c>
      <c r="C802" t="s">
        <v>3023</v>
      </c>
      <c r="D802" t="s">
        <v>3024</v>
      </c>
      <c r="E802">
        <v>1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 t="s">
        <v>2457</v>
      </c>
      <c r="N802">
        <v>-0.34</v>
      </c>
      <c r="O802">
        <v>0.62</v>
      </c>
      <c r="P802" t="s">
        <v>2459</v>
      </c>
      <c r="Q802" t="s">
        <v>1170</v>
      </c>
    </row>
    <row r="803" spans="1:17" x14ac:dyDescent="0.25">
      <c r="A803" t="s">
        <v>2453</v>
      </c>
      <c r="B803" t="s">
        <v>3025</v>
      </c>
      <c r="C803" t="s">
        <v>3026</v>
      </c>
      <c r="D803" t="s">
        <v>3027</v>
      </c>
      <c r="E803">
        <v>1</v>
      </c>
      <c r="F803">
        <v>1</v>
      </c>
      <c r="G803">
        <v>0</v>
      </c>
      <c r="H803">
        <v>0</v>
      </c>
      <c r="I803">
        <v>1</v>
      </c>
      <c r="J803">
        <v>0</v>
      </c>
      <c r="K803">
        <v>1</v>
      </c>
      <c r="L803">
        <v>0</v>
      </c>
      <c r="M803" t="s">
        <v>2457</v>
      </c>
      <c r="N803">
        <v>-0.34</v>
      </c>
      <c r="O803">
        <v>0.82</v>
      </c>
      <c r="P803" t="s">
        <v>2459</v>
      </c>
      <c r="Q803" t="s">
        <v>1170</v>
      </c>
    </row>
    <row r="804" spans="1:17" x14ac:dyDescent="0.25">
      <c r="A804" t="s">
        <v>2453</v>
      </c>
      <c r="B804" t="s">
        <v>3028</v>
      </c>
      <c r="C804" t="s">
        <v>3029</v>
      </c>
      <c r="D804" t="s">
        <v>3030</v>
      </c>
      <c r="E804">
        <v>1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 t="s">
        <v>2457</v>
      </c>
      <c r="N804">
        <v>-0.34</v>
      </c>
      <c r="O804">
        <v>0.72</v>
      </c>
      <c r="P804" t="s">
        <v>2459</v>
      </c>
      <c r="Q804" t="s">
        <v>1170</v>
      </c>
    </row>
    <row r="805" spans="1:17" x14ac:dyDescent="0.25">
      <c r="A805" t="s">
        <v>2453</v>
      </c>
      <c r="B805" t="s">
        <v>3031</v>
      </c>
      <c r="C805" t="s">
        <v>3032</v>
      </c>
      <c r="D805" t="s">
        <v>3033</v>
      </c>
      <c r="E805">
        <v>1</v>
      </c>
      <c r="F805">
        <v>0</v>
      </c>
      <c r="G805">
        <v>1</v>
      </c>
      <c r="H805">
        <v>0</v>
      </c>
      <c r="I805">
        <v>1</v>
      </c>
      <c r="J805">
        <v>0</v>
      </c>
      <c r="K805">
        <v>1</v>
      </c>
      <c r="L805">
        <v>0</v>
      </c>
      <c r="M805" t="s">
        <v>2476</v>
      </c>
      <c r="N805">
        <v>-0.34</v>
      </c>
      <c r="O805">
        <v>0.68</v>
      </c>
      <c r="Q805" t="s">
        <v>1170</v>
      </c>
    </row>
    <row r="806" spans="1:17" x14ac:dyDescent="0.25">
      <c r="A806" t="s">
        <v>2453</v>
      </c>
      <c r="B806" t="s">
        <v>3034</v>
      </c>
      <c r="C806" t="s">
        <v>3035</v>
      </c>
      <c r="D806" t="s">
        <v>3036</v>
      </c>
      <c r="E806">
        <v>1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 t="s">
        <v>2457</v>
      </c>
      <c r="N806">
        <v>-0.34</v>
      </c>
      <c r="O806">
        <v>0.4</v>
      </c>
      <c r="P806">
        <v>2009</v>
      </c>
      <c r="Q806" t="s">
        <v>1170</v>
      </c>
    </row>
    <row r="807" spans="1:17" x14ac:dyDescent="0.25">
      <c r="A807" t="s">
        <v>2453</v>
      </c>
      <c r="B807" t="s">
        <v>3037</v>
      </c>
      <c r="C807" t="s">
        <v>3038</v>
      </c>
      <c r="D807" t="s">
        <v>3039</v>
      </c>
      <c r="E807">
        <v>1</v>
      </c>
      <c r="F807">
        <v>1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 t="s">
        <v>2457</v>
      </c>
      <c r="N807">
        <v>-0.34</v>
      </c>
      <c r="O807">
        <v>0.83</v>
      </c>
      <c r="P807" t="s">
        <v>1190</v>
      </c>
      <c r="Q807" t="s">
        <v>1170</v>
      </c>
    </row>
    <row r="808" spans="1:17" x14ac:dyDescent="0.25">
      <c r="A808" t="s">
        <v>2453</v>
      </c>
      <c r="B808" t="s">
        <v>3040</v>
      </c>
      <c r="C808" t="s">
        <v>3041</v>
      </c>
      <c r="D808" t="s">
        <v>3042</v>
      </c>
      <c r="E808">
        <v>1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 t="s">
        <v>2469</v>
      </c>
      <c r="N808">
        <v>-0.34</v>
      </c>
      <c r="O808">
        <v>0.48</v>
      </c>
      <c r="P808">
        <v>2009</v>
      </c>
      <c r="Q808" t="s">
        <v>1170</v>
      </c>
    </row>
    <row r="809" spans="1:17" x14ac:dyDescent="0.25">
      <c r="A809" t="s">
        <v>2453</v>
      </c>
      <c r="B809" t="s">
        <v>3043</v>
      </c>
      <c r="C809" t="s">
        <v>3044</v>
      </c>
      <c r="D809" t="s">
        <v>3045</v>
      </c>
      <c r="E809">
        <v>1</v>
      </c>
      <c r="F809">
        <v>0</v>
      </c>
      <c r="G809">
        <v>1</v>
      </c>
      <c r="H809">
        <v>0</v>
      </c>
      <c r="I809">
        <v>2</v>
      </c>
      <c r="J809">
        <v>0</v>
      </c>
      <c r="K809">
        <v>2</v>
      </c>
      <c r="L809">
        <v>0</v>
      </c>
      <c r="M809" t="s">
        <v>2457</v>
      </c>
      <c r="N809">
        <v>-0.34</v>
      </c>
      <c r="O809">
        <v>0.8</v>
      </c>
      <c r="P809" t="s">
        <v>2459</v>
      </c>
      <c r="Q809" t="s">
        <v>1170</v>
      </c>
    </row>
    <row r="810" spans="1:17" x14ac:dyDescent="0.25">
      <c r="A810" t="s">
        <v>2453</v>
      </c>
      <c r="B810" t="s">
        <v>3046</v>
      </c>
      <c r="C810" t="s">
        <v>3047</v>
      </c>
      <c r="D810" t="s">
        <v>3048</v>
      </c>
      <c r="E810">
        <v>1</v>
      </c>
      <c r="F810">
        <v>0</v>
      </c>
      <c r="G810">
        <v>1</v>
      </c>
      <c r="H810">
        <v>0</v>
      </c>
      <c r="I810">
        <v>1</v>
      </c>
      <c r="J810">
        <v>0</v>
      </c>
      <c r="K810">
        <v>1</v>
      </c>
      <c r="L810">
        <v>0</v>
      </c>
      <c r="M810" t="s">
        <v>2469</v>
      </c>
      <c r="N810">
        <v>-0.34</v>
      </c>
      <c r="O810">
        <v>0.76</v>
      </c>
      <c r="P810" t="s">
        <v>2459</v>
      </c>
      <c r="Q810" t="s">
        <v>1170</v>
      </c>
    </row>
    <row r="811" spans="1:17" x14ac:dyDescent="0.25">
      <c r="A811" t="s">
        <v>2453</v>
      </c>
      <c r="B811" t="s">
        <v>3049</v>
      </c>
      <c r="C811" t="s">
        <v>3050</v>
      </c>
      <c r="D811" t="s">
        <v>3051</v>
      </c>
      <c r="E811">
        <v>1</v>
      </c>
      <c r="F811">
        <v>0</v>
      </c>
      <c r="G811">
        <v>0</v>
      </c>
      <c r="H811">
        <v>1</v>
      </c>
      <c r="I811">
        <v>2</v>
      </c>
      <c r="J811">
        <v>0</v>
      </c>
      <c r="K811">
        <v>2</v>
      </c>
      <c r="L811">
        <v>0</v>
      </c>
      <c r="M811" t="s">
        <v>2457</v>
      </c>
      <c r="N811">
        <v>-0.34</v>
      </c>
      <c r="O811">
        <v>0.7</v>
      </c>
      <c r="P811" t="s">
        <v>2582</v>
      </c>
      <c r="Q811" t="s">
        <v>1170</v>
      </c>
    </row>
    <row r="812" spans="1:17" x14ac:dyDescent="0.25">
      <c r="A812" t="s">
        <v>2453</v>
      </c>
      <c r="B812" t="s">
        <v>3052</v>
      </c>
      <c r="C812" t="s">
        <v>3053</v>
      </c>
      <c r="D812" t="s">
        <v>3054</v>
      </c>
      <c r="E812">
        <v>1</v>
      </c>
      <c r="F812">
        <v>0</v>
      </c>
      <c r="G812">
        <v>0</v>
      </c>
      <c r="H812">
        <v>1</v>
      </c>
      <c r="I812">
        <v>1</v>
      </c>
      <c r="J812">
        <v>0</v>
      </c>
      <c r="K812">
        <v>1</v>
      </c>
      <c r="L812">
        <v>0</v>
      </c>
      <c r="M812" t="s">
        <v>2457</v>
      </c>
      <c r="N812">
        <v>-0.34</v>
      </c>
      <c r="O812">
        <v>0.69</v>
      </c>
      <c r="P812">
        <v>2009</v>
      </c>
      <c r="Q812" t="s">
        <v>1170</v>
      </c>
    </row>
    <row r="813" spans="1:17" x14ac:dyDescent="0.25">
      <c r="A813" t="s">
        <v>2453</v>
      </c>
      <c r="B813" t="s">
        <v>3055</v>
      </c>
      <c r="C813" t="s">
        <v>3056</v>
      </c>
      <c r="D813" t="s">
        <v>3055</v>
      </c>
      <c r="E813">
        <v>1</v>
      </c>
      <c r="F813">
        <v>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 t="s">
        <v>2476</v>
      </c>
      <c r="N813">
        <v>-0.34</v>
      </c>
      <c r="O813">
        <v>0.72</v>
      </c>
      <c r="P813" t="s">
        <v>2459</v>
      </c>
      <c r="Q813" t="s">
        <v>1170</v>
      </c>
    </row>
    <row r="814" spans="1:17" x14ac:dyDescent="0.25">
      <c r="A814" t="s">
        <v>2453</v>
      </c>
      <c r="B814" t="s">
        <v>3057</v>
      </c>
      <c r="C814" t="s">
        <v>3058</v>
      </c>
      <c r="D814" t="s">
        <v>3059</v>
      </c>
      <c r="E814">
        <v>1</v>
      </c>
      <c r="F814">
        <v>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 t="s">
        <v>2457</v>
      </c>
      <c r="N814">
        <v>-0.34</v>
      </c>
      <c r="O814">
        <v>0.13</v>
      </c>
      <c r="P814">
        <v>2007</v>
      </c>
      <c r="Q814" t="s">
        <v>1170</v>
      </c>
    </row>
    <row r="815" spans="1:17" x14ac:dyDescent="0.25">
      <c r="A815" t="s">
        <v>2453</v>
      </c>
      <c r="B815" t="s">
        <v>3060</v>
      </c>
      <c r="C815" t="s">
        <v>3061</v>
      </c>
      <c r="D815" t="s">
        <v>3062</v>
      </c>
      <c r="E815">
        <v>1</v>
      </c>
      <c r="F815">
        <v>0</v>
      </c>
      <c r="G815">
        <v>1</v>
      </c>
      <c r="H815">
        <v>0</v>
      </c>
      <c r="I815">
        <v>1</v>
      </c>
      <c r="J815">
        <v>0</v>
      </c>
      <c r="K815">
        <v>1</v>
      </c>
      <c r="L815">
        <v>0</v>
      </c>
      <c r="M815" t="s">
        <v>2457</v>
      </c>
      <c r="N815">
        <v>-0.33</v>
      </c>
      <c r="O815">
        <v>0.76</v>
      </c>
      <c r="P815" t="s">
        <v>2459</v>
      </c>
      <c r="Q815" t="s">
        <v>1170</v>
      </c>
    </row>
    <row r="816" spans="1:17" x14ac:dyDescent="0.25">
      <c r="A816" t="s">
        <v>2453</v>
      </c>
      <c r="B816" t="s">
        <v>3063</v>
      </c>
      <c r="C816" t="s">
        <v>3064</v>
      </c>
      <c r="D816" t="s">
        <v>3065</v>
      </c>
      <c r="E816">
        <v>1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 t="s">
        <v>2476</v>
      </c>
      <c r="N816">
        <v>-0.33</v>
      </c>
      <c r="O816">
        <v>0.53</v>
      </c>
      <c r="P816" t="s">
        <v>2459</v>
      </c>
      <c r="Q816" t="s">
        <v>1170</v>
      </c>
    </row>
    <row r="817" spans="1:17" x14ac:dyDescent="0.25">
      <c r="A817" t="s">
        <v>2453</v>
      </c>
      <c r="B817" t="s">
        <v>3066</v>
      </c>
      <c r="C817" t="s">
        <v>3067</v>
      </c>
      <c r="D817" t="s">
        <v>3068</v>
      </c>
      <c r="E817">
        <v>1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 t="s">
        <v>2469</v>
      </c>
      <c r="N817">
        <v>-0.33</v>
      </c>
      <c r="O817">
        <v>0.72</v>
      </c>
      <c r="P817" t="s">
        <v>2459</v>
      </c>
      <c r="Q817" t="s">
        <v>1170</v>
      </c>
    </row>
    <row r="818" spans="1:17" x14ac:dyDescent="0.25">
      <c r="A818" t="s">
        <v>2453</v>
      </c>
      <c r="B818" t="s">
        <v>3069</v>
      </c>
      <c r="C818" t="s">
        <v>3070</v>
      </c>
      <c r="D818" t="s">
        <v>3071</v>
      </c>
      <c r="E818">
        <v>1</v>
      </c>
      <c r="F818">
        <v>1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 t="s">
        <v>2457</v>
      </c>
      <c r="N818">
        <v>-0.33</v>
      </c>
      <c r="O818">
        <v>0.72</v>
      </c>
      <c r="P818" t="s">
        <v>2459</v>
      </c>
      <c r="Q818" t="s">
        <v>1170</v>
      </c>
    </row>
    <row r="819" spans="1:17" x14ac:dyDescent="0.25">
      <c r="A819" t="s">
        <v>2453</v>
      </c>
      <c r="B819" t="s">
        <v>3072</v>
      </c>
      <c r="C819" t="s">
        <v>3073</v>
      </c>
      <c r="D819" t="s">
        <v>3074</v>
      </c>
      <c r="E819">
        <v>1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 t="s">
        <v>2457</v>
      </c>
      <c r="N819">
        <v>-0.33</v>
      </c>
      <c r="O819">
        <v>0.48</v>
      </c>
      <c r="Q819" t="s">
        <v>1170</v>
      </c>
    </row>
    <row r="820" spans="1:17" x14ac:dyDescent="0.25">
      <c r="A820" t="s">
        <v>2453</v>
      </c>
      <c r="B820" t="s">
        <v>3075</v>
      </c>
      <c r="C820" t="s">
        <v>3076</v>
      </c>
      <c r="D820" t="s">
        <v>3077</v>
      </c>
      <c r="E820">
        <v>1</v>
      </c>
      <c r="F820">
        <v>1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 t="s">
        <v>2457</v>
      </c>
      <c r="N820">
        <v>-0.33</v>
      </c>
      <c r="O820">
        <v>0.9</v>
      </c>
      <c r="P820" t="s">
        <v>2459</v>
      </c>
      <c r="Q820" t="s">
        <v>1170</v>
      </c>
    </row>
    <row r="821" spans="1:17" x14ac:dyDescent="0.25">
      <c r="A821" t="s">
        <v>2453</v>
      </c>
      <c r="B821" t="s">
        <v>3078</v>
      </c>
      <c r="C821" t="s">
        <v>3079</v>
      </c>
      <c r="D821" t="s">
        <v>3080</v>
      </c>
      <c r="E821">
        <v>1</v>
      </c>
      <c r="F821">
        <v>1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 t="s">
        <v>2457</v>
      </c>
      <c r="N821">
        <v>-0.33</v>
      </c>
      <c r="O821">
        <v>0.69</v>
      </c>
      <c r="P821" t="s">
        <v>2459</v>
      </c>
      <c r="Q821" t="s">
        <v>1170</v>
      </c>
    </row>
    <row r="822" spans="1:17" x14ac:dyDescent="0.25">
      <c r="A822" t="s">
        <v>2453</v>
      </c>
      <c r="B822" t="s">
        <v>3081</v>
      </c>
      <c r="C822" t="s">
        <v>3082</v>
      </c>
      <c r="D822" t="s">
        <v>3083</v>
      </c>
      <c r="E822">
        <v>1</v>
      </c>
      <c r="F822">
        <v>1</v>
      </c>
      <c r="G822">
        <v>0</v>
      </c>
      <c r="H822">
        <v>0</v>
      </c>
      <c r="I822">
        <v>1</v>
      </c>
      <c r="J822">
        <v>0</v>
      </c>
      <c r="K822">
        <v>1</v>
      </c>
      <c r="L822">
        <v>0</v>
      </c>
      <c r="M822" t="s">
        <v>2457</v>
      </c>
      <c r="N822">
        <v>-0.33</v>
      </c>
      <c r="O822">
        <v>0.34</v>
      </c>
      <c r="P822">
        <v>2009</v>
      </c>
      <c r="Q822" t="s">
        <v>1170</v>
      </c>
    </row>
    <row r="823" spans="1:17" x14ac:dyDescent="0.25">
      <c r="A823" t="s">
        <v>2453</v>
      </c>
      <c r="B823" t="s">
        <v>3084</v>
      </c>
      <c r="C823" t="s">
        <v>3085</v>
      </c>
      <c r="D823" t="s">
        <v>3086</v>
      </c>
      <c r="E823">
        <v>1</v>
      </c>
      <c r="F823">
        <v>0</v>
      </c>
      <c r="G823">
        <v>0</v>
      </c>
      <c r="H823">
        <v>1</v>
      </c>
      <c r="I823">
        <v>2</v>
      </c>
      <c r="J823">
        <v>0</v>
      </c>
      <c r="K823">
        <v>1</v>
      </c>
      <c r="L823">
        <v>1</v>
      </c>
      <c r="M823" t="s">
        <v>2457</v>
      </c>
      <c r="N823">
        <v>-0.33</v>
      </c>
      <c r="O823">
        <v>0.82</v>
      </c>
      <c r="P823">
        <v>2009</v>
      </c>
      <c r="Q823" t="s">
        <v>1170</v>
      </c>
    </row>
    <row r="824" spans="1:17" x14ac:dyDescent="0.25">
      <c r="A824" t="s">
        <v>2453</v>
      </c>
      <c r="B824" t="s">
        <v>3087</v>
      </c>
      <c r="C824" t="s">
        <v>3088</v>
      </c>
      <c r="D824" t="s">
        <v>3089</v>
      </c>
      <c r="E824">
        <v>1</v>
      </c>
      <c r="F824">
        <v>0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 t="s">
        <v>2469</v>
      </c>
      <c r="N824">
        <v>-0.33</v>
      </c>
      <c r="O824">
        <v>0.72</v>
      </c>
      <c r="P824" t="s">
        <v>2459</v>
      </c>
      <c r="Q824" t="s">
        <v>1170</v>
      </c>
    </row>
    <row r="825" spans="1:17" x14ac:dyDescent="0.25">
      <c r="A825" t="s">
        <v>2453</v>
      </c>
      <c r="B825" s="17">
        <v>42434</v>
      </c>
      <c r="C825" t="s">
        <v>3090</v>
      </c>
      <c r="D825" t="s">
        <v>3091</v>
      </c>
      <c r="E825">
        <v>1</v>
      </c>
      <c r="F825">
        <v>0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 t="s">
        <v>2469</v>
      </c>
      <c r="N825">
        <v>-0.33</v>
      </c>
      <c r="O825">
        <v>0.38</v>
      </c>
      <c r="P825" t="s">
        <v>1190</v>
      </c>
      <c r="Q825" t="s">
        <v>1170</v>
      </c>
    </row>
    <row r="826" spans="1:17" x14ac:dyDescent="0.25">
      <c r="A826" t="s">
        <v>2453</v>
      </c>
      <c r="B826" t="s">
        <v>3092</v>
      </c>
      <c r="C826" t="s">
        <v>3093</v>
      </c>
      <c r="D826" t="s">
        <v>3094</v>
      </c>
      <c r="E826">
        <v>1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 t="s">
        <v>2457</v>
      </c>
      <c r="N826">
        <v>-0.33</v>
      </c>
      <c r="O826">
        <v>0.15</v>
      </c>
      <c r="Q826" t="s">
        <v>1170</v>
      </c>
    </row>
    <row r="827" spans="1:17" x14ac:dyDescent="0.25">
      <c r="A827" t="s">
        <v>2453</v>
      </c>
      <c r="B827" t="s">
        <v>3095</v>
      </c>
      <c r="C827" t="s">
        <v>3096</v>
      </c>
      <c r="D827" t="s">
        <v>3097</v>
      </c>
      <c r="E827">
        <v>1</v>
      </c>
      <c r="F827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 t="s">
        <v>2457</v>
      </c>
      <c r="N827">
        <v>-0.32</v>
      </c>
      <c r="O827">
        <v>0.28000000000000003</v>
      </c>
      <c r="P827">
        <v>2009</v>
      </c>
      <c r="Q827" t="s">
        <v>1170</v>
      </c>
    </row>
    <row r="828" spans="1:17" x14ac:dyDescent="0.25">
      <c r="A828" t="s">
        <v>2453</v>
      </c>
      <c r="B828" t="s">
        <v>3098</v>
      </c>
      <c r="C828" t="s">
        <v>3099</v>
      </c>
      <c r="D828" t="s">
        <v>3100</v>
      </c>
      <c r="E828">
        <v>1</v>
      </c>
      <c r="F828">
        <v>1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 t="s">
        <v>2457</v>
      </c>
      <c r="N828">
        <v>-0.32</v>
      </c>
      <c r="O828">
        <v>0.56000000000000005</v>
      </c>
      <c r="P828" t="s">
        <v>1190</v>
      </c>
      <c r="Q828" t="s">
        <v>1170</v>
      </c>
    </row>
    <row r="829" spans="1:17" x14ac:dyDescent="0.25">
      <c r="A829" t="s">
        <v>2453</v>
      </c>
      <c r="B829" t="s">
        <v>3101</v>
      </c>
      <c r="C829" t="s">
        <v>3102</v>
      </c>
      <c r="D829" t="s">
        <v>3103</v>
      </c>
      <c r="E829">
        <v>1</v>
      </c>
      <c r="F829">
        <v>1</v>
      </c>
      <c r="G829">
        <v>0</v>
      </c>
      <c r="H829">
        <v>0</v>
      </c>
      <c r="I829">
        <v>1</v>
      </c>
      <c r="J829">
        <v>0</v>
      </c>
      <c r="K829">
        <v>1</v>
      </c>
      <c r="L829">
        <v>0</v>
      </c>
      <c r="M829" t="s">
        <v>2457</v>
      </c>
      <c r="N829">
        <v>-0.32</v>
      </c>
      <c r="O829">
        <v>0.5</v>
      </c>
      <c r="P829">
        <v>2009</v>
      </c>
      <c r="Q829" t="s">
        <v>1170</v>
      </c>
    </row>
    <row r="830" spans="1:17" x14ac:dyDescent="0.25">
      <c r="A830" t="s">
        <v>2453</v>
      </c>
      <c r="B830" t="s">
        <v>3104</v>
      </c>
      <c r="C830" t="s">
        <v>3105</v>
      </c>
      <c r="D830" t="s">
        <v>3106</v>
      </c>
      <c r="E830">
        <v>1</v>
      </c>
      <c r="F830">
        <v>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 t="s">
        <v>2457</v>
      </c>
      <c r="N830">
        <v>-0.32</v>
      </c>
      <c r="O830">
        <v>0.22</v>
      </c>
      <c r="Q830" t="s">
        <v>1170</v>
      </c>
    </row>
    <row r="831" spans="1:17" x14ac:dyDescent="0.25">
      <c r="A831" t="s">
        <v>2453</v>
      </c>
      <c r="B831" t="s">
        <v>3107</v>
      </c>
      <c r="C831" t="s">
        <v>3108</v>
      </c>
      <c r="D831" t="s">
        <v>3109</v>
      </c>
      <c r="E831">
        <v>1</v>
      </c>
      <c r="F831">
        <v>1</v>
      </c>
      <c r="G831">
        <v>0</v>
      </c>
      <c r="H831">
        <v>0</v>
      </c>
      <c r="I831">
        <v>2</v>
      </c>
      <c r="J831">
        <v>0</v>
      </c>
      <c r="K831">
        <v>1</v>
      </c>
      <c r="L831">
        <v>1</v>
      </c>
      <c r="M831" t="s">
        <v>2457</v>
      </c>
      <c r="N831">
        <v>-0.32</v>
      </c>
      <c r="O831">
        <v>0.85</v>
      </c>
      <c r="P831" t="s">
        <v>1190</v>
      </c>
      <c r="Q831" t="s">
        <v>1170</v>
      </c>
    </row>
    <row r="832" spans="1:17" x14ac:dyDescent="0.25">
      <c r="A832" t="s">
        <v>2453</v>
      </c>
      <c r="B832" t="s">
        <v>3110</v>
      </c>
      <c r="C832" t="s">
        <v>3111</v>
      </c>
      <c r="D832" t="s">
        <v>3112</v>
      </c>
      <c r="E832">
        <v>1</v>
      </c>
      <c r="F832">
        <v>1</v>
      </c>
      <c r="G832">
        <v>0</v>
      </c>
      <c r="H832">
        <v>0</v>
      </c>
      <c r="I832">
        <v>1</v>
      </c>
      <c r="J832">
        <v>0</v>
      </c>
      <c r="K832">
        <v>1</v>
      </c>
      <c r="L832">
        <v>0</v>
      </c>
      <c r="M832" t="s">
        <v>2457</v>
      </c>
      <c r="N832">
        <v>-0.32</v>
      </c>
      <c r="O832">
        <v>0.69</v>
      </c>
      <c r="Q832" t="s">
        <v>1170</v>
      </c>
    </row>
    <row r="833" spans="1:17" x14ac:dyDescent="0.25">
      <c r="A833" t="s">
        <v>2453</v>
      </c>
      <c r="B833" t="s">
        <v>3113</v>
      </c>
      <c r="C833" t="s">
        <v>3114</v>
      </c>
      <c r="D833" t="s">
        <v>3115</v>
      </c>
      <c r="E833">
        <v>1</v>
      </c>
      <c r="F833">
        <v>1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 t="s">
        <v>2457</v>
      </c>
      <c r="N833">
        <v>-0.32</v>
      </c>
      <c r="O833">
        <v>0.34</v>
      </c>
      <c r="Q833" t="s">
        <v>1170</v>
      </c>
    </row>
    <row r="834" spans="1:17" x14ac:dyDescent="0.25">
      <c r="A834" t="s">
        <v>2453</v>
      </c>
      <c r="B834" t="s">
        <v>3116</v>
      </c>
      <c r="C834" t="s">
        <v>3117</v>
      </c>
      <c r="D834" t="s">
        <v>3118</v>
      </c>
      <c r="E834">
        <v>1</v>
      </c>
      <c r="F834">
        <v>0</v>
      </c>
      <c r="G834">
        <v>0</v>
      </c>
      <c r="H834">
        <v>1</v>
      </c>
      <c r="I834">
        <v>1</v>
      </c>
      <c r="J834">
        <v>0</v>
      </c>
      <c r="K834">
        <v>0</v>
      </c>
      <c r="L834">
        <v>1</v>
      </c>
      <c r="M834" t="s">
        <v>2476</v>
      </c>
      <c r="N834">
        <v>-0.31</v>
      </c>
      <c r="O834">
        <v>0.79</v>
      </c>
      <c r="P834">
        <v>2009</v>
      </c>
      <c r="Q834" t="s">
        <v>1170</v>
      </c>
    </row>
    <row r="835" spans="1:17" x14ac:dyDescent="0.25">
      <c r="A835" t="s">
        <v>2453</v>
      </c>
      <c r="B835" t="s">
        <v>3119</v>
      </c>
      <c r="C835" t="s">
        <v>3120</v>
      </c>
      <c r="D835" t="s">
        <v>3121</v>
      </c>
      <c r="E835">
        <v>1</v>
      </c>
      <c r="F835">
        <v>1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 t="s">
        <v>2469</v>
      </c>
      <c r="N835">
        <v>-0.31</v>
      </c>
      <c r="O835">
        <v>0.63</v>
      </c>
      <c r="P835">
        <v>2009</v>
      </c>
      <c r="Q835" t="s">
        <v>1170</v>
      </c>
    </row>
    <row r="836" spans="1:17" x14ac:dyDescent="0.25">
      <c r="A836" t="s">
        <v>2453</v>
      </c>
      <c r="B836" t="s">
        <v>3122</v>
      </c>
      <c r="C836" t="s">
        <v>3123</v>
      </c>
      <c r="D836" t="s">
        <v>3124</v>
      </c>
      <c r="E836">
        <v>1</v>
      </c>
      <c r="F836">
        <v>0</v>
      </c>
      <c r="G836">
        <v>1</v>
      </c>
      <c r="H836">
        <v>0</v>
      </c>
      <c r="I836">
        <v>3</v>
      </c>
      <c r="J836">
        <v>0</v>
      </c>
      <c r="K836">
        <v>0</v>
      </c>
      <c r="L836">
        <v>3</v>
      </c>
      <c r="M836" t="s">
        <v>2469</v>
      </c>
      <c r="N836">
        <v>-0.31</v>
      </c>
      <c r="O836">
        <v>0.59</v>
      </c>
      <c r="Q836" t="s">
        <v>1170</v>
      </c>
    </row>
    <row r="837" spans="1:17" x14ac:dyDescent="0.25">
      <c r="A837" t="s">
        <v>2453</v>
      </c>
      <c r="B837" t="s">
        <v>3125</v>
      </c>
      <c r="C837" t="s">
        <v>3126</v>
      </c>
      <c r="D837" t="s">
        <v>3127</v>
      </c>
      <c r="E837">
        <v>1</v>
      </c>
      <c r="F837">
        <v>1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 t="s">
        <v>2469</v>
      </c>
      <c r="N837">
        <v>-0.31</v>
      </c>
      <c r="O837">
        <v>0.3</v>
      </c>
      <c r="P837">
        <v>2009</v>
      </c>
      <c r="Q837" t="s">
        <v>1170</v>
      </c>
    </row>
    <row r="838" spans="1:17" x14ac:dyDescent="0.25">
      <c r="A838" t="s">
        <v>2453</v>
      </c>
      <c r="B838" t="s">
        <v>3128</v>
      </c>
      <c r="C838" t="s">
        <v>3129</v>
      </c>
      <c r="D838" t="s">
        <v>3130</v>
      </c>
      <c r="E838">
        <v>1</v>
      </c>
      <c r="F838">
        <v>1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 t="s">
        <v>2457</v>
      </c>
      <c r="N838">
        <v>-0.31</v>
      </c>
      <c r="O838">
        <v>0.64</v>
      </c>
      <c r="P838" t="s">
        <v>2459</v>
      </c>
      <c r="Q838" t="s">
        <v>1170</v>
      </c>
    </row>
    <row r="839" spans="1:17" x14ac:dyDescent="0.25">
      <c r="A839" t="s">
        <v>2453</v>
      </c>
      <c r="B839" t="s">
        <v>3131</v>
      </c>
      <c r="C839" t="s">
        <v>3132</v>
      </c>
      <c r="D839" t="s">
        <v>3133</v>
      </c>
      <c r="E839">
        <v>1</v>
      </c>
      <c r="F839">
        <v>1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 t="s">
        <v>2457</v>
      </c>
      <c r="N839">
        <v>-0.31</v>
      </c>
      <c r="O839">
        <v>0.72</v>
      </c>
      <c r="P839" t="s">
        <v>1190</v>
      </c>
      <c r="Q839" t="s">
        <v>1170</v>
      </c>
    </row>
    <row r="840" spans="1:17" x14ac:dyDescent="0.25">
      <c r="A840" t="s">
        <v>2453</v>
      </c>
      <c r="B840" t="s">
        <v>3134</v>
      </c>
      <c r="C840" t="s">
        <v>3135</v>
      </c>
      <c r="D840" t="s">
        <v>3136</v>
      </c>
      <c r="E840">
        <v>1</v>
      </c>
      <c r="F840">
        <v>0</v>
      </c>
      <c r="G840">
        <v>1</v>
      </c>
      <c r="H840">
        <v>0</v>
      </c>
      <c r="I840">
        <v>0</v>
      </c>
      <c r="J840">
        <v>0</v>
      </c>
      <c r="K840">
        <v>0</v>
      </c>
      <c r="L840">
        <v>0</v>
      </c>
      <c r="M840" t="s">
        <v>2469</v>
      </c>
      <c r="N840">
        <v>-0.31</v>
      </c>
      <c r="O840">
        <v>0.72</v>
      </c>
      <c r="Q840" t="s">
        <v>1170</v>
      </c>
    </row>
    <row r="841" spans="1:17" x14ac:dyDescent="0.25">
      <c r="A841" t="s">
        <v>2453</v>
      </c>
      <c r="B841" t="s">
        <v>3137</v>
      </c>
      <c r="C841" t="s">
        <v>3138</v>
      </c>
      <c r="D841" t="s">
        <v>3139</v>
      </c>
      <c r="E841">
        <v>1</v>
      </c>
      <c r="F841">
        <v>0</v>
      </c>
      <c r="G841">
        <v>0</v>
      </c>
      <c r="H841">
        <v>1</v>
      </c>
      <c r="I841">
        <v>1</v>
      </c>
      <c r="J841">
        <v>0</v>
      </c>
      <c r="K841">
        <v>0</v>
      </c>
      <c r="L841">
        <v>1</v>
      </c>
      <c r="M841" t="s">
        <v>2476</v>
      </c>
      <c r="N841">
        <v>-0.31</v>
      </c>
      <c r="O841">
        <v>0.65</v>
      </c>
      <c r="P841">
        <v>2009</v>
      </c>
      <c r="Q841" t="s">
        <v>1170</v>
      </c>
    </row>
    <row r="842" spans="1:17" x14ac:dyDescent="0.25">
      <c r="A842" t="s">
        <v>2453</v>
      </c>
      <c r="B842" t="s">
        <v>3140</v>
      </c>
      <c r="C842" t="s">
        <v>3141</v>
      </c>
      <c r="D842" t="s">
        <v>3142</v>
      </c>
      <c r="E842">
        <v>1</v>
      </c>
      <c r="F842">
        <v>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 t="s">
        <v>2457</v>
      </c>
      <c r="N842">
        <v>-0.31</v>
      </c>
      <c r="O842">
        <v>0.91</v>
      </c>
      <c r="P842" t="s">
        <v>2459</v>
      </c>
      <c r="Q842" t="s">
        <v>1170</v>
      </c>
    </row>
    <row r="843" spans="1:17" x14ac:dyDescent="0.25">
      <c r="A843" t="s">
        <v>2453</v>
      </c>
      <c r="B843" t="s">
        <v>3143</v>
      </c>
      <c r="C843" t="s">
        <v>3144</v>
      </c>
      <c r="D843" t="s">
        <v>3145</v>
      </c>
      <c r="E843">
        <v>1</v>
      </c>
      <c r="F843">
        <v>0</v>
      </c>
      <c r="G843">
        <v>1</v>
      </c>
      <c r="H843">
        <v>0</v>
      </c>
      <c r="I843">
        <v>1</v>
      </c>
      <c r="J843">
        <v>0</v>
      </c>
      <c r="K843">
        <v>1</v>
      </c>
      <c r="L843">
        <v>0</v>
      </c>
      <c r="M843" t="s">
        <v>2476</v>
      </c>
      <c r="N843">
        <v>-0.31</v>
      </c>
      <c r="O843">
        <v>0.76</v>
      </c>
      <c r="P843">
        <v>2009</v>
      </c>
      <c r="Q843" t="s">
        <v>1170</v>
      </c>
    </row>
    <row r="844" spans="1:17" x14ac:dyDescent="0.25">
      <c r="A844" t="s">
        <v>2453</v>
      </c>
      <c r="B844" t="s">
        <v>3146</v>
      </c>
      <c r="C844" t="s">
        <v>3147</v>
      </c>
      <c r="D844" t="s">
        <v>3148</v>
      </c>
      <c r="E844">
        <v>1</v>
      </c>
      <c r="F844">
        <v>0</v>
      </c>
      <c r="G844">
        <v>1</v>
      </c>
      <c r="H844">
        <v>0</v>
      </c>
      <c r="I844">
        <v>0</v>
      </c>
      <c r="J844">
        <v>0</v>
      </c>
      <c r="K844">
        <v>0</v>
      </c>
      <c r="L844">
        <v>0</v>
      </c>
      <c r="M844" t="s">
        <v>2457</v>
      </c>
      <c r="N844">
        <v>-0.31</v>
      </c>
      <c r="O844">
        <v>0.72</v>
      </c>
      <c r="P844">
        <v>2009</v>
      </c>
      <c r="Q844" t="s">
        <v>1170</v>
      </c>
    </row>
    <row r="845" spans="1:17" x14ac:dyDescent="0.25">
      <c r="A845" t="s">
        <v>2453</v>
      </c>
      <c r="B845" t="s">
        <v>3149</v>
      </c>
      <c r="C845" t="s">
        <v>3150</v>
      </c>
      <c r="D845" t="s">
        <v>3151</v>
      </c>
      <c r="E845">
        <v>1</v>
      </c>
      <c r="F845">
        <v>0</v>
      </c>
      <c r="G845">
        <v>1</v>
      </c>
      <c r="H845">
        <v>0</v>
      </c>
      <c r="I845">
        <v>0</v>
      </c>
      <c r="J845">
        <v>0</v>
      </c>
      <c r="K845">
        <v>0</v>
      </c>
      <c r="L845">
        <v>0</v>
      </c>
      <c r="M845" t="s">
        <v>2476</v>
      </c>
      <c r="N845">
        <v>-0.3</v>
      </c>
      <c r="O845">
        <v>0.72</v>
      </c>
      <c r="P845" t="s">
        <v>2459</v>
      </c>
      <c r="Q845" t="s">
        <v>1170</v>
      </c>
    </row>
    <row r="846" spans="1:17" x14ac:dyDescent="0.25">
      <c r="A846" t="s">
        <v>2453</v>
      </c>
      <c r="B846" t="s">
        <v>3152</v>
      </c>
      <c r="C846" t="s">
        <v>3153</v>
      </c>
      <c r="D846" t="s">
        <v>3154</v>
      </c>
      <c r="E846">
        <v>1</v>
      </c>
      <c r="F846">
        <v>1</v>
      </c>
      <c r="G846">
        <v>0</v>
      </c>
      <c r="H846">
        <v>0</v>
      </c>
      <c r="I846">
        <v>1</v>
      </c>
      <c r="J846">
        <v>0</v>
      </c>
      <c r="K846">
        <v>0</v>
      </c>
      <c r="L846">
        <v>1</v>
      </c>
      <c r="M846" t="s">
        <v>2476</v>
      </c>
      <c r="N846">
        <v>-0.3</v>
      </c>
      <c r="O846">
        <v>0.83</v>
      </c>
      <c r="P846" t="s">
        <v>2459</v>
      </c>
      <c r="Q846" t="s">
        <v>1170</v>
      </c>
    </row>
    <row r="847" spans="1:17" x14ac:dyDescent="0.25">
      <c r="A847" t="s">
        <v>2453</v>
      </c>
      <c r="B847" t="s">
        <v>3155</v>
      </c>
      <c r="C847" t="s">
        <v>3156</v>
      </c>
      <c r="D847" t="s">
        <v>3157</v>
      </c>
      <c r="E847">
        <v>1</v>
      </c>
      <c r="F847">
        <v>1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 t="s">
        <v>2457</v>
      </c>
      <c r="N847">
        <v>-0.3</v>
      </c>
      <c r="O847">
        <v>0.7</v>
      </c>
      <c r="P847" t="s">
        <v>2459</v>
      </c>
      <c r="Q847" t="s">
        <v>1170</v>
      </c>
    </row>
    <row r="848" spans="1:17" x14ac:dyDescent="0.25">
      <c r="A848" t="s">
        <v>2453</v>
      </c>
      <c r="B848" t="s">
        <v>3158</v>
      </c>
      <c r="C848" t="s">
        <v>3159</v>
      </c>
      <c r="D848" t="s">
        <v>3160</v>
      </c>
      <c r="E848">
        <v>1</v>
      </c>
      <c r="F848">
        <v>1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 t="s">
        <v>2476</v>
      </c>
      <c r="N848">
        <v>-0.3</v>
      </c>
      <c r="O848">
        <v>0.52</v>
      </c>
      <c r="Q848" t="s">
        <v>1170</v>
      </c>
    </row>
    <row r="849" spans="1:17" x14ac:dyDescent="0.25">
      <c r="A849" t="s">
        <v>2453</v>
      </c>
      <c r="B849" t="s">
        <v>3161</v>
      </c>
      <c r="C849" t="s">
        <v>3162</v>
      </c>
      <c r="D849" t="s">
        <v>3163</v>
      </c>
      <c r="E849">
        <v>1</v>
      </c>
      <c r="F849">
        <v>0</v>
      </c>
      <c r="G849">
        <v>1</v>
      </c>
      <c r="H849">
        <v>0</v>
      </c>
      <c r="I849">
        <v>1</v>
      </c>
      <c r="J849">
        <v>0</v>
      </c>
      <c r="K849">
        <v>0</v>
      </c>
      <c r="L849">
        <v>1</v>
      </c>
      <c r="M849" t="s">
        <v>2469</v>
      </c>
      <c r="N849">
        <v>-0.3</v>
      </c>
      <c r="O849">
        <v>0.73</v>
      </c>
      <c r="P849" t="s">
        <v>2459</v>
      </c>
      <c r="Q849" t="s">
        <v>1170</v>
      </c>
    </row>
    <row r="850" spans="1:17" x14ac:dyDescent="0.25">
      <c r="A850" t="s">
        <v>2453</v>
      </c>
      <c r="B850" t="s">
        <v>3164</v>
      </c>
      <c r="C850" t="s">
        <v>3165</v>
      </c>
      <c r="D850" t="s">
        <v>3166</v>
      </c>
      <c r="E850">
        <v>1</v>
      </c>
      <c r="F850">
        <v>0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 t="s">
        <v>2476</v>
      </c>
      <c r="N850">
        <v>-0.3</v>
      </c>
      <c r="O850">
        <v>0.72</v>
      </c>
      <c r="P850" t="s">
        <v>1190</v>
      </c>
      <c r="Q850" t="s">
        <v>1170</v>
      </c>
    </row>
    <row r="851" spans="1:17" x14ac:dyDescent="0.25">
      <c r="A851" t="s">
        <v>2453</v>
      </c>
      <c r="B851" t="s">
        <v>3167</v>
      </c>
      <c r="C851" t="s">
        <v>3168</v>
      </c>
      <c r="D851" t="s">
        <v>3169</v>
      </c>
      <c r="E851">
        <v>1</v>
      </c>
      <c r="F851">
        <v>0</v>
      </c>
      <c r="G851">
        <v>0</v>
      </c>
      <c r="H851">
        <v>1</v>
      </c>
      <c r="I851">
        <v>3</v>
      </c>
      <c r="J851">
        <v>0</v>
      </c>
      <c r="K851">
        <v>2</v>
      </c>
      <c r="L851">
        <v>1</v>
      </c>
      <c r="M851" t="s">
        <v>2457</v>
      </c>
      <c r="N851">
        <v>-0.3</v>
      </c>
      <c r="O851">
        <v>0.75</v>
      </c>
      <c r="Q851" t="s">
        <v>1170</v>
      </c>
    </row>
    <row r="852" spans="1:17" x14ac:dyDescent="0.25">
      <c r="A852" t="s">
        <v>2453</v>
      </c>
      <c r="B852" t="s">
        <v>3170</v>
      </c>
      <c r="C852" t="s">
        <v>3171</v>
      </c>
      <c r="D852" t="s">
        <v>3172</v>
      </c>
      <c r="E852">
        <v>1</v>
      </c>
      <c r="F852">
        <v>1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 t="s">
        <v>2476</v>
      </c>
      <c r="N852">
        <v>-0.3</v>
      </c>
      <c r="O852">
        <v>0.72</v>
      </c>
      <c r="P852" t="s">
        <v>2459</v>
      </c>
      <c r="Q852" t="s">
        <v>1170</v>
      </c>
    </row>
    <row r="853" spans="1:17" x14ac:dyDescent="0.25">
      <c r="A853" t="s">
        <v>2453</v>
      </c>
      <c r="B853" t="s">
        <v>3173</v>
      </c>
      <c r="C853" t="s">
        <v>3174</v>
      </c>
      <c r="D853" t="s">
        <v>3175</v>
      </c>
      <c r="E853">
        <v>1</v>
      </c>
      <c r="F853">
        <v>0</v>
      </c>
      <c r="G853">
        <v>0</v>
      </c>
      <c r="H853">
        <v>1</v>
      </c>
      <c r="I853">
        <v>1</v>
      </c>
      <c r="J853">
        <v>1</v>
      </c>
      <c r="K853">
        <v>0</v>
      </c>
      <c r="L853">
        <v>0</v>
      </c>
      <c r="M853" t="s">
        <v>2457</v>
      </c>
      <c r="N853">
        <v>-0.3</v>
      </c>
      <c r="O853">
        <v>0.64</v>
      </c>
      <c r="P853" t="s">
        <v>2459</v>
      </c>
      <c r="Q853" t="s">
        <v>1170</v>
      </c>
    </row>
    <row r="854" spans="1:17" x14ac:dyDescent="0.25">
      <c r="A854" t="s">
        <v>2453</v>
      </c>
      <c r="B854" t="s">
        <v>3176</v>
      </c>
      <c r="C854" t="s">
        <v>3177</v>
      </c>
      <c r="D854" t="s">
        <v>3178</v>
      </c>
      <c r="E854">
        <v>2</v>
      </c>
      <c r="F854">
        <v>0</v>
      </c>
      <c r="G854">
        <v>0</v>
      </c>
      <c r="H854">
        <v>2</v>
      </c>
      <c r="I854">
        <v>0</v>
      </c>
      <c r="J854">
        <v>0</v>
      </c>
      <c r="K854">
        <v>0</v>
      </c>
      <c r="L854">
        <v>0</v>
      </c>
      <c r="M854" t="s">
        <v>2457</v>
      </c>
      <c r="N854">
        <v>-0.3</v>
      </c>
      <c r="O854">
        <v>0.87</v>
      </c>
      <c r="P854" t="s">
        <v>1190</v>
      </c>
      <c r="Q854" t="s">
        <v>1170</v>
      </c>
    </row>
    <row r="855" spans="1:17" x14ac:dyDescent="0.25">
      <c r="A855" t="s">
        <v>2453</v>
      </c>
      <c r="B855" t="s">
        <v>3179</v>
      </c>
      <c r="C855" t="s">
        <v>3180</v>
      </c>
      <c r="D855" t="s">
        <v>3181</v>
      </c>
      <c r="E855">
        <v>1</v>
      </c>
      <c r="F855">
        <v>0</v>
      </c>
      <c r="G855">
        <v>1</v>
      </c>
      <c r="H855">
        <v>0</v>
      </c>
      <c r="I855">
        <v>0</v>
      </c>
      <c r="J855">
        <v>0</v>
      </c>
      <c r="K855">
        <v>0</v>
      </c>
      <c r="L855">
        <v>0</v>
      </c>
      <c r="M855" t="s">
        <v>2457</v>
      </c>
      <c r="N855">
        <v>-0.3</v>
      </c>
      <c r="O855">
        <v>0.65</v>
      </c>
      <c r="P855" t="s">
        <v>2582</v>
      </c>
      <c r="Q855" t="s">
        <v>1170</v>
      </c>
    </row>
    <row r="856" spans="1:17" x14ac:dyDescent="0.25">
      <c r="A856" t="s">
        <v>2453</v>
      </c>
      <c r="B856" t="s">
        <v>3182</v>
      </c>
      <c r="C856" t="s">
        <v>3183</v>
      </c>
      <c r="D856" t="s">
        <v>3184</v>
      </c>
      <c r="E856">
        <v>1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 t="s">
        <v>2457</v>
      </c>
      <c r="N856">
        <v>-0.3</v>
      </c>
      <c r="O856">
        <v>0.32</v>
      </c>
      <c r="Q856" t="s">
        <v>1170</v>
      </c>
    </row>
    <row r="857" spans="1:17" x14ac:dyDescent="0.25">
      <c r="A857" t="s">
        <v>2453</v>
      </c>
      <c r="B857" t="s">
        <v>3185</v>
      </c>
      <c r="C857" t="s">
        <v>3186</v>
      </c>
      <c r="D857" t="s">
        <v>3187</v>
      </c>
      <c r="E857">
        <v>1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 t="s">
        <v>2469</v>
      </c>
      <c r="N857">
        <v>-0.28999999999999998</v>
      </c>
      <c r="O857">
        <v>0.89</v>
      </c>
      <c r="P857" t="s">
        <v>1190</v>
      </c>
      <c r="Q857" t="s">
        <v>1170</v>
      </c>
    </row>
    <row r="858" spans="1:17" x14ac:dyDescent="0.25">
      <c r="A858" t="s">
        <v>2453</v>
      </c>
      <c r="B858" t="s">
        <v>3188</v>
      </c>
      <c r="C858" t="s">
        <v>3189</v>
      </c>
      <c r="D858" t="s">
        <v>3190</v>
      </c>
      <c r="E858">
        <v>1</v>
      </c>
      <c r="F858">
        <v>0</v>
      </c>
      <c r="G858">
        <v>1</v>
      </c>
      <c r="H858">
        <v>0</v>
      </c>
      <c r="I858">
        <v>1</v>
      </c>
      <c r="J858">
        <v>1</v>
      </c>
      <c r="K858">
        <v>0</v>
      </c>
      <c r="L858">
        <v>0</v>
      </c>
      <c r="M858" t="s">
        <v>2457</v>
      </c>
      <c r="N858">
        <v>-0.28999999999999998</v>
      </c>
      <c r="O858">
        <v>0.72</v>
      </c>
      <c r="P858" t="s">
        <v>1190</v>
      </c>
      <c r="Q858" t="s">
        <v>1170</v>
      </c>
    </row>
    <row r="859" spans="1:17" x14ac:dyDescent="0.25">
      <c r="A859" t="s">
        <v>2453</v>
      </c>
      <c r="B859" t="s">
        <v>3191</v>
      </c>
      <c r="C859" t="s">
        <v>3192</v>
      </c>
      <c r="D859" t="s">
        <v>3193</v>
      </c>
      <c r="E859">
        <v>1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 t="s">
        <v>2457</v>
      </c>
      <c r="N859">
        <v>-0.28999999999999998</v>
      </c>
      <c r="O859">
        <v>0.33</v>
      </c>
      <c r="P859">
        <v>2009</v>
      </c>
      <c r="Q859" t="s">
        <v>1170</v>
      </c>
    </row>
    <row r="860" spans="1:17" x14ac:dyDescent="0.25">
      <c r="A860" t="s">
        <v>2453</v>
      </c>
      <c r="B860" t="s">
        <v>2218</v>
      </c>
      <c r="C860" t="s">
        <v>2219</v>
      </c>
      <c r="D860" t="s">
        <v>2220</v>
      </c>
      <c r="E860">
        <v>1</v>
      </c>
      <c r="F860">
        <v>0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 t="s">
        <v>2476</v>
      </c>
      <c r="N860">
        <v>-0.28999999999999998</v>
      </c>
      <c r="O860">
        <v>0.72</v>
      </c>
      <c r="P860" t="s">
        <v>2459</v>
      </c>
      <c r="Q860" t="s">
        <v>1170</v>
      </c>
    </row>
    <row r="861" spans="1:17" x14ac:dyDescent="0.25">
      <c r="A861" t="s">
        <v>2453</v>
      </c>
      <c r="B861" t="s">
        <v>3194</v>
      </c>
      <c r="C861" t="s">
        <v>3195</v>
      </c>
      <c r="D861" t="s">
        <v>3196</v>
      </c>
      <c r="E861">
        <v>1</v>
      </c>
      <c r="F861">
        <v>1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 t="s">
        <v>2457</v>
      </c>
      <c r="N861">
        <v>-0.28999999999999998</v>
      </c>
      <c r="O861">
        <v>0.28000000000000003</v>
      </c>
      <c r="Q861" t="s">
        <v>1170</v>
      </c>
    </row>
    <row r="862" spans="1:17" x14ac:dyDescent="0.25">
      <c r="A862" t="s">
        <v>2453</v>
      </c>
      <c r="B862" t="s">
        <v>3197</v>
      </c>
      <c r="C862" t="s">
        <v>3198</v>
      </c>
      <c r="D862" t="s">
        <v>3199</v>
      </c>
      <c r="E862">
        <v>2</v>
      </c>
      <c r="F862">
        <v>0</v>
      </c>
      <c r="G862">
        <v>0</v>
      </c>
      <c r="H862">
        <v>2</v>
      </c>
      <c r="I862">
        <v>1</v>
      </c>
      <c r="J862">
        <v>0</v>
      </c>
      <c r="K862">
        <v>1</v>
      </c>
      <c r="L862">
        <v>0</v>
      </c>
      <c r="M862" t="s">
        <v>2469</v>
      </c>
      <c r="N862">
        <v>-0.28999999999999998</v>
      </c>
      <c r="O862">
        <v>0.89</v>
      </c>
      <c r="P862" t="s">
        <v>2459</v>
      </c>
      <c r="Q862" t="s">
        <v>1170</v>
      </c>
    </row>
    <row r="863" spans="1:17" x14ac:dyDescent="0.25">
      <c r="A863" t="s">
        <v>2453</v>
      </c>
      <c r="B863" t="s">
        <v>3200</v>
      </c>
      <c r="C863" t="s">
        <v>3201</v>
      </c>
      <c r="D863" t="s">
        <v>3202</v>
      </c>
      <c r="E863">
        <v>1</v>
      </c>
      <c r="F863">
        <v>0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 t="s">
        <v>2469</v>
      </c>
      <c r="N863">
        <v>-0.28999999999999998</v>
      </c>
      <c r="O863">
        <v>0.72</v>
      </c>
      <c r="P863" t="s">
        <v>2459</v>
      </c>
      <c r="Q863" t="s">
        <v>1170</v>
      </c>
    </row>
    <row r="864" spans="1:17" x14ac:dyDescent="0.25">
      <c r="A864" t="s">
        <v>2453</v>
      </c>
      <c r="B864" t="s">
        <v>3203</v>
      </c>
      <c r="C864" t="s">
        <v>3204</v>
      </c>
      <c r="D864" t="s">
        <v>3205</v>
      </c>
      <c r="E864">
        <v>1</v>
      </c>
      <c r="F864">
        <v>1</v>
      </c>
      <c r="G864">
        <v>0</v>
      </c>
      <c r="H864">
        <v>0</v>
      </c>
      <c r="I864">
        <v>1</v>
      </c>
      <c r="J864">
        <v>0</v>
      </c>
      <c r="K864">
        <v>1</v>
      </c>
      <c r="L864">
        <v>0</v>
      </c>
      <c r="M864" t="s">
        <v>2469</v>
      </c>
      <c r="N864">
        <v>-0.28999999999999998</v>
      </c>
      <c r="O864">
        <v>0.69</v>
      </c>
      <c r="P864">
        <v>2009</v>
      </c>
      <c r="Q864" t="s">
        <v>1170</v>
      </c>
    </row>
    <row r="865" spans="1:17" x14ac:dyDescent="0.25">
      <c r="A865" t="s">
        <v>2453</v>
      </c>
      <c r="B865" t="s">
        <v>3206</v>
      </c>
      <c r="C865" t="s">
        <v>3207</v>
      </c>
      <c r="D865" t="s">
        <v>3208</v>
      </c>
      <c r="E865">
        <v>1</v>
      </c>
      <c r="F865">
        <v>0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 t="s">
        <v>2457</v>
      </c>
      <c r="N865">
        <v>-0.28999999999999998</v>
      </c>
      <c r="O865">
        <v>0.72</v>
      </c>
      <c r="P865" t="s">
        <v>2459</v>
      </c>
      <c r="Q865" t="s">
        <v>1170</v>
      </c>
    </row>
    <row r="866" spans="1:17" x14ac:dyDescent="0.25">
      <c r="A866" t="s">
        <v>2453</v>
      </c>
      <c r="B866" t="s">
        <v>3209</v>
      </c>
      <c r="C866" t="s">
        <v>3210</v>
      </c>
      <c r="D866" t="s">
        <v>3211</v>
      </c>
      <c r="E866">
        <v>1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 t="s">
        <v>2457</v>
      </c>
      <c r="N866">
        <v>-0.28999999999999998</v>
      </c>
      <c r="O866">
        <v>0.72</v>
      </c>
      <c r="P866">
        <v>2009</v>
      </c>
      <c r="Q866" t="s">
        <v>1170</v>
      </c>
    </row>
    <row r="867" spans="1:17" x14ac:dyDescent="0.25">
      <c r="A867" t="s">
        <v>2453</v>
      </c>
      <c r="B867" t="s">
        <v>3212</v>
      </c>
      <c r="C867" t="s">
        <v>3213</v>
      </c>
      <c r="D867" t="s">
        <v>3214</v>
      </c>
      <c r="E867">
        <v>1</v>
      </c>
      <c r="F867">
        <v>0</v>
      </c>
      <c r="G867">
        <v>1</v>
      </c>
      <c r="H867">
        <v>0</v>
      </c>
      <c r="I867">
        <v>2</v>
      </c>
      <c r="J867">
        <v>1</v>
      </c>
      <c r="K867">
        <v>0</v>
      </c>
      <c r="L867">
        <v>1</v>
      </c>
      <c r="M867" t="s">
        <v>2457</v>
      </c>
      <c r="N867">
        <v>-0.28999999999999998</v>
      </c>
      <c r="O867">
        <v>0.57999999999999996</v>
      </c>
      <c r="Q867" t="s">
        <v>1170</v>
      </c>
    </row>
    <row r="868" spans="1:17" x14ac:dyDescent="0.25">
      <c r="A868" t="s">
        <v>2453</v>
      </c>
      <c r="B868" t="s">
        <v>2006</v>
      </c>
      <c r="C868" t="s">
        <v>2007</v>
      </c>
      <c r="D868" t="s">
        <v>2008</v>
      </c>
      <c r="E868">
        <v>1</v>
      </c>
      <c r="F868">
        <v>0</v>
      </c>
      <c r="G868">
        <v>0</v>
      </c>
      <c r="H868">
        <v>1</v>
      </c>
      <c r="I868">
        <v>2</v>
      </c>
      <c r="J868">
        <v>0</v>
      </c>
      <c r="K868">
        <v>2</v>
      </c>
      <c r="L868">
        <v>0</v>
      </c>
      <c r="M868" t="s">
        <v>2476</v>
      </c>
      <c r="N868">
        <v>-0.28999999999999998</v>
      </c>
      <c r="O868">
        <v>0.73</v>
      </c>
      <c r="Q868" t="s">
        <v>1170</v>
      </c>
    </row>
    <row r="869" spans="1:17" x14ac:dyDescent="0.25">
      <c r="A869" t="s">
        <v>2453</v>
      </c>
      <c r="B869" t="s">
        <v>3215</v>
      </c>
      <c r="C869" t="s">
        <v>3216</v>
      </c>
      <c r="D869" t="s">
        <v>3217</v>
      </c>
      <c r="E869">
        <v>2</v>
      </c>
      <c r="F869">
        <v>0</v>
      </c>
      <c r="G869">
        <v>2</v>
      </c>
      <c r="H869">
        <v>0</v>
      </c>
      <c r="I869">
        <v>1</v>
      </c>
      <c r="J869">
        <v>0</v>
      </c>
      <c r="K869">
        <v>0</v>
      </c>
      <c r="L869">
        <v>1</v>
      </c>
      <c r="M869" t="s">
        <v>2469</v>
      </c>
      <c r="N869">
        <v>-0.28000000000000003</v>
      </c>
      <c r="O869">
        <v>0.92</v>
      </c>
      <c r="P869" t="s">
        <v>1190</v>
      </c>
      <c r="Q869" t="s">
        <v>1170</v>
      </c>
    </row>
    <row r="870" spans="1:17" x14ac:dyDescent="0.25">
      <c r="A870" t="s">
        <v>2453</v>
      </c>
      <c r="B870" t="s">
        <v>3218</v>
      </c>
      <c r="C870" t="s">
        <v>3219</v>
      </c>
      <c r="D870" t="s">
        <v>3220</v>
      </c>
      <c r="E870">
        <v>2</v>
      </c>
      <c r="F870">
        <v>0</v>
      </c>
      <c r="G870">
        <v>2</v>
      </c>
      <c r="H870">
        <v>0</v>
      </c>
      <c r="I870">
        <v>0</v>
      </c>
      <c r="J870">
        <v>0</v>
      </c>
      <c r="K870">
        <v>0</v>
      </c>
      <c r="L870">
        <v>0</v>
      </c>
      <c r="M870" t="s">
        <v>2457</v>
      </c>
      <c r="N870">
        <v>-0.28000000000000003</v>
      </c>
      <c r="O870">
        <v>0.85</v>
      </c>
      <c r="P870" t="s">
        <v>2459</v>
      </c>
      <c r="Q870" t="s">
        <v>1170</v>
      </c>
    </row>
    <row r="871" spans="1:17" x14ac:dyDescent="0.25">
      <c r="A871" t="s">
        <v>2453</v>
      </c>
      <c r="B871" t="s">
        <v>3221</v>
      </c>
      <c r="C871" t="s">
        <v>3222</v>
      </c>
      <c r="D871" t="s">
        <v>3223</v>
      </c>
      <c r="E871">
        <v>1</v>
      </c>
      <c r="F871">
        <v>0</v>
      </c>
      <c r="G871">
        <v>1</v>
      </c>
      <c r="H871">
        <v>0</v>
      </c>
      <c r="I871">
        <v>1</v>
      </c>
      <c r="J871">
        <v>0</v>
      </c>
      <c r="K871">
        <v>1</v>
      </c>
      <c r="L871">
        <v>0</v>
      </c>
      <c r="M871" t="s">
        <v>2457</v>
      </c>
      <c r="N871">
        <v>-0.28000000000000003</v>
      </c>
      <c r="O871">
        <v>0.76</v>
      </c>
      <c r="Q871" t="s">
        <v>1170</v>
      </c>
    </row>
    <row r="872" spans="1:17" x14ac:dyDescent="0.25">
      <c r="A872" t="s">
        <v>2453</v>
      </c>
      <c r="B872" t="s">
        <v>3224</v>
      </c>
      <c r="C872" t="s">
        <v>3225</v>
      </c>
      <c r="D872" t="s">
        <v>3226</v>
      </c>
      <c r="E872">
        <v>1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 t="s">
        <v>2469</v>
      </c>
      <c r="N872">
        <v>-0.28000000000000003</v>
      </c>
      <c r="O872">
        <v>0.22</v>
      </c>
      <c r="P872">
        <v>2009</v>
      </c>
      <c r="Q872" t="s">
        <v>1170</v>
      </c>
    </row>
    <row r="873" spans="1:17" x14ac:dyDescent="0.25">
      <c r="A873" t="s">
        <v>2453</v>
      </c>
      <c r="B873" t="s">
        <v>3227</v>
      </c>
      <c r="C873" t="s">
        <v>3228</v>
      </c>
      <c r="D873" t="s">
        <v>3229</v>
      </c>
      <c r="E873">
        <v>1</v>
      </c>
      <c r="F873">
        <v>1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 t="s">
        <v>2469</v>
      </c>
      <c r="N873">
        <v>-0.28000000000000003</v>
      </c>
      <c r="O873">
        <v>0.69</v>
      </c>
      <c r="P873" t="s">
        <v>1190</v>
      </c>
      <c r="Q873" t="s">
        <v>1170</v>
      </c>
    </row>
    <row r="874" spans="1:17" x14ac:dyDescent="0.25">
      <c r="A874" t="s">
        <v>2453</v>
      </c>
      <c r="B874" t="s">
        <v>3230</v>
      </c>
      <c r="C874" t="s">
        <v>3231</v>
      </c>
      <c r="D874" t="s">
        <v>3232</v>
      </c>
      <c r="E874">
        <v>1</v>
      </c>
      <c r="F874">
        <v>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 t="s">
        <v>2457</v>
      </c>
      <c r="N874">
        <v>-0.28000000000000003</v>
      </c>
      <c r="O874">
        <v>0.55000000000000004</v>
      </c>
      <c r="P874" t="s">
        <v>2459</v>
      </c>
      <c r="Q874" t="s">
        <v>1170</v>
      </c>
    </row>
    <row r="875" spans="1:17" x14ac:dyDescent="0.25">
      <c r="A875" t="s">
        <v>2453</v>
      </c>
      <c r="B875" t="s">
        <v>3233</v>
      </c>
      <c r="C875" t="s">
        <v>3234</v>
      </c>
      <c r="D875" t="s">
        <v>3235</v>
      </c>
      <c r="E875">
        <v>2</v>
      </c>
      <c r="F875">
        <v>0</v>
      </c>
      <c r="G875">
        <v>1</v>
      </c>
      <c r="H875">
        <v>1</v>
      </c>
      <c r="I875">
        <v>0</v>
      </c>
      <c r="J875">
        <v>0</v>
      </c>
      <c r="K875">
        <v>0</v>
      </c>
      <c r="L875">
        <v>0</v>
      </c>
      <c r="M875" t="s">
        <v>2457</v>
      </c>
      <c r="N875">
        <v>-0.28000000000000003</v>
      </c>
      <c r="O875">
        <v>0.89</v>
      </c>
      <c r="P875">
        <v>2009</v>
      </c>
      <c r="Q875" t="s">
        <v>1170</v>
      </c>
    </row>
    <row r="876" spans="1:17" x14ac:dyDescent="0.25">
      <c r="A876" t="s">
        <v>2453</v>
      </c>
      <c r="B876" t="s">
        <v>3236</v>
      </c>
      <c r="C876" t="s">
        <v>3237</v>
      </c>
      <c r="D876" t="s">
        <v>3238</v>
      </c>
      <c r="E876">
        <v>1</v>
      </c>
      <c r="F876">
        <v>0</v>
      </c>
      <c r="G876">
        <v>0</v>
      </c>
      <c r="H876">
        <v>1</v>
      </c>
      <c r="I876">
        <v>1</v>
      </c>
      <c r="J876">
        <v>0</v>
      </c>
      <c r="K876">
        <v>0</v>
      </c>
      <c r="L876">
        <v>1</v>
      </c>
      <c r="M876" t="s">
        <v>2457</v>
      </c>
      <c r="N876">
        <v>-0.28000000000000003</v>
      </c>
      <c r="O876">
        <v>0.65</v>
      </c>
      <c r="P876">
        <v>2009</v>
      </c>
      <c r="Q876" t="s">
        <v>1170</v>
      </c>
    </row>
    <row r="877" spans="1:17" x14ac:dyDescent="0.25">
      <c r="A877" t="s">
        <v>2453</v>
      </c>
      <c r="B877" t="s">
        <v>3239</v>
      </c>
      <c r="C877" t="s">
        <v>3240</v>
      </c>
      <c r="D877" t="s">
        <v>3241</v>
      </c>
      <c r="E877">
        <v>1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 t="s">
        <v>2457</v>
      </c>
      <c r="N877">
        <v>-0.28000000000000003</v>
      </c>
      <c r="O877">
        <v>0.35</v>
      </c>
      <c r="P877">
        <v>2009</v>
      </c>
      <c r="Q877" t="s">
        <v>1170</v>
      </c>
    </row>
    <row r="878" spans="1:17" x14ac:dyDescent="0.25">
      <c r="A878" t="s">
        <v>2453</v>
      </c>
      <c r="B878" t="s">
        <v>3242</v>
      </c>
      <c r="C878" t="s">
        <v>3243</v>
      </c>
      <c r="D878" t="s">
        <v>3244</v>
      </c>
      <c r="E878">
        <v>1</v>
      </c>
      <c r="F878">
        <v>0</v>
      </c>
      <c r="G878">
        <v>0</v>
      </c>
      <c r="H878">
        <v>1</v>
      </c>
      <c r="I878">
        <v>1</v>
      </c>
      <c r="J878">
        <v>0</v>
      </c>
      <c r="K878">
        <v>1</v>
      </c>
      <c r="L878">
        <v>0</v>
      </c>
      <c r="M878" t="s">
        <v>2457</v>
      </c>
      <c r="N878">
        <v>-0.28000000000000003</v>
      </c>
      <c r="O878">
        <v>0.64</v>
      </c>
      <c r="Q878" t="s">
        <v>1170</v>
      </c>
    </row>
    <row r="879" spans="1:17" x14ac:dyDescent="0.25">
      <c r="A879" t="s">
        <v>2453</v>
      </c>
      <c r="B879" t="s">
        <v>3245</v>
      </c>
      <c r="C879" t="s">
        <v>3246</v>
      </c>
      <c r="D879" t="s">
        <v>3247</v>
      </c>
      <c r="E879">
        <v>1</v>
      </c>
      <c r="F879">
        <v>1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 t="s">
        <v>2469</v>
      </c>
      <c r="N879">
        <v>-0.28000000000000003</v>
      </c>
      <c r="O879">
        <v>0.6</v>
      </c>
      <c r="P879">
        <v>2009</v>
      </c>
      <c r="Q879" t="s">
        <v>1170</v>
      </c>
    </row>
    <row r="880" spans="1:17" x14ac:dyDescent="0.25">
      <c r="A880" t="s">
        <v>2453</v>
      </c>
      <c r="B880" t="s">
        <v>3248</v>
      </c>
      <c r="C880" t="s">
        <v>3249</v>
      </c>
      <c r="D880" t="s">
        <v>3250</v>
      </c>
      <c r="E880">
        <v>1</v>
      </c>
      <c r="F880">
        <v>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 t="s">
        <v>2469</v>
      </c>
      <c r="N880">
        <v>-0.28000000000000003</v>
      </c>
      <c r="O880">
        <v>0.72</v>
      </c>
      <c r="P880" t="s">
        <v>2459</v>
      </c>
      <c r="Q880" t="s">
        <v>1170</v>
      </c>
    </row>
    <row r="881" spans="1:17" x14ac:dyDescent="0.25">
      <c r="A881" t="s">
        <v>2453</v>
      </c>
      <c r="B881" t="s">
        <v>3251</v>
      </c>
      <c r="C881" t="s">
        <v>3252</v>
      </c>
      <c r="D881" t="s">
        <v>3253</v>
      </c>
      <c r="E881">
        <v>1</v>
      </c>
      <c r="F881">
        <v>0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 t="s">
        <v>2457</v>
      </c>
      <c r="N881">
        <v>-0.28000000000000003</v>
      </c>
      <c r="O881">
        <v>0.71</v>
      </c>
      <c r="P881" t="s">
        <v>2459</v>
      </c>
      <c r="Q881" t="s">
        <v>1170</v>
      </c>
    </row>
    <row r="882" spans="1:17" x14ac:dyDescent="0.25">
      <c r="A882" t="s">
        <v>2453</v>
      </c>
      <c r="B882" t="s">
        <v>3254</v>
      </c>
      <c r="C882" t="s">
        <v>3255</v>
      </c>
      <c r="D882" t="s">
        <v>3256</v>
      </c>
      <c r="E882">
        <v>2</v>
      </c>
      <c r="F882">
        <v>0</v>
      </c>
      <c r="G882">
        <v>2</v>
      </c>
      <c r="H882">
        <v>0</v>
      </c>
      <c r="I882">
        <v>0</v>
      </c>
      <c r="J882">
        <v>0</v>
      </c>
      <c r="K882">
        <v>0</v>
      </c>
      <c r="L882">
        <v>0</v>
      </c>
      <c r="M882" t="s">
        <v>2457</v>
      </c>
      <c r="N882">
        <v>-0.28000000000000003</v>
      </c>
      <c r="O882">
        <v>0.84</v>
      </c>
      <c r="P882">
        <v>2009</v>
      </c>
      <c r="Q882" t="s">
        <v>1170</v>
      </c>
    </row>
    <row r="883" spans="1:17" x14ac:dyDescent="0.25">
      <c r="A883" t="s">
        <v>2453</v>
      </c>
      <c r="B883" t="s">
        <v>1701</v>
      </c>
      <c r="C883" t="s">
        <v>1702</v>
      </c>
      <c r="D883" t="s">
        <v>1703</v>
      </c>
      <c r="E883">
        <v>1</v>
      </c>
      <c r="F883">
        <v>0</v>
      </c>
      <c r="G883">
        <v>1</v>
      </c>
      <c r="H883">
        <v>0</v>
      </c>
      <c r="I883">
        <v>1</v>
      </c>
      <c r="J883">
        <v>0</v>
      </c>
      <c r="K883">
        <v>0</v>
      </c>
      <c r="L883">
        <v>1</v>
      </c>
      <c r="M883" t="s">
        <v>2457</v>
      </c>
      <c r="N883">
        <v>-0.28000000000000003</v>
      </c>
      <c r="O883">
        <v>0.73</v>
      </c>
      <c r="P883" t="s">
        <v>2459</v>
      </c>
      <c r="Q883" t="s">
        <v>1170</v>
      </c>
    </row>
    <row r="884" spans="1:17" x14ac:dyDescent="0.25">
      <c r="A884" t="s">
        <v>2453</v>
      </c>
      <c r="B884" t="s">
        <v>3257</v>
      </c>
      <c r="C884" t="s">
        <v>3258</v>
      </c>
      <c r="D884" t="s">
        <v>3259</v>
      </c>
      <c r="E884">
        <v>1</v>
      </c>
      <c r="F884">
        <v>0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 t="s">
        <v>2457</v>
      </c>
      <c r="N884">
        <v>-0.28000000000000003</v>
      </c>
      <c r="O884">
        <v>0.72</v>
      </c>
      <c r="Q884" t="s">
        <v>1170</v>
      </c>
    </row>
    <row r="885" spans="1:17" x14ac:dyDescent="0.25">
      <c r="A885" t="s">
        <v>2453</v>
      </c>
      <c r="B885" t="s">
        <v>3260</v>
      </c>
      <c r="C885" t="s">
        <v>3261</v>
      </c>
      <c r="D885" t="s">
        <v>3262</v>
      </c>
      <c r="E885">
        <v>1</v>
      </c>
      <c r="F885">
        <v>1</v>
      </c>
      <c r="G885">
        <v>0</v>
      </c>
      <c r="H885">
        <v>0</v>
      </c>
      <c r="I885">
        <v>1</v>
      </c>
      <c r="J885">
        <v>0</v>
      </c>
      <c r="K885">
        <v>0</v>
      </c>
      <c r="L885">
        <v>1</v>
      </c>
      <c r="M885" t="s">
        <v>2476</v>
      </c>
      <c r="N885">
        <v>-0.28000000000000003</v>
      </c>
      <c r="O885">
        <v>0.67</v>
      </c>
      <c r="P885">
        <v>2009</v>
      </c>
      <c r="Q885" t="s">
        <v>1170</v>
      </c>
    </row>
    <row r="886" spans="1:17" x14ac:dyDescent="0.25">
      <c r="A886" t="s">
        <v>2453</v>
      </c>
      <c r="B886" t="s">
        <v>3263</v>
      </c>
      <c r="C886" t="s">
        <v>3264</v>
      </c>
      <c r="D886" t="s">
        <v>3265</v>
      </c>
      <c r="E886">
        <v>1</v>
      </c>
      <c r="F886">
        <v>0</v>
      </c>
      <c r="G886">
        <v>1</v>
      </c>
      <c r="H886">
        <v>0</v>
      </c>
      <c r="I886">
        <v>1</v>
      </c>
      <c r="J886">
        <v>0</v>
      </c>
      <c r="K886">
        <v>1</v>
      </c>
      <c r="L886">
        <v>0</v>
      </c>
      <c r="M886" t="s">
        <v>2457</v>
      </c>
      <c r="N886">
        <v>-0.27</v>
      </c>
      <c r="O886">
        <v>0.62</v>
      </c>
      <c r="Q886" t="s">
        <v>1170</v>
      </c>
    </row>
    <row r="887" spans="1:17" x14ac:dyDescent="0.25">
      <c r="A887" t="s">
        <v>2453</v>
      </c>
      <c r="B887" t="s">
        <v>3266</v>
      </c>
      <c r="C887" t="s">
        <v>3267</v>
      </c>
      <c r="D887" t="s">
        <v>3268</v>
      </c>
      <c r="E887">
        <v>1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 t="s">
        <v>2469</v>
      </c>
      <c r="N887">
        <v>-0.27</v>
      </c>
      <c r="O887">
        <v>0.25</v>
      </c>
      <c r="Q887" t="s">
        <v>1170</v>
      </c>
    </row>
    <row r="888" spans="1:17" x14ac:dyDescent="0.25">
      <c r="A888" t="s">
        <v>2453</v>
      </c>
      <c r="B888" t="s">
        <v>3269</v>
      </c>
      <c r="C888" t="s">
        <v>3270</v>
      </c>
      <c r="D888" t="s">
        <v>3271</v>
      </c>
      <c r="E888">
        <v>2</v>
      </c>
      <c r="F888">
        <v>0</v>
      </c>
      <c r="G888">
        <v>2</v>
      </c>
      <c r="H888">
        <v>0</v>
      </c>
      <c r="I888">
        <v>0</v>
      </c>
      <c r="J888">
        <v>0</v>
      </c>
      <c r="K888">
        <v>0</v>
      </c>
      <c r="L888">
        <v>0</v>
      </c>
      <c r="M888" t="s">
        <v>2476</v>
      </c>
      <c r="N888">
        <v>-0.27</v>
      </c>
      <c r="O888">
        <v>0.87</v>
      </c>
      <c r="Q888" t="s">
        <v>1170</v>
      </c>
    </row>
    <row r="889" spans="1:17" x14ac:dyDescent="0.25">
      <c r="A889" t="s">
        <v>2453</v>
      </c>
      <c r="B889" t="s">
        <v>3272</v>
      </c>
      <c r="C889" t="s">
        <v>3273</v>
      </c>
      <c r="D889" t="s">
        <v>3274</v>
      </c>
      <c r="E889">
        <v>1</v>
      </c>
      <c r="F889">
        <v>1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 t="s">
        <v>2469</v>
      </c>
      <c r="N889">
        <v>-0.27</v>
      </c>
      <c r="O889">
        <v>0.78</v>
      </c>
      <c r="P889" t="s">
        <v>2459</v>
      </c>
      <c r="Q889" t="s">
        <v>1170</v>
      </c>
    </row>
    <row r="890" spans="1:17" x14ac:dyDescent="0.25">
      <c r="A890" t="s">
        <v>2453</v>
      </c>
      <c r="B890" t="s">
        <v>3275</v>
      </c>
      <c r="C890" t="s">
        <v>3276</v>
      </c>
      <c r="D890" t="s">
        <v>3277</v>
      </c>
      <c r="E890">
        <v>1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 t="s">
        <v>2476</v>
      </c>
      <c r="N890">
        <v>-0.27</v>
      </c>
      <c r="O890">
        <v>0.69</v>
      </c>
      <c r="P890">
        <v>2009</v>
      </c>
      <c r="Q890" t="s">
        <v>1170</v>
      </c>
    </row>
    <row r="891" spans="1:17" x14ac:dyDescent="0.25">
      <c r="A891" t="s">
        <v>2453</v>
      </c>
      <c r="B891" t="s">
        <v>3278</v>
      </c>
      <c r="C891" t="s">
        <v>3279</v>
      </c>
      <c r="D891" t="s">
        <v>3280</v>
      </c>
      <c r="E891">
        <v>1</v>
      </c>
      <c r="F891">
        <v>0</v>
      </c>
      <c r="G89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 t="s">
        <v>2457</v>
      </c>
      <c r="N891">
        <v>-0.27</v>
      </c>
      <c r="O891">
        <v>0.72</v>
      </c>
      <c r="P891" t="s">
        <v>2459</v>
      </c>
      <c r="Q891" t="s">
        <v>1170</v>
      </c>
    </row>
    <row r="892" spans="1:17" x14ac:dyDescent="0.25">
      <c r="A892" t="s">
        <v>2453</v>
      </c>
      <c r="B892" t="s">
        <v>3281</v>
      </c>
      <c r="C892" t="s">
        <v>3282</v>
      </c>
      <c r="D892" t="s">
        <v>3283</v>
      </c>
      <c r="E892">
        <v>1</v>
      </c>
      <c r="F892">
        <v>0</v>
      </c>
      <c r="G892">
        <v>1</v>
      </c>
      <c r="H892">
        <v>0</v>
      </c>
      <c r="I892">
        <v>1</v>
      </c>
      <c r="J892">
        <v>1</v>
      </c>
      <c r="K892">
        <v>0</v>
      </c>
      <c r="L892">
        <v>0</v>
      </c>
      <c r="M892" t="s">
        <v>2457</v>
      </c>
      <c r="N892">
        <v>-0.27</v>
      </c>
      <c r="O892">
        <v>0.4</v>
      </c>
      <c r="Q892" t="s">
        <v>1170</v>
      </c>
    </row>
    <row r="893" spans="1:17" x14ac:dyDescent="0.25">
      <c r="A893" t="s">
        <v>2453</v>
      </c>
      <c r="B893" t="s">
        <v>3284</v>
      </c>
      <c r="C893" t="s">
        <v>3285</v>
      </c>
      <c r="D893" t="s">
        <v>3286</v>
      </c>
      <c r="E893">
        <v>1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 t="s">
        <v>2457</v>
      </c>
      <c r="N893">
        <v>-0.27</v>
      </c>
      <c r="O893">
        <v>0.2</v>
      </c>
      <c r="Q893" t="s">
        <v>1170</v>
      </c>
    </row>
    <row r="894" spans="1:17" x14ac:dyDescent="0.25">
      <c r="A894" t="s">
        <v>2453</v>
      </c>
      <c r="B894" t="s">
        <v>3287</v>
      </c>
      <c r="C894" t="s">
        <v>3288</v>
      </c>
      <c r="D894" t="s">
        <v>3289</v>
      </c>
      <c r="E894">
        <v>1</v>
      </c>
      <c r="F894">
        <v>1</v>
      </c>
      <c r="G894">
        <v>0</v>
      </c>
      <c r="H894">
        <v>0</v>
      </c>
      <c r="I894">
        <v>2</v>
      </c>
      <c r="J894">
        <v>1</v>
      </c>
      <c r="K894">
        <v>1</v>
      </c>
      <c r="L894">
        <v>0</v>
      </c>
      <c r="M894" t="s">
        <v>2457</v>
      </c>
      <c r="N894">
        <v>-0.27</v>
      </c>
      <c r="O894">
        <v>0.74</v>
      </c>
      <c r="Q894" t="s">
        <v>1170</v>
      </c>
    </row>
    <row r="895" spans="1:17" x14ac:dyDescent="0.25">
      <c r="A895" t="s">
        <v>2453</v>
      </c>
      <c r="B895" t="s">
        <v>3290</v>
      </c>
      <c r="C895" t="s">
        <v>3291</v>
      </c>
      <c r="D895" t="s">
        <v>3292</v>
      </c>
      <c r="E895">
        <v>1</v>
      </c>
      <c r="F895">
        <v>0</v>
      </c>
      <c r="G895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 t="s">
        <v>2457</v>
      </c>
      <c r="N895">
        <v>-0.27</v>
      </c>
      <c r="O895">
        <v>0.72</v>
      </c>
      <c r="P895">
        <v>2009</v>
      </c>
      <c r="Q895" t="s">
        <v>1170</v>
      </c>
    </row>
    <row r="896" spans="1:17" x14ac:dyDescent="0.25">
      <c r="A896" t="s">
        <v>2453</v>
      </c>
      <c r="B896" t="s">
        <v>3293</v>
      </c>
      <c r="C896" t="s">
        <v>3294</v>
      </c>
      <c r="D896" t="s">
        <v>3295</v>
      </c>
      <c r="E896">
        <v>2</v>
      </c>
      <c r="F896">
        <v>1</v>
      </c>
      <c r="G896">
        <v>0</v>
      </c>
      <c r="H896">
        <v>1</v>
      </c>
      <c r="I896">
        <v>0</v>
      </c>
      <c r="J896">
        <v>0</v>
      </c>
      <c r="K896">
        <v>0</v>
      </c>
      <c r="L896">
        <v>0</v>
      </c>
      <c r="M896" t="s">
        <v>2469</v>
      </c>
      <c r="N896">
        <v>-0.27</v>
      </c>
      <c r="O896">
        <v>0.79</v>
      </c>
      <c r="P896">
        <v>2009</v>
      </c>
      <c r="Q896" t="s">
        <v>1170</v>
      </c>
    </row>
    <row r="897" spans="1:17" x14ac:dyDescent="0.25">
      <c r="A897" t="s">
        <v>2453</v>
      </c>
      <c r="B897" t="s">
        <v>3296</v>
      </c>
      <c r="C897" t="s">
        <v>3297</v>
      </c>
      <c r="D897" t="s">
        <v>3298</v>
      </c>
      <c r="E897">
        <v>1</v>
      </c>
      <c r="F897">
        <v>0</v>
      </c>
      <c r="G897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 t="s">
        <v>2469</v>
      </c>
      <c r="N897">
        <v>-0.27</v>
      </c>
      <c r="O897">
        <v>0.72</v>
      </c>
      <c r="P897">
        <v>2009</v>
      </c>
      <c r="Q897" t="s">
        <v>1170</v>
      </c>
    </row>
    <row r="898" spans="1:17" x14ac:dyDescent="0.25">
      <c r="A898" t="s">
        <v>2453</v>
      </c>
      <c r="B898" t="s">
        <v>2309</v>
      </c>
      <c r="C898" t="s">
        <v>2310</v>
      </c>
      <c r="D898" t="s">
        <v>2311</v>
      </c>
      <c r="E898">
        <v>2</v>
      </c>
      <c r="F898">
        <v>1</v>
      </c>
      <c r="G898">
        <v>1</v>
      </c>
      <c r="H898">
        <v>0</v>
      </c>
      <c r="I898">
        <v>3</v>
      </c>
      <c r="J898">
        <v>0</v>
      </c>
      <c r="K898">
        <v>1</v>
      </c>
      <c r="L898">
        <v>2</v>
      </c>
      <c r="M898" t="s">
        <v>2457</v>
      </c>
      <c r="N898">
        <v>-0.27</v>
      </c>
      <c r="O898">
        <v>0.99</v>
      </c>
      <c r="P898">
        <v>2009</v>
      </c>
      <c r="Q898" t="s">
        <v>1170</v>
      </c>
    </row>
    <row r="899" spans="1:17" x14ac:dyDescent="0.25">
      <c r="A899" t="s">
        <v>2453</v>
      </c>
      <c r="B899" t="s">
        <v>3299</v>
      </c>
      <c r="C899" t="s">
        <v>3300</v>
      </c>
      <c r="D899" t="s">
        <v>3301</v>
      </c>
      <c r="E899">
        <v>1</v>
      </c>
      <c r="F899">
        <v>0</v>
      </c>
      <c r="G899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 t="s">
        <v>2457</v>
      </c>
      <c r="N899">
        <v>-0.27</v>
      </c>
      <c r="O899">
        <v>0.72</v>
      </c>
      <c r="P899" t="s">
        <v>1190</v>
      </c>
      <c r="Q899" t="s">
        <v>1170</v>
      </c>
    </row>
    <row r="900" spans="1:17" x14ac:dyDescent="0.25">
      <c r="A900" t="s">
        <v>2453</v>
      </c>
      <c r="B900" t="s">
        <v>3302</v>
      </c>
      <c r="C900" t="s">
        <v>3303</v>
      </c>
      <c r="D900" t="s">
        <v>3304</v>
      </c>
      <c r="E900">
        <v>1</v>
      </c>
      <c r="F900">
        <v>0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 t="s">
        <v>2469</v>
      </c>
      <c r="N900">
        <v>-0.27</v>
      </c>
      <c r="O900">
        <v>0.65</v>
      </c>
      <c r="Q900" t="s">
        <v>1170</v>
      </c>
    </row>
    <row r="901" spans="1:17" x14ac:dyDescent="0.25">
      <c r="A901" t="s">
        <v>2453</v>
      </c>
      <c r="B901" t="s">
        <v>3305</v>
      </c>
      <c r="C901" t="s">
        <v>3306</v>
      </c>
      <c r="D901" t="s">
        <v>3307</v>
      </c>
      <c r="E901">
        <v>1</v>
      </c>
      <c r="F901">
        <v>1</v>
      </c>
      <c r="G901">
        <v>0</v>
      </c>
      <c r="H901">
        <v>0</v>
      </c>
      <c r="I901">
        <v>1</v>
      </c>
      <c r="J901">
        <v>0</v>
      </c>
      <c r="K901">
        <v>1</v>
      </c>
      <c r="L901">
        <v>0</v>
      </c>
      <c r="M901" t="s">
        <v>2457</v>
      </c>
      <c r="N901">
        <v>-0.26</v>
      </c>
      <c r="O901">
        <v>0.74</v>
      </c>
      <c r="Q901" t="s">
        <v>1170</v>
      </c>
    </row>
    <row r="902" spans="1:17" x14ac:dyDescent="0.25">
      <c r="A902" t="s">
        <v>2453</v>
      </c>
      <c r="B902" t="s">
        <v>3308</v>
      </c>
      <c r="C902" t="s">
        <v>3309</v>
      </c>
      <c r="D902" t="s">
        <v>3310</v>
      </c>
      <c r="E902">
        <v>1</v>
      </c>
      <c r="F902">
        <v>0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 t="s">
        <v>2457</v>
      </c>
      <c r="N902">
        <v>-0.26</v>
      </c>
      <c r="O902">
        <v>0.61</v>
      </c>
      <c r="P902" t="s">
        <v>2582</v>
      </c>
      <c r="Q902" t="s">
        <v>1170</v>
      </c>
    </row>
    <row r="903" spans="1:17" x14ac:dyDescent="0.25">
      <c r="A903" t="s">
        <v>2453</v>
      </c>
      <c r="B903" t="s">
        <v>3311</v>
      </c>
      <c r="C903" t="s">
        <v>3312</v>
      </c>
      <c r="D903" t="s">
        <v>3313</v>
      </c>
      <c r="E903">
        <v>1</v>
      </c>
      <c r="F903">
        <v>0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 t="s">
        <v>2457</v>
      </c>
      <c r="N903">
        <v>-0.26</v>
      </c>
      <c r="O903">
        <v>0.72</v>
      </c>
      <c r="P903" t="s">
        <v>2459</v>
      </c>
      <c r="Q903" t="s">
        <v>1170</v>
      </c>
    </row>
    <row r="904" spans="1:17" x14ac:dyDescent="0.25">
      <c r="A904" t="s">
        <v>2453</v>
      </c>
      <c r="B904" t="s">
        <v>3314</v>
      </c>
      <c r="C904" t="s">
        <v>3315</v>
      </c>
      <c r="D904" t="s">
        <v>3316</v>
      </c>
      <c r="E904">
        <v>1</v>
      </c>
      <c r="F904">
        <v>1</v>
      </c>
      <c r="G904">
        <v>0</v>
      </c>
      <c r="H904">
        <v>0</v>
      </c>
      <c r="I904">
        <v>1</v>
      </c>
      <c r="J904">
        <v>0</v>
      </c>
      <c r="K904">
        <v>0</v>
      </c>
      <c r="L904">
        <v>1</v>
      </c>
      <c r="M904" t="s">
        <v>2457</v>
      </c>
      <c r="N904">
        <v>-0.26</v>
      </c>
      <c r="O904">
        <v>0.24</v>
      </c>
      <c r="Q904" t="s">
        <v>1170</v>
      </c>
    </row>
    <row r="905" spans="1:17" x14ac:dyDescent="0.25">
      <c r="A905" t="s">
        <v>2453</v>
      </c>
      <c r="B905" t="s">
        <v>3317</v>
      </c>
      <c r="C905" t="s">
        <v>3318</v>
      </c>
      <c r="D905" t="s">
        <v>3319</v>
      </c>
      <c r="E905">
        <v>1</v>
      </c>
      <c r="F905">
        <v>0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 t="s">
        <v>2476</v>
      </c>
      <c r="N905">
        <v>-0.26</v>
      </c>
      <c r="O905">
        <v>0.72</v>
      </c>
      <c r="P905" t="s">
        <v>2459</v>
      </c>
      <c r="Q905" t="s">
        <v>1170</v>
      </c>
    </row>
    <row r="906" spans="1:17" x14ac:dyDescent="0.25">
      <c r="A906" t="s">
        <v>2453</v>
      </c>
      <c r="B906" t="s">
        <v>3320</v>
      </c>
      <c r="C906" t="s">
        <v>3321</v>
      </c>
      <c r="D906" t="s">
        <v>3322</v>
      </c>
      <c r="E906">
        <v>1</v>
      </c>
      <c r="F906">
        <v>0</v>
      </c>
      <c r="G906">
        <v>1</v>
      </c>
      <c r="H906">
        <v>0</v>
      </c>
      <c r="I906">
        <v>0</v>
      </c>
      <c r="J906">
        <v>0</v>
      </c>
      <c r="K906">
        <v>0</v>
      </c>
      <c r="L906">
        <v>0</v>
      </c>
      <c r="M906" t="s">
        <v>2457</v>
      </c>
      <c r="N906">
        <v>-0.26</v>
      </c>
      <c r="O906">
        <v>0.72</v>
      </c>
      <c r="P906" t="s">
        <v>2459</v>
      </c>
      <c r="Q906" t="s">
        <v>1170</v>
      </c>
    </row>
    <row r="907" spans="1:17" x14ac:dyDescent="0.25">
      <c r="A907" t="s">
        <v>2453</v>
      </c>
      <c r="B907" t="s">
        <v>3323</v>
      </c>
      <c r="C907" t="s">
        <v>3324</v>
      </c>
      <c r="D907" t="s">
        <v>3325</v>
      </c>
      <c r="E907">
        <v>1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 t="s">
        <v>2457</v>
      </c>
      <c r="N907">
        <v>-0.26</v>
      </c>
      <c r="O907">
        <v>0.56000000000000005</v>
      </c>
      <c r="P907" t="s">
        <v>2459</v>
      </c>
      <c r="Q907" t="s">
        <v>1170</v>
      </c>
    </row>
    <row r="908" spans="1:17" x14ac:dyDescent="0.25">
      <c r="A908" t="s">
        <v>2453</v>
      </c>
      <c r="B908" t="s">
        <v>1819</v>
      </c>
      <c r="C908" t="s">
        <v>1820</v>
      </c>
      <c r="D908" t="s">
        <v>1821</v>
      </c>
      <c r="E908">
        <v>1</v>
      </c>
      <c r="F908">
        <v>0</v>
      </c>
      <c r="G908">
        <v>1</v>
      </c>
      <c r="H908">
        <v>0</v>
      </c>
      <c r="I908">
        <v>0</v>
      </c>
      <c r="J908">
        <v>0</v>
      </c>
      <c r="K908">
        <v>0</v>
      </c>
      <c r="L908">
        <v>0</v>
      </c>
      <c r="M908" t="s">
        <v>2457</v>
      </c>
      <c r="N908">
        <v>-0.26</v>
      </c>
      <c r="O908">
        <v>0.72</v>
      </c>
      <c r="P908">
        <v>2009</v>
      </c>
      <c r="Q908" t="s">
        <v>1170</v>
      </c>
    </row>
    <row r="909" spans="1:17" x14ac:dyDescent="0.25">
      <c r="A909" t="s">
        <v>2453</v>
      </c>
      <c r="B909" t="s">
        <v>3326</v>
      </c>
      <c r="C909" t="s">
        <v>3327</v>
      </c>
      <c r="D909" t="s">
        <v>3328</v>
      </c>
      <c r="E909">
        <v>3</v>
      </c>
      <c r="F909">
        <v>2</v>
      </c>
      <c r="G909">
        <v>0</v>
      </c>
      <c r="H909">
        <v>1</v>
      </c>
      <c r="I909">
        <v>1</v>
      </c>
      <c r="J909">
        <v>0</v>
      </c>
      <c r="K909">
        <v>0</v>
      </c>
      <c r="L909">
        <v>1</v>
      </c>
      <c r="M909" t="s">
        <v>2469</v>
      </c>
      <c r="N909">
        <v>-0.26</v>
      </c>
      <c r="O909" t="s">
        <v>2458</v>
      </c>
      <c r="P909" t="s">
        <v>2459</v>
      </c>
      <c r="Q909" t="s">
        <v>1170</v>
      </c>
    </row>
    <row r="910" spans="1:17" x14ac:dyDescent="0.25">
      <c r="A910" t="s">
        <v>2453</v>
      </c>
      <c r="B910" t="s">
        <v>3329</v>
      </c>
      <c r="C910" t="s">
        <v>3330</v>
      </c>
      <c r="D910" t="s">
        <v>3331</v>
      </c>
      <c r="E910">
        <v>1</v>
      </c>
      <c r="F910">
        <v>0</v>
      </c>
      <c r="G910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 t="s">
        <v>2457</v>
      </c>
      <c r="N910">
        <v>-0.26</v>
      </c>
      <c r="O910">
        <v>0.72</v>
      </c>
      <c r="P910">
        <v>2009</v>
      </c>
      <c r="Q910" t="s">
        <v>1170</v>
      </c>
    </row>
    <row r="911" spans="1:17" x14ac:dyDescent="0.25">
      <c r="A911" t="s">
        <v>2453</v>
      </c>
      <c r="B911" t="s">
        <v>3332</v>
      </c>
      <c r="C911" t="s">
        <v>3333</v>
      </c>
      <c r="D911" t="s">
        <v>3334</v>
      </c>
      <c r="E911">
        <v>1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 t="s">
        <v>2457</v>
      </c>
      <c r="N911">
        <v>-0.26</v>
      </c>
      <c r="O911">
        <v>0.68</v>
      </c>
      <c r="P911" t="s">
        <v>2459</v>
      </c>
      <c r="Q911" t="s">
        <v>1170</v>
      </c>
    </row>
    <row r="912" spans="1:17" x14ac:dyDescent="0.25">
      <c r="A912" t="s">
        <v>2453</v>
      </c>
      <c r="B912" t="s">
        <v>3335</v>
      </c>
      <c r="C912" t="s">
        <v>3336</v>
      </c>
      <c r="D912" t="s">
        <v>3337</v>
      </c>
      <c r="E912">
        <v>1</v>
      </c>
      <c r="F912">
        <v>0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 t="s">
        <v>2476</v>
      </c>
      <c r="N912">
        <v>-0.26</v>
      </c>
      <c r="O912">
        <v>0.72</v>
      </c>
      <c r="Q912" t="s">
        <v>1170</v>
      </c>
    </row>
    <row r="913" spans="1:17" x14ac:dyDescent="0.25">
      <c r="A913" t="s">
        <v>2453</v>
      </c>
      <c r="B913" t="s">
        <v>3338</v>
      </c>
      <c r="C913" t="s">
        <v>3339</v>
      </c>
      <c r="D913" t="s">
        <v>3340</v>
      </c>
      <c r="E913">
        <v>1</v>
      </c>
      <c r="F913">
        <v>0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 t="s">
        <v>2476</v>
      </c>
      <c r="N913">
        <v>-0.26</v>
      </c>
      <c r="O913">
        <v>0.72</v>
      </c>
      <c r="P913">
        <v>2009</v>
      </c>
      <c r="Q913" t="s">
        <v>1170</v>
      </c>
    </row>
    <row r="914" spans="1:17" x14ac:dyDescent="0.25">
      <c r="A914" t="s">
        <v>2453</v>
      </c>
      <c r="B914" t="s">
        <v>3341</v>
      </c>
      <c r="C914" t="s">
        <v>3342</v>
      </c>
      <c r="D914" t="s">
        <v>3343</v>
      </c>
      <c r="E914">
        <v>1</v>
      </c>
      <c r="F914">
        <v>0</v>
      </c>
      <c r="G914">
        <v>0</v>
      </c>
      <c r="H914">
        <v>1</v>
      </c>
      <c r="I914">
        <v>1</v>
      </c>
      <c r="J914">
        <v>0</v>
      </c>
      <c r="K914">
        <v>1</v>
      </c>
      <c r="L914">
        <v>0</v>
      </c>
      <c r="M914" t="s">
        <v>2457</v>
      </c>
      <c r="N914">
        <v>-0.26</v>
      </c>
      <c r="O914">
        <v>0.69</v>
      </c>
      <c r="P914" t="s">
        <v>2459</v>
      </c>
      <c r="Q914" t="s">
        <v>1170</v>
      </c>
    </row>
    <row r="915" spans="1:17" x14ac:dyDescent="0.25">
      <c r="A915" t="s">
        <v>2453</v>
      </c>
      <c r="B915" t="s">
        <v>3344</v>
      </c>
      <c r="C915" t="s">
        <v>3345</v>
      </c>
      <c r="D915" t="s">
        <v>3346</v>
      </c>
      <c r="E915">
        <v>2</v>
      </c>
      <c r="F915">
        <v>0</v>
      </c>
      <c r="G915">
        <v>0</v>
      </c>
      <c r="H915">
        <v>2</v>
      </c>
      <c r="I915">
        <v>0</v>
      </c>
      <c r="J915">
        <v>0</v>
      </c>
      <c r="K915">
        <v>0</v>
      </c>
      <c r="L915">
        <v>0</v>
      </c>
      <c r="M915" t="s">
        <v>2469</v>
      </c>
      <c r="N915">
        <v>-0.25</v>
      </c>
      <c r="O915">
        <v>0.84</v>
      </c>
      <c r="Q915" t="s">
        <v>1170</v>
      </c>
    </row>
    <row r="916" spans="1:17" x14ac:dyDescent="0.25">
      <c r="A916" t="s">
        <v>2453</v>
      </c>
      <c r="B916" t="s">
        <v>3347</v>
      </c>
      <c r="C916" t="s">
        <v>3348</v>
      </c>
      <c r="D916" t="s">
        <v>3349</v>
      </c>
      <c r="E916">
        <v>1</v>
      </c>
      <c r="F916">
        <v>0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 t="s">
        <v>2469</v>
      </c>
      <c r="N916">
        <v>-0.25</v>
      </c>
      <c r="O916">
        <v>0.72</v>
      </c>
      <c r="P916" t="s">
        <v>2459</v>
      </c>
      <c r="Q916" t="s">
        <v>1170</v>
      </c>
    </row>
    <row r="917" spans="1:17" x14ac:dyDescent="0.25">
      <c r="A917" t="s">
        <v>2453</v>
      </c>
      <c r="B917" t="s">
        <v>3350</v>
      </c>
      <c r="C917" t="s">
        <v>3351</v>
      </c>
      <c r="D917" t="s">
        <v>3352</v>
      </c>
      <c r="E917">
        <v>1</v>
      </c>
      <c r="F917">
        <v>0</v>
      </c>
      <c r="G917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 t="s">
        <v>2457</v>
      </c>
      <c r="N917">
        <v>-0.25</v>
      </c>
      <c r="O917">
        <v>0.72</v>
      </c>
      <c r="P917">
        <v>2009</v>
      </c>
      <c r="Q917" t="s">
        <v>1170</v>
      </c>
    </row>
    <row r="918" spans="1:17" x14ac:dyDescent="0.25">
      <c r="A918" t="s">
        <v>2453</v>
      </c>
      <c r="B918" t="s">
        <v>3353</v>
      </c>
      <c r="C918" t="s">
        <v>3354</v>
      </c>
      <c r="D918" t="s">
        <v>3355</v>
      </c>
      <c r="E918">
        <v>1</v>
      </c>
      <c r="F918">
        <v>0</v>
      </c>
      <c r="G918">
        <v>1</v>
      </c>
      <c r="H918">
        <v>0</v>
      </c>
      <c r="I918">
        <v>0</v>
      </c>
      <c r="J918">
        <v>0</v>
      </c>
      <c r="K918">
        <v>0</v>
      </c>
      <c r="L918">
        <v>0</v>
      </c>
      <c r="M918" t="s">
        <v>2457</v>
      </c>
      <c r="N918">
        <v>-0.25</v>
      </c>
      <c r="O918">
        <v>0.43</v>
      </c>
      <c r="P918" t="s">
        <v>2459</v>
      </c>
      <c r="Q918" t="s">
        <v>1170</v>
      </c>
    </row>
    <row r="919" spans="1:17" x14ac:dyDescent="0.25">
      <c r="A919" t="s">
        <v>2453</v>
      </c>
      <c r="B919" t="s">
        <v>3356</v>
      </c>
      <c r="C919" t="s">
        <v>3357</v>
      </c>
      <c r="D919" t="s">
        <v>3358</v>
      </c>
      <c r="E919">
        <v>1</v>
      </c>
      <c r="F919">
        <v>0</v>
      </c>
      <c r="G919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 t="s">
        <v>2457</v>
      </c>
      <c r="N919">
        <v>-0.25</v>
      </c>
      <c r="O919">
        <v>0.4</v>
      </c>
      <c r="P919" t="s">
        <v>2582</v>
      </c>
      <c r="Q919" t="s">
        <v>1170</v>
      </c>
    </row>
    <row r="920" spans="1:17" x14ac:dyDescent="0.25">
      <c r="A920" t="s">
        <v>2453</v>
      </c>
      <c r="B920" t="s">
        <v>3359</v>
      </c>
      <c r="C920" t="s">
        <v>3360</v>
      </c>
      <c r="D920" t="s">
        <v>3361</v>
      </c>
      <c r="E920">
        <v>1</v>
      </c>
      <c r="F920">
        <v>0</v>
      </c>
      <c r="G920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 t="s">
        <v>2476</v>
      </c>
      <c r="N920">
        <v>-0.25</v>
      </c>
      <c r="O920">
        <v>0.72</v>
      </c>
      <c r="P920" t="s">
        <v>2459</v>
      </c>
      <c r="Q920" t="s">
        <v>1170</v>
      </c>
    </row>
    <row r="921" spans="1:17" x14ac:dyDescent="0.25">
      <c r="A921" t="s">
        <v>2453</v>
      </c>
      <c r="B921" t="s">
        <v>3362</v>
      </c>
      <c r="C921" t="s">
        <v>3363</v>
      </c>
      <c r="D921" t="s">
        <v>3364</v>
      </c>
      <c r="E921">
        <v>1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 t="s">
        <v>2457</v>
      </c>
      <c r="N921">
        <v>-0.25</v>
      </c>
      <c r="O921">
        <v>0.76</v>
      </c>
      <c r="P921">
        <v>2009</v>
      </c>
      <c r="Q921" t="s">
        <v>1170</v>
      </c>
    </row>
    <row r="922" spans="1:17" x14ac:dyDescent="0.25">
      <c r="A922" t="s">
        <v>2453</v>
      </c>
      <c r="B922" t="s">
        <v>3365</v>
      </c>
      <c r="C922" t="s">
        <v>3366</v>
      </c>
      <c r="D922" t="s">
        <v>3367</v>
      </c>
      <c r="E922">
        <v>1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 t="s">
        <v>2469</v>
      </c>
      <c r="N922">
        <v>-0.25</v>
      </c>
      <c r="O922">
        <v>0.71</v>
      </c>
      <c r="P922" t="s">
        <v>2459</v>
      </c>
      <c r="Q922" t="s">
        <v>1170</v>
      </c>
    </row>
    <row r="923" spans="1:17" x14ac:dyDescent="0.25">
      <c r="A923" t="s">
        <v>2453</v>
      </c>
      <c r="B923" t="s">
        <v>3368</v>
      </c>
      <c r="C923" t="s">
        <v>3369</v>
      </c>
      <c r="D923" t="s">
        <v>3370</v>
      </c>
      <c r="E923">
        <v>1</v>
      </c>
      <c r="F923">
        <v>0</v>
      </c>
      <c r="G923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 t="s">
        <v>2457</v>
      </c>
      <c r="N923">
        <v>-0.25</v>
      </c>
      <c r="O923">
        <v>0.35</v>
      </c>
      <c r="P923">
        <v>2007</v>
      </c>
      <c r="Q923" t="s">
        <v>1170</v>
      </c>
    </row>
    <row r="924" spans="1:17" x14ac:dyDescent="0.25">
      <c r="A924" t="s">
        <v>2453</v>
      </c>
      <c r="B924" t="s">
        <v>3371</v>
      </c>
      <c r="C924" t="s">
        <v>3372</v>
      </c>
      <c r="D924" t="s">
        <v>3373</v>
      </c>
      <c r="E924">
        <v>1</v>
      </c>
      <c r="F924">
        <v>0</v>
      </c>
      <c r="G924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 t="s">
        <v>2469</v>
      </c>
      <c r="N924">
        <v>-0.25</v>
      </c>
      <c r="O924">
        <v>0.72</v>
      </c>
      <c r="P924" t="s">
        <v>1190</v>
      </c>
      <c r="Q924" t="s">
        <v>1170</v>
      </c>
    </row>
    <row r="925" spans="1:17" x14ac:dyDescent="0.25">
      <c r="A925" t="s">
        <v>2453</v>
      </c>
      <c r="B925" t="s">
        <v>3374</v>
      </c>
      <c r="C925" t="s">
        <v>3375</v>
      </c>
      <c r="D925" t="s">
        <v>3376</v>
      </c>
      <c r="E925">
        <v>1</v>
      </c>
      <c r="F925">
        <v>1</v>
      </c>
      <c r="G925">
        <v>0</v>
      </c>
      <c r="H925">
        <v>0</v>
      </c>
      <c r="I925">
        <v>2</v>
      </c>
      <c r="J925">
        <v>0</v>
      </c>
      <c r="K925">
        <v>1</v>
      </c>
      <c r="L925">
        <v>1</v>
      </c>
      <c r="M925" t="s">
        <v>2457</v>
      </c>
      <c r="N925">
        <v>-0.25</v>
      </c>
      <c r="O925">
        <v>0.46</v>
      </c>
      <c r="P925">
        <v>2009</v>
      </c>
      <c r="Q925" t="s">
        <v>1170</v>
      </c>
    </row>
    <row r="926" spans="1:17" x14ac:dyDescent="0.25">
      <c r="A926" t="s">
        <v>2453</v>
      </c>
      <c r="B926" t="s">
        <v>3377</v>
      </c>
      <c r="C926" t="s">
        <v>3378</v>
      </c>
      <c r="D926" t="s">
        <v>3379</v>
      </c>
      <c r="E926">
        <v>1</v>
      </c>
      <c r="F926">
        <v>0</v>
      </c>
      <c r="G926">
        <v>1</v>
      </c>
      <c r="H926">
        <v>0</v>
      </c>
      <c r="I926">
        <v>1</v>
      </c>
      <c r="J926">
        <v>0</v>
      </c>
      <c r="K926">
        <v>1</v>
      </c>
      <c r="L926">
        <v>0</v>
      </c>
      <c r="M926" t="s">
        <v>2457</v>
      </c>
      <c r="N926">
        <v>-0.25</v>
      </c>
      <c r="O926">
        <v>0.72</v>
      </c>
      <c r="P926">
        <v>2009</v>
      </c>
      <c r="Q926" t="s">
        <v>1170</v>
      </c>
    </row>
    <row r="927" spans="1:17" x14ac:dyDescent="0.25">
      <c r="A927" t="s">
        <v>2453</v>
      </c>
      <c r="B927" t="s">
        <v>3380</v>
      </c>
      <c r="C927" t="s">
        <v>3381</v>
      </c>
      <c r="D927" t="s">
        <v>3382</v>
      </c>
      <c r="E927">
        <v>1</v>
      </c>
      <c r="F927">
        <v>0</v>
      </c>
      <c r="G927">
        <v>1</v>
      </c>
      <c r="H927">
        <v>0</v>
      </c>
      <c r="I927">
        <v>0</v>
      </c>
      <c r="J927">
        <v>0</v>
      </c>
      <c r="K927">
        <v>0</v>
      </c>
      <c r="L927">
        <v>0</v>
      </c>
      <c r="M927" t="s">
        <v>2457</v>
      </c>
      <c r="N927">
        <v>-0.25</v>
      </c>
      <c r="O927">
        <v>0.72</v>
      </c>
      <c r="P927">
        <v>2007</v>
      </c>
      <c r="Q927" t="s">
        <v>1170</v>
      </c>
    </row>
    <row r="928" spans="1:17" x14ac:dyDescent="0.25">
      <c r="A928" t="s">
        <v>2453</v>
      </c>
      <c r="B928" t="s">
        <v>3383</v>
      </c>
      <c r="C928" t="s">
        <v>3384</v>
      </c>
      <c r="D928" t="s">
        <v>3385</v>
      </c>
      <c r="E928">
        <v>1</v>
      </c>
      <c r="F928">
        <v>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 t="s">
        <v>2476</v>
      </c>
      <c r="N928">
        <v>-0.24</v>
      </c>
      <c r="O928">
        <v>0.77</v>
      </c>
      <c r="P928" t="s">
        <v>2459</v>
      </c>
      <c r="Q928" t="s">
        <v>1170</v>
      </c>
    </row>
    <row r="929" spans="1:17" x14ac:dyDescent="0.25">
      <c r="A929" t="s">
        <v>2453</v>
      </c>
      <c r="B929" t="s">
        <v>3386</v>
      </c>
      <c r="C929" t="s">
        <v>3387</v>
      </c>
      <c r="D929" t="s">
        <v>3388</v>
      </c>
      <c r="E929">
        <v>1</v>
      </c>
      <c r="F929">
        <v>0</v>
      </c>
      <c r="G929">
        <v>1</v>
      </c>
      <c r="H929">
        <v>0</v>
      </c>
      <c r="I929">
        <v>0</v>
      </c>
      <c r="J929">
        <v>0</v>
      </c>
      <c r="K929">
        <v>0</v>
      </c>
      <c r="L929">
        <v>0</v>
      </c>
      <c r="M929" t="s">
        <v>2476</v>
      </c>
      <c r="N929">
        <v>-0.24</v>
      </c>
      <c r="O929">
        <v>0.67</v>
      </c>
      <c r="P929">
        <v>2007</v>
      </c>
      <c r="Q929" t="s">
        <v>1170</v>
      </c>
    </row>
    <row r="930" spans="1:17" x14ac:dyDescent="0.25">
      <c r="A930" t="s">
        <v>2453</v>
      </c>
      <c r="B930" t="s">
        <v>3389</v>
      </c>
      <c r="C930" t="s">
        <v>3390</v>
      </c>
      <c r="D930" t="s">
        <v>3391</v>
      </c>
      <c r="E930">
        <v>1</v>
      </c>
      <c r="F930">
        <v>0</v>
      </c>
      <c r="G930">
        <v>1</v>
      </c>
      <c r="H930">
        <v>0</v>
      </c>
      <c r="I930">
        <v>0</v>
      </c>
      <c r="J930">
        <v>0</v>
      </c>
      <c r="K930">
        <v>0</v>
      </c>
      <c r="L930">
        <v>0</v>
      </c>
      <c r="M930" t="s">
        <v>2469</v>
      </c>
      <c r="N930">
        <v>-0.24</v>
      </c>
      <c r="O930">
        <v>0.72</v>
      </c>
      <c r="Q930" t="s">
        <v>1170</v>
      </c>
    </row>
    <row r="931" spans="1:17" x14ac:dyDescent="0.25">
      <c r="A931" t="s">
        <v>2453</v>
      </c>
      <c r="B931" t="s">
        <v>3392</v>
      </c>
      <c r="C931" t="s">
        <v>3393</v>
      </c>
      <c r="D931" t="s">
        <v>3394</v>
      </c>
      <c r="E931">
        <v>1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 t="s">
        <v>2457</v>
      </c>
      <c r="N931">
        <v>-0.24</v>
      </c>
      <c r="O931">
        <v>0.28999999999999998</v>
      </c>
      <c r="P931">
        <v>2009</v>
      </c>
      <c r="Q931" t="s">
        <v>1170</v>
      </c>
    </row>
    <row r="932" spans="1:17" x14ac:dyDescent="0.25">
      <c r="A932" t="s">
        <v>2453</v>
      </c>
      <c r="B932" t="s">
        <v>3395</v>
      </c>
      <c r="C932" t="s">
        <v>3396</v>
      </c>
      <c r="D932" t="s">
        <v>3397</v>
      </c>
      <c r="E932">
        <v>1</v>
      </c>
      <c r="F932">
        <v>0</v>
      </c>
      <c r="G932">
        <v>0</v>
      </c>
      <c r="H932">
        <v>1</v>
      </c>
      <c r="I932">
        <v>0</v>
      </c>
      <c r="J932">
        <v>0</v>
      </c>
      <c r="K932">
        <v>0</v>
      </c>
      <c r="L932">
        <v>0</v>
      </c>
      <c r="M932" t="s">
        <v>2469</v>
      </c>
      <c r="N932">
        <v>-0.24</v>
      </c>
      <c r="O932">
        <v>0.6</v>
      </c>
      <c r="P932" t="s">
        <v>1190</v>
      </c>
      <c r="Q932" t="s">
        <v>1170</v>
      </c>
    </row>
    <row r="933" spans="1:17" x14ac:dyDescent="0.25">
      <c r="A933" t="s">
        <v>2453</v>
      </c>
      <c r="B933" t="s">
        <v>3398</v>
      </c>
      <c r="C933" t="s">
        <v>3399</v>
      </c>
      <c r="D933" t="s">
        <v>3400</v>
      </c>
      <c r="E933">
        <v>1</v>
      </c>
      <c r="F933">
        <v>0</v>
      </c>
      <c r="G933">
        <v>1</v>
      </c>
      <c r="H933">
        <v>0</v>
      </c>
      <c r="I933">
        <v>0</v>
      </c>
      <c r="J933">
        <v>0</v>
      </c>
      <c r="K933">
        <v>0</v>
      </c>
      <c r="L933">
        <v>0</v>
      </c>
      <c r="M933" t="s">
        <v>2469</v>
      </c>
      <c r="N933">
        <v>-0.24</v>
      </c>
      <c r="O933">
        <v>0.47</v>
      </c>
      <c r="P933" t="s">
        <v>2582</v>
      </c>
      <c r="Q933" t="s">
        <v>1170</v>
      </c>
    </row>
    <row r="934" spans="1:17" x14ac:dyDescent="0.25">
      <c r="A934" t="s">
        <v>2453</v>
      </c>
      <c r="B934" t="s">
        <v>3401</v>
      </c>
      <c r="C934" t="s">
        <v>3402</v>
      </c>
      <c r="D934" t="s">
        <v>3403</v>
      </c>
      <c r="E934">
        <v>2</v>
      </c>
      <c r="F934">
        <v>1</v>
      </c>
      <c r="G934">
        <v>0</v>
      </c>
      <c r="H934">
        <v>1</v>
      </c>
      <c r="I934">
        <v>0</v>
      </c>
      <c r="J934">
        <v>0</v>
      </c>
      <c r="K934">
        <v>0</v>
      </c>
      <c r="L934">
        <v>0</v>
      </c>
      <c r="M934" t="s">
        <v>2476</v>
      </c>
      <c r="N934">
        <v>-0.24</v>
      </c>
      <c r="O934">
        <v>0.7</v>
      </c>
      <c r="P934" t="s">
        <v>2459</v>
      </c>
      <c r="Q934" t="s">
        <v>1170</v>
      </c>
    </row>
    <row r="935" spans="1:17" x14ac:dyDescent="0.25">
      <c r="A935" t="s">
        <v>2453</v>
      </c>
      <c r="B935" t="s">
        <v>1704</v>
      </c>
      <c r="C935" t="s">
        <v>1705</v>
      </c>
      <c r="D935" t="s">
        <v>1706</v>
      </c>
      <c r="E935">
        <v>1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 t="s">
        <v>2457</v>
      </c>
      <c r="N935">
        <v>-0.24</v>
      </c>
      <c r="O935">
        <v>0.69</v>
      </c>
      <c r="P935" t="s">
        <v>2459</v>
      </c>
      <c r="Q935" t="s">
        <v>1170</v>
      </c>
    </row>
    <row r="936" spans="1:17" x14ac:dyDescent="0.25">
      <c r="A936" t="s">
        <v>2453</v>
      </c>
      <c r="B936" t="s">
        <v>3404</v>
      </c>
      <c r="C936" t="s">
        <v>3405</v>
      </c>
      <c r="D936" t="s">
        <v>3406</v>
      </c>
      <c r="E936">
        <v>1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 t="s">
        <v>2457</v>
      </c>
      <c r="N936">
        <v>-0.24</v>
      </c>
      <c r="O936">
        <v>0.91</v>
      </c>
      <c r="P936" t="s">
        <v>2459</v>
      </c>
      <c r="Q936" t="s">
        <v>1170</v>
      </c>
    </row>
    <row r="937" spans="1:17" x14ac:dyDescent="0.25">
      <c r="A937" t="s">
        <v>2453</v>
      </c>
      <c r="B937" t="s">
        <v>1602</v>
      </c>
      <c r="C937" t="s">
        <v>1603</v>
      </c>
      <c r="D937" t="s">
        <v>1604</v>
      </c>
      <c r="E937">
        <v>1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 t="s">
        <v>2476</v>
      </c>
      <c r="N937">
        <v>-0.24</v>
      </c>
      <c r="O937">
        <v>0.72</v>
      </c>
      <c r="P937" t="s">
        <v>2459</v>
      </c>
      <c r="Q937" t="s">
        <v>1170</v>
      </c>
    </row>
    <row r="938" spans="1:17" x14ac:dyDescent="0.25">
      <c r="A938" t="s">
        <v>2453</v>
      </c>
      <c r="B938" t="s">
        <v>3407</v>
      </c>
      <c r="C938" t="s">
        <v>3408</v>
      </c>
      <c r="D938" t="s">
        <v>3409</v>
      </c>
      <c r="E938">
        <v>1</v>
      </c>
      <c r="F938">
        <v>0</v>
      </c>
      <c r="G938">
        <v>1</v>
      </c>
      <c r="H938">
        <v>0</v>
      </c>
      <c r="I938">
        <v>0</v>
      </c>
      <c r="J938">
        <v>0</v>
      </c>
      <c r="K938">
        <v>0</v>
      </c>
      <c r="L938">
        <v>0</v>
      </c>
      <c r="M938" t="s">
        <v>2457</v>
      </c>
      <c r="N938">
        <v>-0.24</v>
      </c>
      <c r="O938">
        <v>0.72</v>
      </c>
      <c r="P938">
        <v>2009</v>
      </c>
      <c r="Q938" t="s">
        <v>1170</v>
      </c>
    </row>
    <row r="939" spans="1:17" x14ac:dyDescent="0.25">
      <c r="A939" t="s">
        <v>2453</v>
      </c>
      <c r="B939" t="s">
        <v>3410</v>
      </c>
      <c r="C939" t="s">
        <v>3411</v>
      </c>
      <c r="D939" t="s">
        <v>3412</v>
      </c>
      <c r="E939">
        <v>1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 t="s">
        <v>2469</v>
      </c>
      <c r="N939">
        <v>-0.24</v>
      </c>
      <c r="O939">
        <v>0.64</v>
      </c>
      <c r="P939">
        <v>2009</v>
      </c>
      <c r="Q939" t="s">
        <v>1170</v>
      </c>
    </row>
    <row r="940" spans="1:17" x14ac:dyDescent="0.25">
      <c r="A940" t="s">
        <v>2453</v>
      </c>
      <c r="B940" t="s">
        <v>3413</v>
      </c>
      <c r="C940" t="s">
        <v>3414</v>
      </c>
      <c r="D940" t="s">
        <v>3415</v>
      </c>
      <c r="E940">
        <v>1</v>
      </c>
      <c r="F940">
        <v>0</v>
      </c>
      <c r="G940">
        <v>0</v>
      </c>
      <c r="H940">
        <v>1</v>
      </c>
      <c r="I940">
        <v>0</v>
      </c>
      <c r="J940">
        <v>0</v>
      </c>
      <c r="K940">
        <v>0</v>
      </c>
      <c r="L940">
        <v>0</v>
      </c>
      <c r="M940" t="s">
        <v>2457</v>
      </c>
      <c r="N940">
        <v>-0.23</v>
      </c>
      <c r="O940">
        <v>0.64</v>
      </c>
      <c r="Q940" t="s">
        <v>1170</v>
      </c>
    </row>
    <row r="941" spans="1:17" x14ac:dyDescent="0.25">
      <c r="A941" t="s">
        <v>2453</v>
      </c>
      <c r="B941" t="s">
        <v>3416</v>
      </c>
      <c r="C941" t="s">
        <v>3417</v>
      </c>
      <c r="D941" t="s">
        <v>3418</v>
      </c>
      <c r="E941">
        <v>2</v>
      </c>
      <c r="F941">
        <v>1</v>
      </c>
      <c r="G941">
        <v>0</v>
      </c>
      <c r="H941">
        <v>1</v>
      </c>
      <c r="I941">
        <v>0</v>
      </c>
      <c r="J941">
        <v>0</v>
      </c>
      <c r="K941">
        <v>0</v>
      </c>
      <c r="L941">
        <v>0</v>
      </c>
      <c r="M941" t="s">
        <v>2457</v>
      </c>
      <c r="N941">
        <v>-0.23</v>
      </c>
      <c r="O941">
        <v>0.97</v>
      </c>
      <c r="Q941" t="s">
        <v>1170</v>
      </c>
    </row>
    <row r="942" spans="1:17" x14ac:dyDescent="0.25">
      <c r="A942" t="s">
        <v>2453</v>
      </c>
      <c r="B942" t="s">
        <v>3419</v>
      </c>
      <c r="C942" t="s">
        <v>3420</v>
      </c>
      <c r="D942" t="s">
        <v>3421</v>
      </c>
      <c r="E942">
        <v>1</v>
      </c>
      <c r="F942">
        <v>0</v>
      </c>
      <c r="G942">
        <v>1</v>
      </c>
      <c r="H942">
        <v>0</v>
      </c>
      <c r="I942">
        <v>1</v>
      </c>
      <c r="J942">
        <v>0</v>
      </c>
      <c r="K942">
        <v>1</v>
      </c>
      <c r="L942">
        <v>0</v>
      </c>
      <c r="M942" t="s">
        <v>2457</v>
      </c>
      <c r="N942">
        <v>-0.23</v>
      </c>
      <c r="O942">
        <v>0.72</v>
      </c>
      <c r="Q942" t="s">
        <v>1170</v>
      </c>
    </row>
    <row r="943" spans="1:17" x14ac:dyDescent="0.25">
      <c r="A943" t="s">
        <v>2453</v>
      </c>
      <c r="B943" t="s">
        <v>3422</v>
      </c>
      <c r="C943" t="s">
        <v>3423</v>
      </c>
      <c r="D943" t="s">
        <v>3424</v>
      </c>
      <c r="E943">
        <v>1</v>
      </c>
      <c r="F943">
        <v>0</v>
      </c>
      <c r="G943">
        <v>1</v>
      </c>
      <c r="H943">
        <v>0</v>
      </c>
      <c r="I943">
        <v>1</v>
      </c>
      <c r="J943">
        <v>0</v>
      </c>
      <c r="K943">
        <v>1</v>
      </c>
      <c r="L943">
        <v>0</v>
      </c>
      <c r="M943" t="s">
        <v>2457</v>
      </c>
      <c r="N943">
        <v>-0.23</v>
      </c>
      <c r="O943">
        <v>0.56000000000000005</v>
      </c>
      <c r="Q943" t="s">
        <v>1170</v>
      </c>
    </row>
    <row r="944" spans="1:17" x14ac:dyDescent="0.25">
      <c r="A944" t="s">
        <v>2453</v>
      </c>
      <c r="B944" t="s">
        <v>3425</v>
      </c>
      <c r="C944" t="s">
        <v>3426</v>
      </c>
      <c r="D944" t="s">
        <v>3427</v>
      </c>
      <c r="E944">
        <v>1</v>
      </c>
      <c r="F944">
        <v>0</v>
      </c>
      <c r="G944">
        <v>1</v>
      </c>
      <c r="H944">
        <v>0</v>
      </c>
      <c r="I944">
        <v>0</v>
      </c>
      <c r="J944">
        <v>0</v>
      </c>
      <c r="K944">
        <v>0</v>
      </c>
      <c r="L944">
        <v>0</v>
      </c>
      <c r="M944" t="s">
        <v>2476</v>
      </c>
      <c r="N944">
        <v>-0.23</v>
      </c>
      <c r="O944">
        <v>0.72</v>
      </c>
      <c r="P944" t="s">
        <v>1190</v>
      </c>
      <c r="Q944" t="s">
        <v>1170</v>
      </c>
    </row>
    <row r="945" spans="1:17" x14ac:dyDescent="0.25">
      <c r="A945" t="s">
        <v>2453</v>
      </c>
      <c r="B945" t="s">
        <v>3428</v>
      </c>
      <c r="C945" t="s">
        <v>3429</v>
      </c>
      <c r="D945" t="s">
        <v>3430</v>
      </c>
      <c r="E945">
        <v>1</v>
      </c>
      <c r="F945">
        <v>1</v>
      </c>
      <c r="G945">
        <v>0</v>
      </c>
      <c r="H945">
        <v>0</v>
      </c>
      <c r="I945">
        <v>1</v>
      </c>
      <c r="J945">
        <v>0</v>
      </c>
      <c r="K945">
        <v>0</v>
      </c>
      <c r="L945">
        <v>1</v>
      </c>
      <c r="M945" t="s">
        <v>2457</v>
      </c>
      <c r="N945">
        <v>-0.23</v>
      </c>
      <c r="O945">
        <v>0.52</v>
      </c>
      <c r="P945">
        <v>2009</v>
      </c>
      <c r="Q945" t="s">
        <v>1170</v>
      </c>
    </row>
    <row r="946" spans="1:17" x14ac:dyDescent="0.25">
      <c r="A946" t="s">
        <v>2453</v>
      </c>
      <c r="B946" t="s">
        <v>3431</v>
      </c>
      <c r="C946" t="s">
        <v>3432</v>
      </c>
      <c r="D946" t="s">
        <v>3433</v>
      </c>
      <c r="E946">
        <v>1</v>
      </c>
      <c r="F946">
        <v>0</v>
      </c>
      <c r="G946">
        <v>1</v>
      </c>
      <c r="H946">
        <v>0</v>
      </c>
      <c r="I946">
        <v>0</v>
      </c>
      <c r="J946">
        <v>0</v>
      </c>
      <c r="K946">
        <v>0</v>
      </c>
      <c r="L946">
        <v>0</v>
      </c>
      <c r="M946" t="s">
        <v>2457</v>
      </c>
      <c r="N946">
        <v>-0.23</v>
      </c>
      <c r="O946">
        <v>0.72</v>
      </c>
      <c r="P946" t="s">
        <v>1190</v>
      </c>
      <c r="Q946" t="s">
        <v>1170</v>
      </c>
    </row>
    <row r="947" spans="1:17" x14ac:dyDescent="0.25">
      <c r="A947" t="s">
        <v>2453</v>
      </c>
      <c r="B947" t="s">
        <v>3434</v>
      </c>
      <c r="C947" t="s">
        <v>3435</v>
      </c>
      <c r="D947" t="s">
        <v>3436</v>
      </c>
      <c r="E947">
        <v>1</v>
      </c>
      <c r="F947">
        <v>0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 t="s">
        <v>2457</v>
      </c>
      <c r="N947">
        <v>-0.23</v>
      </c>
      <c r="O947">
        <v>0.72</v>
      </c>
      <c r="P947" t="s">
        <v>2459</v>
      </c>
      <c r="Q947" t="s">
        <v>1170</v>
      </c>
    </row>
    <row r="948" spans="1:17" x14ac:dyDescent="0.25">
      <c r="A948" t="s">
        <v>2453</v>
      </c>
      <c r="B948" t="s">
        <v>3437</v>
      </c>
      <c r="C948" t="s">
        <v>3438</v>
      </c>
      <c r="D948" t="s">
        <v>3439</v>
      </c>
      <c r="E948">
        <v>1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 t="s">
        <v>2457</v>
      </c>
      <c r="N948">
        <v>-0.23</v>
      </c>
      <c r="O948">
        <v>0.72</v>
      </c>
      <c r="P948" t="s">
        <v>2459</v>
      </c>
      <c r="Q948" t="s">
        <v>1170</v>
      </c>
    </row>
    <row r="949" spans="1:17" x14ac:dyDescent="0.25">
      <c r="A949" t="s">
        <v>2453</v>
      </c>
      <c r="B949" t="s">
        <v>3440</v>
      </c>
      <c r="C949" t="s">
        <v>3441</v>
      </c>
      <c r="D949" t="s">
        <v>3442</v>
      </c>
      <c r="E949">
        <v>1</v>
      </c>
      <c r="F949">
        <v>0</v>
      </c>
      <c r="G949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 t="s">
        <v>2457</v>
      </c>
      <c r="N949">
        <v>-0.23</v>
      </c>
      <c r="O949">
        <v>0.52</v>
      </c>
      <c r="Q949" t="s">
        <v>1170</v>
      </c>
    </row>
    <row r="950" spans="1:17" x14ac:dyDescent="0.25">
      <c r="A950" t="s">
        <v>2453</v>
      </c>
      <c r="B950" t="s">
        <v>3443</v>
      </c>
      <c r="C950" t="s">
        <v>3444</v>
      </c>
      <c r="D950" t="s">
        <v>3445</v>
      </c>
      <c r="E950">
        <v>1</v>
      </c>
      <c r="F950">
        <v>1</v>
      </c>
      <c r="G950">
        <v>0</v>
      </c>
      <c r="H950">
        <v>0</v>
      </c>
      <c r="I950">
        <v>1</v>
      </c>
      <c r="J950">
        <v>0</v>
      </c>
      <c r="K950">
        <v>1</v>
      </c>
      <c r="L950">
        <v>0</v>
      </c>
      <c r="M950" t="s">
        <v>2457</v>
      </c>
      <c r="N950">
        <v>-0.23</v>
      </c>
      <c r="O950">
        <v>0.38</v>
      </c>
      <c r="Q950" t="s">
        <v>1170</v>
      </c>
    </row>
    <row r="951" spans="1:17" x14ac:dyDescent="0.25">
      <c r="A951" t="s">
        <v>2453</v>
      </c>
      <c r="B951" t="s">
        <v>3446</v>
      </c>
      <c r="C951" t="s">
        <v>3447</v>
      </c>
      <c r="D951" t="s">
        <v>3448</v>
      </c>
      <c r="E951">
        <v>1</v>
      </c>
      <c r="F951">
        <v>0</v>
      </c>
      <c r="G951">
        <v>0</v>
      </c>
      <c r="H951">
        <v>1</v>
      </c>
      <c r="I951">
        <v>0</v>
      </c>
      <c r="J951">
        <v>0</v>
      </c>
      <c r="K951">
        <v>0</v>
      </c>
      <c r="L951">
        <v>0</v>
      </c>
      <c r="M951" t="s">
        <v>2457</v>
      </c>
      <c r="N951">
        <v>-0.23</v>
      </c>
      <c r="O951">
        <v>0.57999999999999996</v>
      </c>
      <c r="P951" t="s">
        <v>2459</v>
      </c>
      <c r="Q951" t="s">
        <v>1170</v>
      </c>
    </row>
    <row r="952" spans="1:17" x14ac:dyDescent="0.25">
      <c r="A952" t="s">
        <v>2453</v>
      </c>
      <c r="B952" t="s">
        <v>3449</v>
      </c>
      <c r="C952" t="s">
        <v>3450</v>
      </c>
      <c r="D952" t="s">
        <v>3451</v>
      </c>
      <c r="E952">
        <v>1</v>
      </c>
      <c r="F952">
        <v>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 t="s">
        <v>2476</v>
      </c>
      <c r="N952">
        <v>-0.23</v>
      </c>
      <c r="O952">
        <v>0.25</v>
      </c>
      <c r="P952" t="s">
        <v>2459</v>
      </c>
      <c r="Q952" t="s">
        <v>1170</v>
      </c>
    </row>
    <row r="953" spans="1:17" x14ac:dyDescent="0.25">
      <c r="A953" t="s">
        <v>2453</v>
      </c>
      <c r="B953" t="s">
        <v>3452</v>
      </c>
      <c r="C953" t="s">
        <v>3453</v>
      </c>
      <c r="D953" t="s">
        <v>3454</v>
      </c>
      <c r="E953">
        <v>1</v>
      </c>
      <c r="F953">
        <v>0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 t="s">
        <v>2457</v>
      </c>
      <c r="N953">
        <v>-0.22</v>
      </c>
      <c r="O953">
        <v>0.72</v>
      </c>
      <c r="P953">
        <v>2009</v>
      </c>
      <c r="Q953" t="s">
        <v>1170</v>
      </c>
    </row>
    <row r="954" spans="1:17" x14ac:dyDescent="0.25">
      <c r="A954" t="s">
        <v>2453</v>
      </c>
      <c r="B954" t="s">
        <v>3455</v>
      </c>
      <c r="C954" t="s">
        <v>3456</v>
      </c>
      <c r="D954" t="s">
        <v>3457</v>
      </c>
      <c r="E954">
        <v>1</v>
      </c>
      <c r="F954">
        <v>0</v>
      </c>
      <c r="G954">
        <v>0</v>
      </c>
      <c r="H954">
        <v>1</v>
      </c>
      <c r="I954">
        <v>1</v>
      </c>
      <c r="J954">
        <v>0</v>
      </c>
      <c r="K954">
        <v>1</v>
      </c>
      <c r="L954">
        <v>0</v>
      </c>
      <c r="M954" t="s">
        <v>2457</v>
      </c>
      <c r="N954">
        <v>-0.22</v>
      </c>
      <c r="O954">
        <v>0.69</v>
      </c>
      <c r="Q954" t="s">
        <v>1170</v>
      </c>
    </row>
    <row r="955" spans="1:17" x14ac:dyDescent="0.25">
      <c r="A955" t="s">
        <v>2453</v>
      </c>
      <c r="B955" t="s">
        <v>3458</v>
      </c>
      <c r="C955" t="s">
        <v>3459</v>
      </c>
      <c r="D955" t="s">
        <v>3460</v>
      </c>
      <c r="E955">
        <v>1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 t="s">
        <v>2457</v>
      </c>
      <c r="N955">
        <v>-0.22</v>
      </c>
      <c r="O955">
        <v>0.66</v>
      </c>
      <c r="Q955" t="s">
        <v>1170</v>
      </c>
    </row>
    <row r="956" spans="1:17" x14ac:dyDescent="0.25">
      <c r="A956" t="s">
        <v>2453</v>
      </c>
      <c r="B956" t="s">
        <v>2391</v>
      </c>
      <c r="C956" t="s">
        <v>2392</v>
      </c>
      <c r="D956" t="s">
        <v>2393</v>
      </c>
      <c r="E956">
        <v>1</v>
      </c>
      <c r="F956">
        <v>0</v>
      </c>
      <c r="G956">
        <v>0</v>
      </c>
      <c r="H956">
        <v>1</v>
      </c>
      <c r="I956">
        <v>0</v>
      </c>
      <c r="J956">
        <v>0</v>
      </c>
      <c r="K956">
        <v>0</v>
      </c>
      <c r="L956">
        <v>0</v>
      </c>
      <c r="M956" t="s">
        <v>2469</v>
      </c>
      <c r="N956">
        <v>-0.22</v>
      </c>
      <c r="O956">
        <v>0.64</v>
      </c>
      <c r="P956" t="s">
        <v>1190</v>
      </c>
      <c r="Q956" t="s">
        <v>1170</v>
      </c>
    </row>
    <row r="957" spans="1:17" x14ac:dyDescent="0.25">
      <c r="A957" t="s">
        <v>2453</v>
      </c>
      <c r="B957" t="s">
        <v>3461</v>
      </c>
      <c r="C957" t="s">
        <v>3462</v>
      </c>
      <c r="D957" t="s">
        <v>3463</v>
      </c>
      <c r="E957">
        <v>1</v>
      </c>
      <c r="F957">
        <v>0</v>
      </c>
      <c r="G957">
        <v>1</v>
      </c>
      <c r="H957">
        <v>0</v>
      </c>
      <c r="I957">
        <v>0</v>
      </c>
      <c r="J957">
        <v>0</v>
      </c>
      <c r="K957">
        <v>0</v>
      </c>
      <c r="L957">
        <v>0</v>
      </c>
      <c r="M957" t="s">
        <v>2457</v>
      </c>
      <c r="N957">
        <v>-0.22</v>
      </c>
      <c r="O957">
        <v>0.32</v>
      </c>
      <c r="Q957" t="s">
        <v>1170</v>
      </c>
    </row>
    <row r="958" spans="1:17" x14ac:dyDescent="0.25">
      <c r="A958" t="s">
        <v>2453</v>
      </c>
      <c r="B958" t="s">
        <v>3464</v>
      </c>
      <c r="C958" t="s">
        <v>3465</v>
      </c>
      <c r="D958" t="s">
        <v>3466</v>
      </c>
      <c r="E958">
        <v>2</v>
      </c>
      <c r="F958">
        <v>0</v>
      </c>
      <c r="G958">
        <v>2</v>
      </c>
      <c r="H958">
        <v>0</v>
      </c>
      <c r="I958">
        <v>1</v>
      </c>
      <c r="J958">
        <v>0</v>
      </c>
      <c r="K958">
        <v>0</v>
      </c>
      <c r="L958">
        <v>1</v>
      </c>
      <c r="M958" t="s">
        <v>2457</v>
      </c>
      <c r="N958">
        <v>-0.22</v>
      </c>
      <c r="O958">
        <v>0.86</v>
      </c>
      <c r="P958" t="s">
        <v>1190</v>
      </c>
      <c r="Q958" t="s">
        <v>1170</v>
      </c>
    </row>
    <row r="959" spans="1:17" x14ac:dyDescent="0.25">
      <c r="A959" t="s">
        <v>2453</v>
      </c>
      <c r="B959" t="s">
        <v>3467</v>
      </c>
      <c r="C959" t="s">
        <v>3468</v>
      </c>
      <c r="D959" t="s">
        <v>3469</v>
      </c>
      <c r="E959">
        <v>1</v>
      </c>
      <c r="F959">
        <v>0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 t="s">
        <v>2469</v>
      </c>
      <c r="N959">
        <v>-0.22</v>
      </c>
      <c r="O959">
        <v>0.72</v>
      </c>
      <c r="P959" t="s">
        <v>2459</v>
      </c>
      <c r="Q959" t="s">
        <v>1170</v>
      </c>
    </row>
    <row r="960" spans="1:17" x14ac:dyDescent="0.25">
      <c r="A960" t="s">
        <v>2453</v>
      </c>
      <c r="B960" t="s">
        <v>3470</v>
      </c>
      <c r="C960" t="s">
        <v>3471</v>
      </c>
      <c r="D960" t="s">
        <v>3472</v>
      </c>
      <c r="E960">
        <v>1</v>
      </c>
      <c r="F960">
        <v>1</v>
      </c>
      <c r="G960">
        <v>0</v>
      </c>
      <c r="H960">
        <v>0</v>
      </c>
      <c r="I960">
        <v>1</v>
      </c>
      <c r="J960">
        <v>1</v>
      </c>
      <c r="K960">
        <v>0</v>
      </c>
      <c r="L960">
        <v>0</v>
      </c>
      <c r="M960" t="s">
        <v>2457</v>
      </c>
      <c r="N960">
        <v>-0.22</v>
      </c>
      <c r="O960">
        <v>0.89</v>
      </c>
      <c r="P960" t="s">
        <v>2459</v>
      </c>
      <c r="Q960" t="s">
        <v>1170</v>
      </c>
    </row>
    <row r="961" spans="1:17" x14ac:dyDescent="0.25">
      <c r="A961" t="s">
        <v>2453</v>
      </c>
      <c r="B961" t="s">
        <v>3473</v>
      </c>
      <c r="C961" t="s">
        <v>3474</v>
      </c>
      <c r="D961" t="s">
        <v>3475</v>
      </c>
      <c r="E961">
        <v>1</v>
      </c>
      <c r="F961">
        <v>0</v>
      </c>
      <c r="G961">
        <v>1</v>
      </c>
      <c r="H961">
        <v>0</v>
      </c>
      <c r="I961">
        <v>1</v>
      </c>
      <c r="J961">
        <v>0</v>
      </c>
      <c r="K961">
        <v>1</v>
      </c>
      <c r="L961">
        <v>0</v>
      </c>
      <c r="M961" t="s">
        <v>2469</v>
      </c>
      <c r="N961">
        <v>-0.22</v>
      </c>
      <c r="O961">
        <v>0.76</v>
      </c>
      <c r="P961">
        <v>2009</v>
      </c>
      <c r="Q961" t="s">
        <v>1170</v>
      </c>
    </row>
    <row r="962" spans="1:17" x14ac:dyDescent="0.25">
      <c r="A962" t="s">
        <v>2453</v>
      </c>
      <c r="B962" t="s">
        <v>3476</v>
      </c>
      <c r="C962" t="s">
        <v>3477</v>
      </c>
      <c r="D962" t="s">
        <v>3478</v>
      </c>
      <c r="E962">
        <v>1</v>
      </c>
      <c r="F962">
        <v>0</v>
      </c>
      <c r="G962">
        <v>1</v>
      </c>
      <c r="H962">
        <v>0</v>
      </c>
      <c r="I962">
        <v>0</v>
      </c>
      <c r="J962">
        <v>0</v>
      </c>
      <c r="K962">
        <v>0</v>
      </c>
      <c r="L962">
        <v>0</v>
      </c>
      <c r="M962" t="s">
        <v>2457</v>
      </c>
      <c r="N962">
        <v>-0.22</v>
      </c>
      <c r="O962">
        <v>0.72</v>
      </c>
      <c r="Q962" t="s">
        <v>1170</v>
      </c>
    </row>
    <row r="963" spans="1:17" x14ac:dyDescent="0.25">
      <c r="A963" t="s">
        <v>2453</v>
      </c>
      <c r="B963" t="s">
        <v>3479</v>
      </c>
      <c r="C963" t="s">
        <v>3480</v>
      </c>
      <c r="D963" t="s">
        <v>3481</v>
      </c>
      <c r="E963">
        <v>1</v>
      </c>
      <c r="F963">
        <v>0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 t="s">
        <v>2469</v>
      </c>
      <c r="N963">
        <v>-0.22</v>
      </c>
      <c r="O963">
        <v>0.72</v>
      </c>
      <c r="P963" t="s">
        <v>2582</v>
      </c>
      <c r="Q963" t="s">
        <v>1170</v>
      </c>
    </row>
    <row r="964" spans="1:17" x14ac:dyDescent="0.25">
      <c r="A964" t="s">
        <v>2453</v>
      </c>
      <c r="B964" t="s">
        <v>3482</v>
      </c>
      <c r="C964" t="s">
        <v>3483</v>
      </c>
      <c r="D964" t="s">
        <v>3484</v>
      </c>
      <c r="E964">
        <v>1</v>
      </c>
      <c r="F964">
        <v>0</v>
      </c>
      <c r="G964">
        <v>0</v>
      </c>
      <c r="H964">
        <v>1</v>
      </c>
      <c r="I964">
        <v>0</v>
      </c>
      <c r="J964">
        <v>0</v>
      </c>
      <c r="K964">
        <v>0</v>
      </c>
      <c r="L964">
        <v>0</v>
      </c>
      <c r="M964" t="s">
        <v>2476</v>
      </c>
      <c r="N964">
        <v>-0.22</v>
      </c>
      <c r="O964">
        <v>0.55000000000000004</v>
      </c>
      <c r="P964">
        <v>2007</v>
      </c>
      <c r="Q964" t="s">
        <v>1170</v>
      </c>
    </row>
    <row r="965" spans="1:17" x14ac:dyDescent="0.25">
      <c r="A965" t="s">
        <v>2453</v>
      </c>
      <c r="B965" t="s">
        <v>3485</v>
      </c>
      <c r="C965" t="s">
        <v>3486</v>
      </c>
      <c r="D965" t="s">
        <v>3487</v>
      </c>
      <c r="E965">
        <v>1</v>
      </c>
      <c r="F965">
        <v>1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 t="s">
        <v>2476</v>
      </c>
      <c r="N965">
        <v>-0.22</v>
      </c>
      <c r="O965">
        <v>0.25</v>
      </c>
      <c r="Q965" t="s">
        <v>1170</v>
      </c>
    </row>
    <row r="966" spans="1:17" x14ac:dyDescent="0.25">
      <c r="A966" t="s">
        <v>2453</v>
      </c>
      <c r="B966" t="s">
        <v>3488</v>
      </c>
      <c r="C966" t="s">
        <v>3489</v>
      </c>
      <c r="D966" t="s">
        <v>3490</v>
      </c>
      <c r="E966">
        <v>1</v>
      </c>
      <c r="F966">
        <v>1</v>
      </c>
      <c r="G966">
        <v>0</v>
      </c>
      <c r="H966">
        <v>0</v>
      </c>
      <c r="I966">
        <v>2</v>
      </c>
      <c r="J966">
        <v>0</v>
      </c>
      <c r="K966">
        <v>2</v>
      </c>
      <c r="L966">
        <v>0</v>
      </c>
      <c r="M966" t="s">
        <v>2457</v>
      </c>
      <c r="N966">
        <v>-0.22</v>
      </c>
      <c r="O966">
        <v>0.73</v>
      </c>
      <c r="P966" t="s">
        <v>2459</v>
      </c>
      <c r="Q966" t="s">
        <v>1170</v>
      </c>
    </row>
    <row r="967" spans="1:17" x14ac:dyDescent="0.25">
      <c r="A967" t="s">
        <v>2453</v>
      </c>
      <c r="B967" t="s">
        <v>3491</v>
      </c>
      <c r="C967" t="s">
        <v>3492</v>
      </c>
      <c r="D967" t="s">
        <v>3493</v>
      </c>
      <c r="E967">
        <v>1</v>
      </c>
      <c r="F967">
        <v>0</v>
      </c>
      <c r="G967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 t="s">
        <v>2457</v>
      </c>
      <c r="N967">
        <v>-0.22</v>
      </c>
      <c r="O967">
        <v>0.72</v>
      </c>
      <c r="Q967" t="s">
        <v>1170</v>
      </c>
    </row>
    <row r="968" spans="1:17" x14ac:dyDescent="0.25">
      <c r="A968" t="s">
        <v>2453</v>
      </c>
      <c r="B968" t="s">
        <v>3494</v>
      </c>
      <c r="C968" t="s">
        <v>3495</v>
      </c>
      <c r="D968" t="s">
        <v>3496</v>
      </c>
      <c r="E968">
        <v>1</v>
      </c>
      <c r="F968">
        <v>0</v>
      </c>
      <c r="G968">
        <v>1</v>
      </c>
      <c r="H968">
        <v>0</v>
      </c>
      <c r="I968">
        <v>0</v>
      </c>
      <c r="J968">
        <v>0</v>
      </c>
      <c r="K968">
        <v>0</v>
      </c>
      <c r="L968">
        <v>0</v>
      </c>
      <c r="M968" t="s">
        <v>2469</v>
      </c>
      <c r="N968">
        <v>-0.22</v>
      </c>
      <c r="O968">
        <v>0.72</v>
      </c>
      <c r="P968">
        <v>2009</v>
      </c>
      <c r="Q968" t="s">
        <v>1170</v>
      </c>
    </row>
    <row r="969" spans="1:17" x14ac:dyDescent="0.25">
      <c r="A969" t="s">
        <v>2453</v>
      </c>
      <c r="B969" t="s">
        <v>3497</v>
      </c>
      <c r="C969" t="s">
        <v>3498</v>
      </c>
      <c r="D969" t="s">
        <v>3499</v>
      </c>
      <c r="E969">
        <v>1</v>
      </c>
      <c r="F969">
        <v>0</v>
      </c>
      <c r="G969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 t="s">
        <v>2469</v>
      </c>
      <c r="N969">
        <v>-0.22</v>
      </c>
      <c r="O969">
        <v>0.72</v>
      </c>
      <c r="P969">
        <v>2009</v>
      </c>
      <c r="Q969" t="s">
        <v>1170</v>
      </c>
    </row>
    <row r="970" spans="1:17" x14ac:dyDescent="0.25">
      <c r="A970" t="s">
        <v>2453</v>
      </c>
      <c r="B970" t="s">
        <v>3500</v>
      </c>
      <c r="C970" t="s">
        <v>3501</v>
      </c>
      <c r="D970" t="s">
        <v>3502</v>
      </c>
      <c r="E970">
        <v>2</v>
      </c>
      <c r="F970">
        <v>0</v>
      </c>
      <c r="G970">
        <v>2</v>
      </c>
      <c r="H970">
        <v>0</v>
      </c>
      <c r="I970">
        <v>0</v>
      </c>
      <c r="J970">
        <v>0</v>
      </c>
      <c r="K970">
        <v>0</v>
      </c>
      <c r="L970">
        <v>0</v>
      </c>
      <c r="M970" t="s">
        <v>2469</v>
      </c>
      <c r="N970">
        <v>-0.22</v>
      </c>
      <c r="O970">
        <v>0.92</v>
      </c>
      <c r="P970">
        <v>2009</v>
      </c>
      <c r="Q970" t="s">
        <v>1170</v>
      </c>
    </row>
    <row r="971" spans="1:17" x14ac:dyDescent="0.25">
      <c r="A971" t="s">
        <v>2453</v>
      </c>
      <c r="B971" t="s">
        <v>3503</v>
      </c>
      <c r="C971" t="s">
        <v>3504</v>
      </c>
      <c r="D971" t="s">
        <v>3505</v>
      </c>
      <c r="E971">
        <v>1</v>
      </c>
      <c r="F971">
        <v>0</v>
      </c>
      <c r="G971">
        <v>0</v>
      </c>
      <c r="H971">
        <v>1</v>
      </c>
      <c r="I971">
        <v>0</v>
      </c>
      <c r="J971">
        <v>0</v>
      </c>
      <c r="K971">
        <v>0</v>
      </c>
      <c r="L971">
        <v>0</v>
      </c>
      <c r="M971" t="s">
        <v>2476</v>
      </c>
      <c r="N971">
        <v>-0.22</v>
      </c>
      <c r="O971">
        <v>0.64</v>
      </c>
      <c r="P971">
        <v>2009</v>
      </c>
      <c r="Q971" t="s">
        <v>1170</v>
      </c>
    </row>
    <row r="972" spans="1:17" x14ac:dyDescent="0.25">
      <c r="A972" t="s">
        <v>2453</v>
      </c>
      <c r="B972" t="s">
        <v>3506</v>
      </c>
      <c r="C972" t="s">
        <v>3507</v>
      </c>
      <c r="D972" t="s">
        <v>3508</v>
      </c>
      <c r="E972">
        <v>1</v>
      </c>
      <c r="F972">
        <v>0</v>
      </c>
      <c r="G972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 t="s">
        <v>2457</v>
      </c>
      <c r="N972">
        <v>-0.22</v>
      </c>
      <c r="O972">
        <v>0.72</v>
      </c>
      <c r="P972" t="s">
        <v>2459</v>
      </c>
      <c r="Q972" t="s">
        <v>1170</v>
      </c>
    </row>
    <row r="973" spans="1:17" x14ac:dyDescent="0.25">
      <c r="A973" t="s">
        <v>2453</v>
      </c>
      <c r="B973" t="s">
        <v>3509</v>
      </c>
      <c r="C973" t="s">
        <v>3510</v>
      </c>
      <c r="D973" t="s">
        <v>3511</v>
      </c>
      <c r="E973">
        <v>1</v>
      </c>
      <c r="F973">
        <v>0</v>
      </c>
      <c r="G973">
        <v>0</v>
      </c>
      <c r="H973">
        <v>1</v>
      </c>
      <c r="I973">
        <v>0</v>
      </c>
      <c r="J973">
        <v>0</v>
      </c>
      <c r="K973">
        <v>0</v>
      </c>
      <c r="L973">
        <v>0</v>
      </c>
      <c r="M973" t="s">
        <v>2457</v>
      </c>
      <c r="N973">
        <v>-0.22</v>
      </c>
      <c r="O973">
        <v>0.62</v>
      </c>
      <c r="P973" t="s">
        <v>2459</v>
      </c>
      <c r="Q973" t="s">
        <v>1170</v>
      </c>
    </row>
    <row r="974" spans="1:17" x14ac:dyDescent="0.25">
      <c r="A974" t="s">
        <v>2453</v>
      </c>
      <c r="B974" t="s">
        <v>3512</v>
      </c>
      <c r="C974" t="s">
        <v>3513</v>
      </c>
      <c r="D974" t="s">
        <v>3514</v>
      </c>
      <c r="E974">
        <v>1</v>
      </c>
      <c r="F974">
        <v>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 t="s">
        <v>2476</v>
      </c>
      <c r="N974">
        <v>-0.22</v>
      </c>
      <c r="O974">
        <v>0.28999999999999998</v>
      </c>
      <c r="P974">
        <v>2009</v>
      </c>
      <c r="Q974" t="s">
        <v>1170</v>
      </c>
    </row>
    <row r="975" spans="1:17" x14ac:dyDescent="0.25">
      <c r="A975" t="s">
        <v>2453</v>
      </c>
      <c r="B975" t="s">
        <v>3515</v>
      </c>
      <c r="C975" t="s">
        <v>3516</v>
      </c>
      <c r="D975" t="s">
        <v>3517</v>
      </c>
      <c r="E975">
        <v>1</v>
      </c>
      <c r="F975">
        <v>0</v>
      </c>
      <c r="G975">
        <v>1</v>
      </c>
      <c r="H975">
        <v>0</v>
      </c>
      <c r="I975">
        <v>0</v>
      </c>
      <c r="J975">
        <v>0</v>
      </c>
      <c r="K975">
        <v>0</v>
      </c>
      <c r="L975">
        <v>0</v>
      </c>
      <c r="M975" t="s">
        <v>2457</v>
      </c>
      <c r="N975">
        <v>-0.21</v>
      </c>
      <c r="O975">
        <v>0.72</v>
      </c>
      <c r="P975" t="s">
        <v>2459</v>
      </c>
      <c r="Q975" t="s">
        <v>1170</v>
      </c>
    </row>
    <row r="976" spans="1:17" x14ac:dyDescent="0.25">
      <c r="A976" t="s">
        <v>2453</v>
      </c>
      <c r="B976" t="s">
        <v>433</v>
      </c>
      <c r="C976" t="s">
        <v>3518</v>
      </c>
      <c r="D976" t="s">
        <v>3519</v>
      </c>
      <c r="E976">
        <v>1</v>
      </c>
      <c r="F976">
        <v>1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 t="s">
        <v>2457</v>
      </c>
      <c r="N976">
        <v>-0.21</v>
      </c>
      <c r="O976">
        <v>0.16</v>
      </c>
      <c r="P976">
        <v>2009</v>
      </c>
      <c r="Q976" t="s">
        <v>1170</v>
      </c>
    </row>
    <row r="977" spans="1:17" x14ac:dyDescent="0.25">
      <c r="A977" t="s">
        <v>2453</v>
      </c>
      <c r="B977" t="s">
        <v>3520</v>
      </c>
      <c r="C977" t="s">
        <v>3521</v>
      </c>
      <c r="D977" t="s">
        <v>3522</v>
      </c>
      <c r="E977">
        <v>1</v>
      </c>
      <c r="F977">
        <v>1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 t="s">
        <v>2457</v>
      </c>
      <c r="N977">
        <v>-0.21</v>
      </c>
      <c r="O977">
        <v>0.81</v>
      </c>
      <c r="Q977" t="s">
        <v>1170</v>
      </c>
    </row>
    <row r="978" spans="1:17" x14ac:dyDescent="0.25">
      <c r="A978" t="s">
        <v>2453</v>
      </c>
      <c r="B978" t="s">
        <v>3523</v>
      </c>
      <c r="C978" t="s">
        <v>3524</v>
      </c>
      <c r="D978" t="s">
        <v>3525</v>
      </c>
      <c r="E978">
        <v>1</v>
      </c>
      <c r="F978">
        <v>0</v>
      </c>
      <c r="G978">
        <v>0</v>
      </c>
      <c r="H978">
        <v>1</v>
      </c>
      <c r="I978">
        <v>0</v>
      </c>
      <c r="J978">
        <v>0</v>
      </c>
      <c r="K978">
        <v>0</v>
      </c>
      <c r="L978">
        <v>0</v>
      </c>
      <c r="M978" t="s">
        <v>2476</v>
      </c>
      <c r="N978">
        <v>-0.21</v>
      </c>
      <c r="O978">
        <v>0.64</v>
      </c>
      <c r="P978" t="s">
        <v>2459</v>
      </c>
      <c r="Q978" t="s">
        <v>1170</v>
      </c>
    </row>
    <row r="979" spans="1:17" x14ac:dyDescent="0.25">
      <c r="A979" t="s">
        <v>2453</v>
      </c>
      <c r="B979" t="s">
        <v>1422</v>
      </c>
      <c r="C979" t="s">
        <v>1423</v>
      </c>
      <c r="D979" t="s">
        <v>1424</v>
      </c>
      <c r="E979">
        <v>1</v>
      </c>
      <c r="F979">
        <v>1</v>
      </c>
      <c r="G979">
        <v>0</v>
      </c>
      <c r="H979">
        <v>0</v>
      </c>
      <c r="I979">
        <v>3</v>
      </c>
      <c r="J979">
        <v>0</v>
      </c>
      <c r="K979">
        <v>2</v>
      </c>
      <c r="L979">
        <v>1</v>
      </c>
      <c r="M979" t="s">
        <v>2457</v>
      </c>
      <c r="N979">
        <v>-0.21</v>
      </c>
      <c r="O979">
        <v>0.77</v>
      </c>
      <c r="P979" t="s">
        <v>1190</v>
      </c>
      <c r="Q979" t="s">
        <v>1170</v>
      </c>
    </row>
    <row r="980" spans="1:17" x14ac:dyDescent="0.25">
      <c r="A980" t="s">
        <v>2453</v>
      </c>
      <c r="B980" t="s">
        <v>3526</v>
      </c>
      <c r="C980" t="s">
        <v>3527</v>
      </c>
      <c r="D980" t="s">
        <v>3528</v>
      </c>
      <c r="E980">
        <v>1</v>
      </c>
      <c r="F980">
        <v>0</v>
      </c>
      <c r="G980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 t="s">
        <v>2469</v>
      </c>
      <c r="N980">
        <v>-0.21</v>
      </c>
      <c r="O980">
        <v>0.31</v>
      </c>
      <c r="Q980" t="s">
        <v>1170</v>
      </c>
    </row>
    <row r="981" spans="1:17" x14ac:dyDescent="0.25">
      <c r="A981" t="s">
        <v>2453</v>
      </c>
      <c r="B981" t="s">
        <v>3529</v>
      </c>
      <c r="C981" t="s">
        <v>3530</v>
      </c>
      <c r="D981" t="s">
        <v>3531</v>
      </c>
      <c r="E981">
        <v>1</v>
      </c>
      <c r="F981">
        <v>0</v>
      </c>
      <c r="G98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 t="s">
        <v>2457</v>
      </c>
      <c r="N981">
        <v>-0.21</v>
      </c>
      <c r="O981">
        <v>0.72</v>
      </c>
      <c r="P981" t="s">
        <v>2459</v>
      </c>
      <c r="Q981" t="s">
        <v>1170</v>
      </c>
    </row>
    <row r="982" spans="1:17" x14ac:dyDescent="0.25">
      <c r="A982" t="s">
        <v>2453</v>
      </c>
      <c r="B982" t="s">
        <v>3532</v>
      </c>
      <c r="C982" t="s">
        <v>3533</v>
      </c>
      <c r="D982" t="s">
        <v>3534</v>
      </c>
      <c r="E982">
        <v>1</v>
      </c>
      <c r="F982">
        <v>0</v>
      </c>
      <c r="G982">
        <v>1</v>
      </c>
      <c r="H982">
        <v>0</v>
      </c>
      <c r="I982">
        <v>0</v>
      </c>
      <c r="J982">
        <v>0</v>
      </c>
      <c r="K982">
        <v>0</v>
      </c>
      <c r="L982">
        <v>0</v>
      </c>
      <c r="M982" t="s">
        <v>2457</v>
      </c>
      <c r="N982">
        <v>-0.21</v>
      </c>
      <c r="O982">
        <v>0.46</v>
      </c>
      <c r="P982" t="s">
        <v>2582</v>
      </c>
      <c r="Q982" t="s">
        <v>1170</v>
      </c>
    </row>
    <row r="983" spans="1:17" x14ac:dyDescent="0.25">
      <c r="A983" t="s">
        <v>2453</v>
      </c>
      <c r="B983" t="s">
        <v>3535</v>
      </c>
      <c r="C983" t="s">
        <v>3536</v>
      </c>
      <c r="D983" t="s">
        <v>3537</v>
      </c>
      <c r="E983">
        <v>1</v>
      </c>
      <c r="F983">
        <v>0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 t="s">
        <v>2457</v>
      </c>
      <c r="N983">
        <v>-0.21</v>
      </c>
      <c r="O983">
        <v>0.72</v>
      </c>
      <c r="Q983" t="s">
        <v>1170</v>
      </c>
    </row>
    <row r="984" spans="1:17" x14ac:dyDescent="0.25">
      <c r="A984" t="s">
        <v>2453</v>
      </c>
      <c r="B984" t="s">
        <v>3538</v>
      </c>
      <c r="C984" t="s">
        <v>3539</v>
      </c>
      <c r="D984" t="s">
        <v>3540</v>
      </c>
      <c r="E984">
        <v>1</v>
      </c>
      <c r="F984">
        <v>1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 t="s">
        <v>2469</v>
      </c>
      <c r="N984">
        <v>-0.21</v>
      </c>
      <c r="O984">
        <v>0.72</v>
      </c>
      <c r="P984">
        <v>2009</v>
      </c>
      <c r="Q984" t="s">
        <v>1170</v>
      </c>
    </row>
    <row r="985" spans="1:17" x14ac:dyDescent="0.25">
      <c r="A985" t="s">
        <v>2453</v>
      </c>
      <c r="B985" t="s">
        <v>3541</v>
      </c>
      <c r="C985" t="s">
        <v>3542</v>
      </c>
      <c r="D985" t="s">
        <v>3543</v>
      </c>
      <c r="E985">
        <v>1</v>
      </c>
      <c r="F985">
        <v>0</v>
      </c>
      <c r="G985">
        <v>1</v>
      </c>
      <c r="H985">
        <v>0</v>
      </c>
      <c r="I985">
        <v>0</v>
      </c>
      <c r="J985">
        <v>0</v>
      </c>
      <c r="K985">
        <v>0</v>
      </c>
      <c r="L985">
        <v>0</v>
      </c>
      <c r="M985" t="s">
        <v>2457</v>
      </c>
      <c r="N985">
        <v>-0.21</v>
      </c>
      <c r="O985">
        <v>0.72</v>
      </c>
      <c r="P985">
        <v>2009</v>
      </c>
      <c r="Q985" t="s">
        <v>1170</v>
      </c>
    </row>
    <row r="986" spans="1:17" x14ac:dyDescent="0.25">
      <c r="A986" t="s">
        <v>2453</v>
      </c>
      <c r="B986" t="s">
        <v>3544</v>
      </c>
      <c r="C986" t="s">
        <v>3545</v>
      </c>
      <c r="D986" t="s">
        <v>3546</v>
      </c>
      <c r="E986">
        <v>1</v>
      </c>
      <c r="F986">
        <v>1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 t="s">
        <v>2469</v>
      </c>
      <c r="N986">
        <v>-0.21</v>
      </c>
      <c r="O986">
        <v>0.72</v>
      </c>
      <c r="Q986" t="s">
        <v>1170</v>
      </c>
    </row>
    <row r="987" spans="1:17" x14ac:dyDescent="0.25">
      <c r="A987" t="s">
        <v>2453</v>
      </c>
      <c r="B987" t="s">
        <v>3547</v>
      </c>
      <c r="C987" t="s">
        <v>3548</v>
      </c>
      <c r="D987" t="s">
        <v>3549</v>
      </c>
      <c r="E987">
        <v>1</v>
      </c>
      <c r="F987">
        <v>0</v>
      </c>
      <c r="G987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 t="s">
        <v>2476</v>
      </c>
      <c r="N987">
        <v>-0.21</v>
      </c>
      <c r="O987">
        <v>0.28999999999999998</v>
      </c>
      <c r="Q987" t="s">
        <v>1170</v>
      </c>
    </row>
    <row r="988" spans="1:17" x14ac:dyDescent="0.25">
      <c r="A988" t="s">
        <v>2453</v>
      </c>
      <c r="B988" t="s">
        <v>3550</v>
      </c>
      <c r="C988" t="s">
        <v>3551</v>
      </c>
      <c r="D988" t="s">
        <v>3552</v>
      </c>
      <c r="E988">
        <v>1</v>
      </c>
      <c r="F988">
        <v>0</v>
      </c>
      <c r="G988">
        <v>0</v>
      </c>
      <c r="H988">
        <v>1</v>
      </c>
      <c r="I988">
        <v>0</v>
      </c>
      <c r="J988">
        <v>0</v>
      </c>
      <c r="K988">
        <v>0</v>
      </c>
      <c r="L988">
        <v>0</v>
      </c>
      <c r="M988" t="s">
        <v>2469</v>
      </c>
      <c r="N988">
        <v>-0.21</v>
      </c>
      <c r="O988">
        <v>0.63</v>
      </c>
      <c r="P988" t="s">
        <v>2459</v>
      </c>
      <c r="Q988" t="s">
        <v>1170</v>
      </c>
    </row>
    <row r="989" spans="1:17" x14ac:dyDescent="0.25">
      <c r="A989" t="s">
        <v>2453</v>
      </c>
      <c r="B989" t="s">
        <v>3553</v>
      </c>
      <c r="C989" t="s">
        <v>3554</v>
      </c>
      <c r="D989" t="s">
        <v>3555</v>
      </c>
      <c r="E989">
        <v>2</v>
      </c>
      <c r="F989">
        <v>2</v>
      </c>
      <c r="G989">
        <v>0</v>
      </c>
      <c r="H989">
        <v>0</v>
      </c>
      <c r="I989">
        <v>2</v>
      </c>
      <c r="J989">
        <v>0</v>
      </c>
      <c r="K989">
        <v>1</v>
      </c>
      <c r="L989">
        <v>1</v>
      </c>
      <c r="M989" t="s">
        <v>2457</v>
      </c>
      <c r="N989">
        <v>-0.21</v>
      </c>
      <c r="O989">
        <v>0.87</v>
      </c>
      <c r="P989">
        <v>2009</v>
      </c>
      <c r="Q989" t="s">
        <v>1170</v>
      </c>
    </row>
    <row r="990" spans="1:17" x14ac:dyDescent="0.25">
      <c r="A990" t="s">
        <v>2453</v>
      </c>
      <c r="B990" t="s">
        <v>3556</v>
      </c>
      <c r="C990" t="s">
        <v>3557</v>
      </c>
      <c r="D990" t="s">
        <v>3558</v>
      </c>
      <c r="E990">
        <v>1</v>
      </c>
      <c r="F990">
        <v>0</v>
      </c>
      <c r="G990">
        <v>0</v>
      </c>
      <c r="H990">
        <v>1</v>
      </c>
      <c r="I990">
        <v>0</v>
      </c>
      <c r="J990">
        <v>0</v>
      </c>
      <c r="K990">
        <v>0</v>
      </c>
      <c r="L990">
        <v>0</v>
      </c>
      <c r="M990" t="s">
        <v>2457</v>
      </c>
      <c r="N990">
        <v>-0.21</v>
      </c>
      <c r="O990">
        <v>0.59</v>
      </c>
      <c r="P990">
        <v>2009</v>
      </c>
      <c r="Q990" t="s">
        <v>1170</v>
      </c>
    </row>
    <row r="991" spans="1:17" x14ac:dyDescent="0.25">
      <c r="A991" t="s">
        <v>2453</v>
      </c>
      <c r="B991" t="s">
        <v>3559</v>
      </c>
      <c r="C991" t="s">
        <v>3560</v>
      </c>
      <c r="D991" t="s">
        <v>3561</v>
      </c>
      <c r="E991">
        <v>1</v>
      </c>
      <c r="F991">
        <v>0</v>
      </c>
      <c r="G991">
        <v>1</v>
      </c>
      <c r="H991">
        <v>0</v>
      </c>
      <c r="I991">
        <v>0</v>
      </c>
      <c r="J991">
        <v>0</v>
      </c>
      <c r="K991">
        <v>0</v>
      </c>
      <c r="L991">
        <v>0</v>
      </c>
      <c r="M991" t="s">
        <v>2457</v>
      </c>
      <c r="N991">
        <v>-0.21</v>
      </c>
      <c r="O991">
        <v>0.33</v>
      </c>
      <c r="Q991" t="s">
        <v>1170</v>
      </c>
    </row>
    <row r="992" spans="1:17" x14ac:dyDescent="0.25">
      <c r="A992" t="s">
        <v>2453</v>
      </c>
      <c r="B992" t="s">
        <v>3562</v>
      </c>
      <c r="C992" t="s">
        <v>3563</v>
      </c>
      <c r="D992" t="s">
        <v>3564</v>
      </c>
      <c r="E992">
        <v>1</v>
      </c>
      <c r="F992">
        <v>0</v>
      </c>
      <c r="G992">
        <v>0</v>
      </c>
      <c r="H992">
        <v>1</v>
      </c>
      <c r="I992">
        <v>0</v>
      </c>
      <c r="J992">
        <v>0</v>
      </c>
      <c r="K992">
        <v>0</v>
      </c>
      <c r="L992">
        <v>0</v>
      </c>
      <c r="M992" t="s">
        <v>2476</v>
      </c>
      <c r="N992">
        <v>-0.2</v>
      </c>
      <c r="O992">
        <v>0.63</v>
      </c>
      <c r="P992" t="s">
        <v>2459</v>
      </c>
      <c r="Q992" t="s">
        <v>1170</v>
      </c>
    </row>
    <row r="993" spans="1:17" x14ac:dyDescent="0.25">
      <c r="A993" t="s">
        <v>2453</v>
      </c>
      <c r="B993" s="17">
        <v>42437</v>
      </c>
      <c r="C993" t="s">
        <v>3565</v>
      </c>
      <c r="D993" t="s">
        <v>3566</v>
      </c>
      <c r="E993">
        <v>1</v>
      </c>
      <c r="F993">
        <v>0</v>
      </c>
      <c r="G993">
        <v>0</v>
      </c>
      <c r="H993">
        <v>1</v>
      </c>
      <c r="I993">
        <v>0</v>
      </c>
      <c r="J993">
        <v>0</v>
      </c>
      <c r="K993">
        <v>0</v>
      </c>
      <c r="L993">
        <v>0</v>
      </c>
      <c r="M993" t="s">
        <v>2469</v>
      </c>
      <c r="N993">
        <v>-0.2</v>
      </c>
      <c r="O993">
        <v>0.62</v>
      </c>
      <c r="P993">
        <v>2009</v>
      </c>
      <c r="Q993" t="s">
        <v>1170</v>
      </c>
    </row>
    <row r="994" spans="1:17" x14ac:dyDescent="0.25">
      <c r="A994" t="s">
        <v>2453</v>
      </c>
      <c r="B994" t="s">
        <v>3567</v>
      </c>
      <c r="C994" t="s">
        <v>3568</v>
      </c>
      <c r="D994" t="s">
        <v>3569</v>
      </c>
      <c r="E994">
        <v>1</v>
      </c>
      <c r="F994">
        <v>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 t="s">
        <v>2469</v>
      </c>
      <c r="N994">
        <v>-0.2</v>
      </c>
      <c r="O994">
        <v>0.72</v>
      </c>
      <c r="P994">
        <v>2009</v>
      </c>
      <c r="Q994" t="s">
        <v>1170</v>
      </c>
    </row>
    <row r="995" spans="1:17" x14ac:dyDescent="0.25">
      <c r="A995" t="s">
        <v>2453</v>
      </c>
      <c r="B995" t="s">
        <v>3570</v>
      </c>
      <c r="C995" t="s">
        <v>3571</v>
      </c>
      <c r="D995" t="s">
        <v>3572</v>
      </c>
      <c r="E995">
        <v>1</v>
      </c>
      <c r="F995">
        <v>0</v>
      </c>
      <c r="G995">
        <v>0</v>
      </c>
      <c r="H995">
        <v>1</v>
      </c>
      <c r="I995">
        <v>0</v>
      </c>
      <c r="J995">
        <v>0</v>
      </c>
      <c r="K995">
        <v>0</v>
      </c>
      <c r="L995">
        <v>0</v>
      </c>
      <c r="M995" t="s">
        <v>2476</v>
      </c>
      <c r="N995">
        <v>-0.2</v>
      </c>
      <c r="O995">
        <v>0.64</v>
      </c>
      <c r="P995">
        <v>2009</v>
      </c>
      <c r="Q995" t="s">
        <v>1170</v>
      </c>
    </row>
    <row r="996" spans="1:17" x14ac:dyDescent="0.25">
      <c r="A996" t="s">
        <v>2453</v>
      </c>
      <c r="B996" t="s">
        <v>3573</v>
      </c>
      <c r="C996" t="s">
        <v>3574</v>
      </c>
      <c r="D996" t="s">
        <v>3575</v>
      </c>
      <c r="E996">
        <v>1</v>
      </c>
      <c r="F996">
        <v>0</v>
      </c>
      <c r="G996">
        <v>1</v>
      </c>
      <c r="H996">
        <v>0</v>
      </c>
      <c r="I996">
        <v>0</v>
      </c>
      <c r="J996">
        <v>0</v>
      </c>
      <c r="K996">
        <v>0</v>
      </c>
      <c r="L996">
        <v>0</v>
      </c>
      <c r="M996" t="s">
        <v>2457</v>
      </c>
      <c r="N996">
        <v>-0.2</v>
      </c>
      <c r="O996">
        <v>0.5</v>
      </c>
      <c r="Q996" t="s">
        <v>1170</v>
      </c>
    </row>
    <row r="997" spans="1:17" x14ac:dyDescent="0.25">
      <c r="A997" t="s">
        <v>2453</v>
      </c>
      <c r="B997" t="s">
        <v>3576</v>
      </c>
      <c r="C997" t="s">
        <v>3577</v>
      </c>
      <c r="D997" t="s">
        <v>3578</v>
      </c>
      <c r="E997">
        <v>1</v>
      </c>
      <c r="F997">
        <v>0</v>
      </c>
      <c r="G997">
        <v>0</v>
      </c>
      <c r="H997">
        <v>1</v>
      </c>
      <c r="I997">
        <v>0</v>
      </c>
      <c r="J997">
        <v>0</v>
      </c>
      <c r="K997">
        <v>0</v>
      </c>
      <c r="L997">
        <v>0</v>
      </c>
      <c r="M997" t="s">
        <v>2469</v>
      </c>
      <c r="N997">
        <v>-0.2</v>
      </c>
      <c r="O997">
        <v>0.64</v>
      </c>
      <c r="Q997" t="s">
        <v>1170</v>
      </c>
    </row>
    <row r="998" spans="1:17" x14ac:dyDescent="0.25">
      <c r="A998" t="s">
        <v>2453</v>
      </c>
      <c r="B998" t="s">
        <v>3579</v>
      </c>
      <c r="C998" t="s">
        <v>3580</v>
      </c>
      <c r="D998" t="s">
        <v>3581</v>
      </c>
      <c r="E998">
        <v>2</v>
      </c>
      <c r="F998">
        <v>0</v>
      </c>
      <c r="G998">
        <v>1</v>
      </c>
      <c r="H998">
        <v>1</v>
      </c>
      <c r="I998">
        <v>0</v>
      </c>
      <c r="J998">
        <v>0</v>
      </c>
      <c r="K998">
        <v>0</v>
      </c>
      <c r="L998">
        <v>0</v>
      </c>
      <c r="M998" t="s">
        <v>2457</v>
      </c>
      <c r="N998">
        <v>-0.2</v>
      </c>
      <c r="O998">
        <v>0.88</v>
      </c>
      <c r="Q998" t="s">
        <v>1170</v>
      </c>
    </row>
    <row r="999" spans="1:17" x14ac:dyDescent="0.25">
      <c r="A999" t="s">
        <v>2453</v>
      </c>
      <c r="B999" t="s">
        <v>3582</v>
      </c>
      <c r="C999" t="s">
        <v>3583</v>
      </c>
      <c r="D999" t="s">
        <v>3584</v>
      </c>
      <c r="E999">
        <v>1</v>
      </c>
      <c r="F999">
        <v>0</v>
      </c>
      <c r="G999">
        <v>1</v>
      </c>
      <c r="H999">
        <v>0</v>
      </c>
      <c r="I999">
        <v>1</v>
      </c>
      <c r="J999">
        <v>0</v>
      </c>
      <c r="K999">
        <v>1</v>
      </c>
      <c r="L999">
        <v>0</v>
      </c>
      <c r="M999" t="s">
        <v>2457</v>
      </c>
      <c r="N999">
        <v>-0.2</v>
      </c>
      <c r="O999">
        <v>0.76</v>
      </c>
      <c r="P999" t="s">
        <v>2459</v>
      </c>
      <c r="Q999" t="s">
        <v>1170</v>
      </c>
    </row>
    <row r="1000" spans="1:17" x14ac:dyDescent="0.25">
      <c r="A1000" t="s">
        <v>2453</v>
      </c>
      <c r="B1000" t="s">
        <v>3585</v>
      </c>
      <c r="C1000" t="s">
        <v>3586</v>
      </c>
      <c r="D1000" t="s">
        <v>3587</v>
      </c>
      <c r="E1000">
        <v>1</v>
      </c>
      <c r="F1000">
        <v>0</v>
      </c>
      <c r="G1000">
        <v>1</v>
      </c>
      <c r="H1000">
        <v>0</v>
      </c>
      <c r="I1000">
        <v>0</v>
      </c>
      <c r="J1000">
        <v>0</v>
      </c>
      <c r="K1000">
        <v>0</v>
      </c>
      <c r="L1000">
        <v>0</v>
      </c>
      <c r="M1000" t="s">
        <v>2476</v>
      </c>
      <c r="N1000">
        <v>-0.2</v>
      </c>
      <c r="O1000">
        <v>0.72</v>
      </c>
      <c r="P1000">
        <v>2009</v>
      </c>
      <c r="Q1000" t="s">
        <v>1170</v>
      </c>
    </row>
    <row r="1001" spans="1:17" x14ac:dyDescent="0.25">
      <c r="A1001" t="s">
        <v>2453</v>
      </c>
      <c r="B1001" t="s">
        <v>3588</v>
      </c>
      <c r="C1001" t="s">
        <v>3589</v>
      </c>
      <c r="D1001" t="s">
        <v>3590</v>
      </c>
      <c r="E1001">
        <v>1</v>
      </c>
      <c r="F1001">
        <v>1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 t="s">
        <v>2476</v>
      </c>
      <c r="N1001">
        <v>-0.2</v>
      </c>
      <c r="O1001">
        <v>0.72</v>
      </c>
      <c r="P1001" t="s">
        <v>2459</v>
      </c>
      <c r="Q1001" t="s">
        <v>1170</v>
      </c>
    </row>
    <row r="1002" spans="1:17" x14ac:dyDescent="0.25">
      <c r="A1002" t="s">
        <v>2453</v>
      </c>
      <c r="B1002" t="s">
        <v>3591</v>
      </c>
      <c r="C1002" t="s">
        <v>3592</v>
      </c>
      <c r="D1002" t="s">
        <v>3593</v>
      </c>
      <c r="E1002">
        <v>1</v>
      </c>
      <c r="F1002">
        <v>0</v>
      </c>
      <c r="G1002">
        <v>1</v>
      </c>
      <c r="H1002">
        <v>0</v>
      </c>
      <c r="I1002">
        <v>0</v>
      </c>
      <c r="J1002">
        <v>0</v>
      </c>
      <c r="K1002">
        <v>0</v>
      </c>
      <c r="L1002">
        <v>0</v>
      </c>
      <c r="M1002" t="s">
        <v>2457</v>
      </c>
      <c r="N1002">
        <v>-0.2</v>
      </c>
      <c r="O1002">
        <v>0.72</v>
      </c>
      <c r="P1002" t="s">
        <v>1190</v>
      </c>
      <c r="Q1002" t="s">
        <v>1170</v>
      </c>
    </row>
    <row r="1003" spans="1:17" x14ac:dyDescent="0.25">
      <c r="A1003" t="s">
        <v>2453</v>
      </c>
      <c r="B1003" t="s">
        <v>3594</v>
      </c>
      <c r="C1003" t="s">
        <v>3595</v>
      </c>
      <c r="D1003" t="s">
        <v>3596</v>
      </c>
      <c r="E1003">
        <v>1</v>
      </c>
      <c r="F1003">
        <v>0</v>
      </c>
      <c r="G1003">
        <v>0</v>
      </c>
      <c r="H1003">
        <v>1</v>
      </c>
      <c r="I1003">
        <v>0</v>
      </c>
      <c r="J1003">
        <v>0</v>
      </c>
      <c r="K1003">
        <v>0</v>
      </c>
      <c r="L1003">
        <v>0</v>
      </c>
      <c r="M1003" t="s">
        <v>2469</v>
      </c>
      <c r="N1003">
        <v>-0.2</v>
      </c>
      <c r="O1003">
        <v>0.57999999999999996</v>
      </c>
      <c r="P1003" t="s">
        <v>2582</v>
      </c>
      <c r="Q1003" t="s">
        <v>1170</v>
      </c>
    </row>
    <row r="1004" spans="1:17" x14ac:dyDescent="0.25">
      <c r="A1004" t="s">
        <v>2453</v>
      </c>
      <c r="B1004" t="s">
        <v>1560</v>
      </c>
      <c r="C1004" t="s">
        <v>1561</v>
      </c>
      <c r="D1004" t="s">
        <v>1562</v>
      </c>
      <c r="E1004">
        <v>1</v>
      </c>
      <c r="F1004">
        <v>0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 t="s">
        <v>2457</v>
      </c>
      <c r="N1004">
        <v>-0.2</v>
      </c>
      <c r="O1004">
        <v>0.72</v>
      </c>
      <c r="P1004">
        <v>2009</v>
      </c>
      <c r="Q1004" t="s">
        <v>1170</v>
      </c>
    </row>
    <row r="1005" spans="1:17" x14ac:dyDescent="0.25">
      <c r="A1005" t="s">
        <v>2453</v>
      </c>
      <c r="B1005" t="s">
        <v>3597</v>
      </c>
      <c r="C1005" t="s">
        <v>3598</v>
      </c>
      <c r="D1005" t="s">
        <v>3599</v>
      </c>
      <c r="E1005">
        <v>1</v>
      </c>
      <c r="F1005">
        <v>1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 t="s">
        <v>2469</v>
      </c>
      <c r="N1005">
        <v>-0.2</v>
      </c>
      <c r="O1005">
        <v>0.64</v>
      </c>
      <c r="P1005">
        <v>2009</v>
      </c>
      <c r="Q1005" t="s">
        <v>1170</v>
      </c>
    </row>
    <row r="1006" spans="1:17" x14ac:dyDescent="0.25">
      <c r="A1006" t="s">
        <v>2453</v>
      </c>
      <c r="B1006" t="s">
        <v>3600</v>
      </c>
      <c r="C1006" t="s">
        <v>3601</v>
      </c>
      <c r="D1006" t="s">
        <v>3602</v>
      </c>
      <c r="E1006">
        <v>1</v>
      </c>
      <c r="F1006">
        <v>0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 t="s">
        <v>2457</v>
      </c>
      <c r="N1006">
        <v>-0.2</v>
      </c>
      <c r="O1006">
        <v>0.72</v>
      </c>
      <c r="P1006">
        <v>2009</v>
      </c>
      <c r="Q1006" t="s">
        <v>1170</v>
      </c>
    </row>
    <row r="1007" spans="1:17" x14ac:dyDescent="0.25">
      <c r="A1007" t="s">
        <v>2453</v>
      </c>
      <c r="B1007" t="s">
        <v>3603</v>
      </c>
      <c r="C1007" t="s">
        <v>3604</v>
      </c>
      <c r="D1007" t="s">
        <v>3605</v>
      </c>
      <c r="E1007">
        <v>1</v>
      </c>
      <c r="F1007">
        <v>0</v>
      </c>
      <c r="G1007">
        <v>1</v>
      </c>
      <c r="H1007">
        <v>0</v>
      </c>
      <c r="I1007">
        <v>0</v>
      </c>
      <c r="J1007">
        <v>0</v>
      </c>
      <c r="K1007">
        <v>0</v>
      </c>
      <c r="L1007">
        <v>0</v>
      </c>
      <c r="M1007" t="s">
        <v>2457</v>
      </c>
      <c r="N1007">
        <v>-0.2</v>
      </c>
      <c r="O1007">
        <v>0.72</v>
      </c>
      <c r="P1007">
        <v>2009</v>
      </c>
      <c r="Q1007" t="s">
        <v>1170</v>
      </c>
    </row>
    <row r="1008" spans="1:17" x14ac:dyDescent="0.25">
      <c r="A1008" t="s">
        <v>2453</v>
      </c>
      <c r="B1008" t="s">
        <v>3606</v>
      </c>
      <c r="C1008" t="s">
        <v>3607</v>
      </c>
      <c r="D1008" t="s">
        <v>3608</v>
      </c>
      <c r="E1008">
        <v>1</v>
      </c>
      <c r="F1008">
        <v>0</v>
      </c>
      <c r="G1008">
        <v>1</v>
      </c>
      <c r="H1008">
        <v>0</v>
      </c>
      <c r="I1008">
        <v>1</v>
      </c>
      <c r="J1008">
        <v>0</v>
      </c>
      <c r="K1008">
        <v>1</v>
      </c>
      <c r="L1008">
        <v>0</v>
      </c>
      <c r="M1008" t="s">
        <v>2457</v>
      </c>
      <c r="N1008">
        <v>-0.2</v>
      </c>
      <c r="O1008">
        <v>0.67</v>
      </c>
      <c r="P1008">
        <v>2009</v>
      </c>
      <c r="Q1008" t="s">
        <v>1170</v>
      </c>
    </row>
    <row r="1009" spans="1:17" x14ac:dyDescent="0.25">
      <c r="A1009" t="s">
        <v>2453</v>
      </c>
      <c r="B1009" t="s">
        <v>3609</v>
      </c>
      <c r="C1009" t="s">
        <v>3610</v>
      </c>
      <c r="D1009" t="s">
        <v>3611</v>
      </c>
      <c r="E1009">
        <v>1</v>
      </c>
      <c r="F1009">
        <v>0</v>
      </c>
      <c r="G1009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 t="s">
        <v>2457</v>
      </c>
      <c r="N1009">
        <v>-0.2</v>
      </c>
      <c r="O1009">
        <v>0.68</v>
      </c>
      <c r="Q1009" t="s">
        <v>1170</v>
      </c>
    </row>
    <row r="1010" spans="1:17" x14ac:dyDescent="0.25">
      <c r="A1010" t="s">
        <v>2453</v>
      </c>
      <c r="B1010" t="s">
        <v>3612</v>
      </c>
      <c r="C1010" t="s">
        <v>3613</v>
      </c>
      <c r="D1010" t="s">
        <v>3614</v>
      </c>
      <c r="E1010">
        <v>1</v>
      </c>
      <c r="F1010">
        <v>0</v>
      </c>
      <c r="G1010">
        <v>1</v>
      </c>
      <c r="H1010">
        <v>0</v>
      </c>
      <c r="I1010">
        <v>0</v>
      </c>
      <c r="J1010">
        <v>0</v>
      </c>
      <c r="K1010">
        <v>0</v>
      </c>
      <c r="L1010">
        <v>0</v>
      </c>
      <c r="M1010" t="s">
        <v>2469</v>
      </c>
      <c r="N1010">
        <v>-0.2</v>
      </c>
      <c r="O1010">
        <v>0.61</v>
      </c>
      <c r="P1010">
        <v>2009</v>
      </c>
      <c r="Q1010" t="s">
        <v>1170</v>
      </c>
    </row>
    <row r="1011" spans="1:17" x14ac:dyDescent="0.25">
      <c r="A1011" t="s">
        <v>2453</v>
      </c>
      <c r="B1011" t="s">
        <v>3615</v>
      </c>
      <c r="C1011" t="s">
        <v>3616</v>
      </c>
      <c r="D1011" t="s">
        <v>3617</v>
      </c>
      <c r="E1011">
        <v>1</v>
      </c>
      <c r="F1011">
        <v>0</v>
      </c>
      <c r="G1011">
        <v>1</v>
      </c>
      <c r="H1011">
        <v>0</v>
      </c>
      <c r="I1011">
        <v>0</v>
      </c>
      <c r="J1011">
        <v>0</v>
      </c>
      <c r="K1011">
        <v>0</v>
      </c>
      <c r="L1011">
        <v>0</v>
      </c>
      <c r="M1011" t="s">
        <v>2476</v>
      </c>
      <c r="N1011">
        <v>-0.19</v>
      </c>
      <c r="O1011">
        <v>0.72</v>
      </c>
      <c r="P1011" t="s">
        <v>2459</v>
      </c>
      <c r="Q1011" t="s">
        <v>1170</v>
      </c>
    </row>
    <row r="1012" spans="1:17" x14ac:dyDescent="0.25">
      <c r="A1012" t="s">
        <v>2453</v>
      </c>
      <c r="B1012" t="s">
        <v>3618</v>
      </c>
      <c r="C1012" t="s">
        <v>3619</v>
      </c>
      <c r="D1012" t="s">
        <v>3620</v>
      </c>
      <c r="E1012">
        <v>1</v>
      </c>
      <c r="F1012">
        <v>0</v>
      </c>
      <c r="G1012">
        <v>1</v>
      </c>
      <c r="H1012">
        <v>0</v>
      </c>
      <c r="I1012">
        <v>0</v>
      </c>
      <c r="J1012">
        <v>0</v>
      </c>
      <c r="K1012">
        <v>0</v>
      </c>
      <c r="L1012">
        <v>0</v>
      </c>
      <c r="M1012" t="s">
        <v>2476</v>
      </c>
      <c r="N1012">
        <v>-0.19</v>
      </c>
      <c r="O1012">
        <v>0.72</v>
      </c>
      <c r="P1012" t="s">
        <v>2459</v>
      </c>
      <c r="Q1012" t="s">
        <v>1170</v>
      </c>
    </row>
    <row r="1013" spans="1:17" x14ac:dyDescent="0.25">
      <c r="A1013" t="s">
        <v>2453</v>
      </c>
      <c r="B1013" t="s">
        <v>3621</v>
      </c>
      <c r="C1013" t="s">
        <v>3622</v>
      </c>
      <c r="D1013" t="s">
        <v>3623</v>
      </c>
      <c r="E1013">
        <v>1</v>
      </c>
      <c r="F1013">
        <v>0</v>
      </c>
      <c r="G1013">
        <v>0</v>
      </c>
      <c r="H1013">
        <v>1</v>
      </c>
      <c r="I1013">
        <v>0</v>
      </c>
      <c r="J1013">
        <v>0</v>
      </c>
      <c r="K1013">
        <v>0</v>
      </c>
      <c r="L1013">
        <v>0</v>
      </c>
      <c r="M1013" t="s">
        <v>2457</v>
      </c>
      <c r="N1013">
        <v>-0.19</v>
      </c>
      <c r="O1013">
        <v>0.64</v>
      </c>
      <c r="P1013" t="s">
        <v>1190</v>
      </c>
      <c r="Q1013" t="s">
        <v>1170</v>
      </c>
    </row>
    <row r="1014" spans="1:17" x14ac:dyDescent="0.25">
      <c r="A1014" t="s">
        <v>2453</v>
      </c>
      <c r="B1014" t="s">
        <v>3624</v>
      </c>
      <c r="C1014" t="s">
        <v>3625</v>
      </c>
      <c r="D1014" t="s">
        <v>3626</v>
      </c>
      <c r="E1014">
        <v>1</v>
      </c>
      <c r="F1014">
        <v>0</v>
      </c>
      <c r="G1014">
        <v>0</v>
      </c>
      <c r="H1014">
        <v>1</v>
      </c>
      <c r="I1014">
        <v>1</v>
      </c>
      <c r="J1014">
        <v>0</v>
      </c>
      <c r="K1014">
        <v>0</v>
      </c>
      <c r="L1014">
        <v>1</v>
      </c>
      <c r="M1014" t="s">
        <v>2457</v>
      </c>
      <c r="N1014">
        <v>-0.19</v>
      </c>
      <c r="O1014">
        <v>0.57999999999999996</v>
      </c>
      <c r="Q1014" t="s">
        <v>1170</v>
      </c>
    </row>
    <row r="1015" spans="1:17" x14ac:dyDescent="0.25">
      <c r="A1015" t="s">
        <v>2453</v>
      </c>
      <c r="B1015" t="s">
        <v>3627</v>
      </c>
      <c r="C1015" t="s">
        <v>3628</v>
      </c>
      <c r="D1015" t="s">
        <v>3629</v>
      </c>
      <c r="E1015">
        <v>1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 t="s">
        <v>2457</v>
      </c>
      <c r="N1015">
        <v>-0.19</v>
      </c>
      <c r="O1015">
        <v>0.46</v>
      </c>
      <c r="P1015" t="s">
        <v>2459</v>
      </c>
      <c r="Q1015" t="s">
        <v>1170</v>
      </c>
    </row>
    <row r="1016" spans="1:17" x14ac:dyDescent="0.25">
      <c r="A1016" t="s">
        <v>2453</v>
      </c>
      <c r="B1016" t="s">
        <v>3630</v>
      </c>
      <c r="C1016" t="s">
        <v>3631</v>
      </c>
      <c r="D1016" t="s">
        <v>3632</v>
      </c>
      <c r="E1016">
        <v>1</v>
      </c>
      <c r="F1016">
        <v>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 t="s">
        <v>2457</v>
      </c>
      <c r="N1016">
        <v>-0.19</v>
      </c>
      <c r="O1016">
        <v>0.87</v>
      </c>
      <c r="Q1016" t="s">
        <v>1170</v>
      </c>
    </row>
    <row r="1017" spans="1:17" x14ac:dyDescent="0.25">
      <c r="A1017" t="s">
        <v>2453</v>
      </c>
      <c r="B1017" t="s">
        <v>3633</v>
      </c>
      <c r="C1017" t="s">
        <v>3634</v>
      </c>
      <c r="D1017" t="s">
        <v>3635</v>
      </c>
      <c r="E1017">
        <v>1</v>
      </c>
      <c r="F1017">
        <v>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 t="s">
        <v>2469</v>
      </c>
      <c r="N1017">
        <v>-0.19</v>
      </c>
      <c r="O1017">
        <v>0.87</v>
      </c>
      <c r="P1017" t="s">
        <v>2459</v>
      </c>
      <c r="Q1017" t="s">
        <v>1170</v>
      </c>
    </row>
    <row r="1018" spans="1:17" x14ac:dyDescent="0.25">
      <c r="A1018" t="s">
        <v>2453</v>
      </c>
      <c r="B1018" t="s">
        <v>3636</v>
      </c>
      <c r="C1018" t="s">
        <v>3637</v>
      </c>
      <c r="D1018" t="s">
        <v>3638</v>
      </c>
      <c r="E1018">
        <v>1</v>
      </c>
      <c r="F1018">
        <v>0</v>
      </c>
      <c r="G1018">
        <v>1</v>
      </c>
      <c r="H1018">
        <v>0</v>
      </c>
      <c r="I1018">
        <v>0</v>
      </c>
      <c r="J1018">
        <v>0</v>
      </c>
      <c r="K1018">
        <v>0</v>
      </c>
      <c r="L1018">
        <v>0</v>
      </c>
      <c r="M1018" t="s">
        <v>2457</v>
      </c>
      <c r="N1018">
        <v>-0.19</v>
      </c>
      <c r="O1018">
        <v>0.72</v>
      </c>
      <c r="P1018">
        <v>2009</v>
      </c>
      <c r="Q1018" t="s">
        <v>1170</v>
      </c>
    </row>
    <row r="1019" spans="1:17" x14ac:dyDescent="0.25">
      <c r="A1019" t="s">
        <v>2453</v>
      </c>
      <c r="B1019" t="s">
        <v>3639</v>
      </c>
      <c r="C1019" t="s">
        <v>3640</v>
      </c>
      <c r="D1019" t="s">
        <v>3641</v>
      </c>
      <c r="E1019">
        <v>1</v>
      </c>
      <c r="F1019">
        <v>0</v>
      </c>
      <c r="G1019">
        <v>0</v>
      </c>
      <c r="H1019">
        <v>1</v>
      </c>
      <c r="I1019">
        <v>0</v>
      </c>
      <c r="J1019">
        <v>0</v>
      </c>
      <c r="K1019">
        <v>0</v>
      </c>
      <c r="L1019">
        <v>0</v>
      </c>
      <c r="M1019" t="s">
        <v>2476</v>
      </c>
      <c r="N1019">
        <v>-0.19</v>
      </c>
      <c r="O1019">
        <v>0.64</v>
      </c>
      <c r="P1019" t="s">
        <v>2582</v>
      </c>
      <c r="Q1019" t="s">
        <v>1170</v>
      </c>
    </row>
    <row r="1020" spans="1:17" x14ac:dyDescent="0.25">
      <c r="A1020" t="s">
        <v>2453</v>
      </c>
      <c r="B1020" t="s">
        <v>3642</v>
      </c>
      <c r="C1020" t="s">
        <v>3643</v>
      </c>
      <c r="D1020" t="s">
        <v>3644</v>
      </c>
      <c r="E1020">
        <v>1</v>
      </c>
      <c r="F1020">
        <v>0</v>
      </c>
      <c r="G1020">
        <v>0</v>
      </c>
      <c r="H1020">
        <v>1</v>
      </c>
      <c r="I1020">
        <v>0</v>
      </c>
      <c r="J1020">
        <v>0</v>
      </c>
      <c r="K1020">
        <v>0</v>
      </c>
      <c r="L1020">
        <v>0</v>
      </c>
      <c r="M1020" t="s">
        <v>2469</v>
      </c>
      <c r="N1020">
        <v>-0.19</v>
      </c>
      <c r="O1020">
        <v>0.57999999999999996</v>
      </c>
      <c r="Q1020" t="s">
        <v>1170</v>
      </c>
    </row>
    <row r="1021" spans="1:17" x14ac:dyDescent="0.25">
      <c r="A1021" t="s">
        <v>2453</v>
      </c>
      <c r="B1021" t="s">
        <v>3645</v>
      </c>
      <c r="C1021" t="s">
        <v>3646</v>
      </c>
      <c r="D1021" t="s">
        <v>3647</v>
      </c>
      <c r="E1021">
        <v>1</v>
      </c>
      <c r="F1021">
        <v>0</v>
      </c>
      <c r="G1021">
        <v>1</v>
      </c>
      <c r="H1021">
        <v>0</v>
      </c>
      <c r="I1021">
        <v>0</v>
      </c>
      <c r="J1021">
        <v>0</v>
      </c>
      <c r="K1021">
        <v>0</v>
      </c>
      <c r="L1021">
        <v>0</v>
      </c>
      <c r="M1021" t="s">
        <v>2469</v>
      </c>
      <c r="N1021">
        <v>-0.19</v>
      </c>
      <c r="O1021">
        <v>0.72</v>
      </c>
      <c r="Q1021" t="s">
        <v>1170</v>
      </c>
    </row>
    <row r="1022" spans="1:17" x14ac:dyDescent="0.25">
      <c r="A1022" t="s">
        <v>2453</v>
      </c>
      <c r="B1022" t="s">
        <v>3648</v>
      </c>
      <c r="C1022" t="s">
        <v>3649</v>
      </c>
      <c r="D1022" t="s">
        <v>3650</v>
      </c>
      <c r="E1022">
        <v>1</v>
      </c>
      <c r="F1022">
        <v>0</v>
      </c>
      <c r="G1022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 t="s">
        <v>2457</v>
      </c>
      <c r="N1022">
        <v>-0.19</v>
      </c>
      <c r="O1022">
        <v>0.72</v>
      </c>
      <c r="Q1022" t="s">
        <v>1170</v>
      </c>
    </row>
    <row r="1023" spans="1:17" x14ac:dyDescent="0.25">
      <c r="A1023" t="s">
        <v>2453</v>
      </c>
      <c r="B1023" t="s">
        <v>3651</v>
      </c>
      <c r="C1023" t="s">
        <v>3652</v>
      </c>
      <c r="D1023" t="s">
        <v>3653</v>
      </c>
      <c r="E1023">
        <v>1</v>
      </c>
      <c r="F1023">
        <v>0</v>
      </c>
      <c r="G1023">
        <v>1</v>
      </c>
      <c r="H1023">
        <v>0</v>
      </c>
      <c r="I1023">
        <v>0</v>
      </c>
      <c r="J1023">
        <v>0</v>
      </c>
      <c r="K1023">
        <v>0</v>
      </c>
      <c r="L1023">
        <v>0</v>
      </c>
      <c r="M1023" t="s">
        <v>2469</v>
      </c>
      <c r="N1023">
        <v>-0.19</v>
      </c>
      <c r="O1023">
        <v>0.72</v>
      </c>
      <c r="Q1023" t="s">
        <v>1170</v>
      </c>
    </row>
    <row r="1024" spans="1:17" x14ac:dyDescent="0.25">
      <c r="A1024" t="s">
        <v>2453</v>
      </c>
      <c r="B1024" t="s">
        <v>3654</v>
      </c>
      <c r="C1024" t="s">
        <v>3655</v>
      </c>
      <c r="D1024" t="s">
        <v>3656</v>
      </c>
      <c r="E1024">
        <v>1</v>
      </c>
      <c r="F1024">
        <v>0</v>
      </c>
      <c r="G1024">
        <v>0</v>
      </c>
      <c r="H1024">
        <v>1</v>
      </c>
      <c r="I1024">
        <v>0</v>
      </c>
      <c r="J1024">
        <v>0</v>
      </c>
      <c r="K1024">
        <v>0</v>
      </c>
      <c r="L1024">
        <v>0</v>
      </c>
      <c r="M1024" t="s">
        <v>2469</v>
      </c>
      <c r="N1024">
        <v>-0.19</v>
      </c>
      <c r="O1024">
        <v>0.57999999999999996</v>
      </c>
      <c r="P1024" t="s">
        <v>2582</v>
      </c>
      <c r="Q1024" t="s">
        <v>1170</v>
      </c>
    </row>
    <row r="1025" spans="1:17" x14ac:dyDescent="0.25">
      <c r="A1025" t="s">
        <v>2453</v>
      </c>
      <c r="B1025" t="s">
        <v>3657</v>
      </c>
      <c r="C1025" t="s">
        <v>3658</v>
      </c>
      <c r="D1025" t="s">
        <v>3659</v>
      </c>
      <c r="E1025">
        <v>1</v>
      </c>
      <c r="F1025">
        <v>0</v>
      </c>
      <c r="G1025">
        <v>1</v>
      </c>
      <c r="H1025">
        <v>0</v>
      </c>
      <c r="I1025">
        <v>0</v>
      </c>
      <c r="J1025">
        <v>0</v>
      </c>
      <c r="K1025">
        <v>0</v>
      </c>
      <c r="L1025">
        <v>0</v>
      </c>
      <c r="M1025" t="s">
        <v>2457</v>
      </c>
      <c r="N1025">
        <v>-0.19</v>
      </c>
      <c r="O1025">
        <v>0.72</v>
      </c>
      <c r="P1025" t="s">
        <v>2459</v>
      </c>
      <c r="Q1025" t="s">
        <v>1170</v>
      </c>
    </row>
    <row r="1026" spans="1:17" x14ac:dyDescent="0.25">
      <c r="A1026" t="s">
        <v>2453</v>
      </c>
      <c r="B1026" t="s">
        <v>3660</v>
      </c>
      <c r="C1026" t="s">
        <v>3661</v>
      </c>
      <c r="D1026" t="s">
        <v>3662</v>
      </c>
      <c r="E1026">
        <v>1</v>
      </c>
      <c r="F1026">
        <v>0</v>
      </c>
      <c r="G1026">
        <v>0</v>
      </c>
      <c r="H1026">
        <v>1</v>
      </c>
      <c r="I1026">
        <v>0</v>
      </c>
      <c r="J1026">
        <v>0</v>
      </c>
      <c r="K1026">
        <v>0</v>
      </c>
      <c r="L1026">
        <v>0</v>
      </c>
      <c r="M1026" t="s">
        <v>2457</v>
      </c>
      <c r="N1026">
        <v>-0.19</v>
      </c>
      <c r="O1026">
        <v>0.63</v>
      </c>
      <c r="P1026">
        <v>2009</v>
      </c>
      <c r="Q1026" t="s">
        <v>1170</v>
      </c>
    </row>
    <row r="1027" spans="1:17" x14ac:dyDescent="0.25">
      <c r="A1027" t="s">
        <v>2453</v>
      </c>
      <c r="B1027" t="s">
        <v>3663</v>
      </c>
      <c r="C1027" t="s">
        <v>3664</v>
      </c>
      <c r="D1027" t="s">
        <v>3665</v>
      </c>
      <c r="E1027">
        <v>1</v>
      </c>
      <c r="F1027">
        <v>0</v>
      </c>
      <c r="G1027">
        <v>1</v>
      </c>
      <c r="H1027">
        <v>0</v>
      </c>
      <c r="I1027">
        <v>0</v>
      </c>
      <c r="J1027">
        <v>0</v>
      </c>
      <c r="K1027">
        <v>0</v>
      </c>
      <c r="L1027">
        <v>0</v>
      </c>
      <c r="M1027" t="s">
        <v>2457</v>
      </c>
      <c r="N1027">
        <v>-0.18</v>
      </c>
      <c r="O1027">
        <v>0.72</v>
      </c>
      <c r="P1027">
        <v>2009</v>
      </c>
      <c r="Q1027" t="s">
        <v>1170</v>
      </c>
    </row>
    <row r="1028" spans="1:17" x14ac:dyDescent="0.25">
      <c r="A1028" t="s">
        <v>2453</v>
      </c>
      <c r="B1028" t="s">
        <v>3666</v>
      </c>
      <c r="C1028" t="s">
        <v>3667</v>
      </c>
      <c r="D1028" t="s">
        <v>3668</v>
      </c>
      <c r="E1028">
        <v>1</v>
      </c>
      <c r="F1028">
        <v>0</v>
      </c>
      <c r="G1028">
        <v>1</v>
      </c>
      <c r="H1028">
        <v>0</v>
      </c>
      <c r="I1028">
        <v>0</v>
      </c>
      <c r="J1028">
        <v>0</v>
      </c>
      <c r="K1028">
        <v>0</v>
      </c>
      <c r="L1028">
        <v>0</v>
      </c>
      <c r="M1028" t="s">
        <v>2457</v>
      </c>
      <c r="N1028">
        <v>-0.18</v>
      </c>
      <c r="O1028">
        <v>0.72</v>
      </c>
      <c r="P1028" t="s">
        <v>2459</v>
      </c>
      <c r="Q1028" t="s">
        <v>1170</v>
      </c>
    </row>
    <row r="1029" spans="1:17" x14ac:dyDescent="0.25">
      <c r="A1029" t="s">
        <v>2453</v>
      </c>
      <c r="B1029" t="s">
        <v>3669</v>
      </c>
      <c r="C1029" t="s">
        <v>3670</v>
      </c>
      <c r="D1029" t="s">
        <v>3671</v>
      </c>
      <c r="E1029">
        <v>1</v>
      </c>
      <c r="F1029">
        <v>0</v>
      </c>
      <c r="G1029">
        <v>0</v>
      </c>
      <c r="H1029">
        <v>1</v>
      </c>
      <c r="I1029">
        <v>0</v>
      </c>
      <c r="J1029">
        <v>0</v>
      </c>
      <c r="K1029">
        <v>0</v>
      </c>
      <c r="L1029">
        <v>0</v>
      </c>
      <c r="M1029" t="s">
        <v>2457</v>
      </c>
      <c r="N1029">
        <v>-0.18</v>
      </c>
      <c r="O1029">
        <v>0.63</v>
      </c>
      <c r="P1029" t="s">
        <v>2459</v>
      </c>
      <c r="Q1029" t="s">
        <v>1170</v>
      </c>
    </row>
    <row r="1030" spans="1:17" x14ac:dyDescent="0.25">
      <c r="A1030" t="s">
        <v>2453</v>
      </c>
      <c r="B1030" t="s">
        <v>3672</v>
      </c>
      <c r="C1030" t="s">
        <v>3673</v>
      </c>
      <c r="D1030" t="s">
        <v>3674</v>
      </c>
      <c r="E1030">
        <v>1</v>
      </c>
      <c r="F1030">
        <v>0</v>
      </c>
      <c r="G1030">
        <v>0</v>
      </c>
      <c r="H1030">
        <v>1</v>
      </c>
      <c r="I1030">
        <v>0</v>
      </c>
      <c r="J1030">
        <v>0</v>
      </c>
      <c r="K1030">
        <v>0</v>
      </c>
      <c r="L1030">
        <v>0</v>
      </c>
      <c r="M1030" t="s">
        <v>2457</v>
      </c>
      <c r="N1030">
        <v>-0.18</v>
      </c>
      <c r="O1030">
        <v>0.64</v>
      </c>
      <c r="P1030" t="s">
        <v>2459</v>
      </c>
      <c r="Q1030" t="s">
        <v>1170</v>
      </c>
    </row>
    <row r="1031" spans="1:17" x14ac:dyDescent="0.25">
      <c r="A1031" t="s">
        <v>2453</v>
      </c>
      <c r="B1031" t="s">
        <v>3675</v>
      </c>
      <c r="C1031" t="s">
        <v>3676</v>
      </c>
      <c r="D1031" t="s">
        <v>3677</v>
      </c>
      <c r="E1031">
        <v>1</v>
      </c>
      <c r="F1031">
        <v>0</v>
      </c>
      <c r="G1031">
        <v>1</v>
      </c>
      <c r="H1031">
        <v>0</v>
      </c>
      <c r="I1031">
        <v>2</v>
      </c>
      <c r="J1031">
        <v>1</v>
      </c>
      <c r="K1031">
        <v>0</v>
      </c>
      <c r="L1031">
        <v>1</v>
      </c>
      <c r="M1031" t="s">
        <v>2457</v>
      </c>
      <c r="N1031">
        <v>-0.18</v>
      </c>
      <c r="O1031">
        <v>0.63</v>
      </c>
      <c r="P1031" t="s">
        <v>2582</v>
      </c>
      <c r="Q1031" t="s">
        <v>1170</v>
      </c>
    </row>
    <row r="1032" spans="1:17" x14ac:dyDescent="0.25">
      <c r="A1032" t="s">
        <v>2453</v>
      </c>
      <c r="B1032" t="s">
        <v>3678</v>
      </c>
      <c r="C1032" t="s">
        <v>3679</v>
      </c>
      <c r="D1032" t="s">
        <v>3680</v>
      </c>
      <c r="E1032">
        <v>1</v>
      </c>
      <c r="F1032">
        <v>0</v>
      </c>
      <c r="G1032">
        <v>0</v>
      </c>
      <c r="H1032">
        <v>1</v>
      </c>
      <c r="I1032">
        <v>0</v>
      </c>
      <c r="J1032">
        <v>0</v>
      </c>
      <c r="K1032">
        <v>0</v>
      </c>
      <c r="L1032">
        <v>0</v>
      </c>
      <c r="M1032" t="s">
        <v>2469</v>
      </c>
      <c r="N1032">
        <v>-0.18</v>
      </c>
      <c r="O1032">
        <v>0.64</v>
      </c>
      <c r="P1032" t="s">
        <v>2459</v>
      </c>
      <c r="Q1032" t="s">
        <v>1170</v>
      </c>
    </row>
    <row r="1033" spans="1:17" x14ac:dyDescent="0.25">
      <c r="A1033" t="s">
        <v>2453</v>
      </c>
      <c r="B1033" t="s">
        <v>3681</v>
      </c>
      <c r="C1033" t="s">
        <v>3682</v>
      </c>
      <c r="D1033" t="s">
        <v>3683</v>
      </c>
      <c r="E1033">
        <v>1</v>
      </c>
      <c r="F1033">
        <v>0</v>
      </c>
      <c r="G1033">
        <v>1</v>
      </c>
      <c r="H1033">
        <v>0</v>
      </c>
      <c r="I1033">
        <v>1</v>
      </c>
      <c r="J1033">
        <v>0</v>
      </c>
      <c r="K1033">
        <v>0</v>
      </c>
      <c r="L1033">
        <v>1</v>
      </c>
      <c r="M1033" t="s">
        <v>2469</v>
      </c>
      <c r="N1033">
        <v>-0.18</v>
      </c>
      <c r="O1033">
        <v>0.62</v>
      </c>
      <c r="Q1033" t="s">
        <v>1170</v>
      </c>
    </row>
    <row r="1034" spans="1:17" x14ac:dyDescent="0.25">
      <c r="A1034" t="s">
        <v>2453</v>
      </c>
      <c r="B1034" t="s">
        <v>3684</v>
      </c>
      <c r="C1034" t="s">
        <v>3685</v>
      </c>
      <c r="D1034" t="s">
        <v>3686</v>
      </c>
      <c r="E1034">
        <v>1</v>
      </c>
      <c r="F1034">
        <v>1</v>
      </c>
      <c r="G1034">
        <v>0</v>
      </c>
      <c r="H1034">
        <v>0</v>
      </c>
      <c r="I1034">
        <v>1</v>
      </c>
      <c r="J1034">
        <v>0</v>
      </c>
      <c r="K1034">
        <v>1</v>
      </c>
      <c r="L1034">
        <v>0</v>
      </c>
      <c r="M1034" t="s">
        <v>2457</v>
      </c>
      <c r="N1034">
        <v>-0.18</v>
      </c>
      <c r="O1034">
        <v>0.37</v>
      </c>
      <c r="P1034">
        <v>2009</v>
      </c>
      <c r="Q1034" t="s">
        <v>1170</v>
      </c>
    </row>
    <row r="1035" spans="1:17" x14ac:dyDescent="0.25">
      <c r="A1035" t="s">
        <v>2453</v>
      </c>
      <c r="B1035" t="s">
        <v>3687</v>
      </c>
      <c r="C1035" t="s">
        <v>3688</v>
      </c>
      <c r="D1035" t="s">
        <v>3689</v>
      </c>
      <c r="E1035">
        <v>1</v>
      </c>
      <c r="F1035">
        <v>0</v>
      </c>
      <c r="G1035">
        <v>0</v>
      </c>
      <c r="H1035">
        <v>1</v>
      </c>
      <c r="I1035">
        <v>0</v>
      </c>
      <c r="J1035">
        <v>0</v>
      </c>
      <c r="K1035">
        <v>0</v>
      </c>
      <c r="L1035">
        <v>0</v>
      </c>
      <c r="M1035" t="s">
        <v>2476</v>
      </c>
      <c r="N1035">
        <v>-0.18</v>
      </c>
      <c r="O1035">
        <v>0.64</v>
      </c>
      <c r="P1035" t="s">
        <v>1190</v>
      </c>
      <c r="Q1035" t="s">
        <v>1170</v>
      </c>
    </row>
    <row r="1036" spans="1:17" x14ac:dyDescent="0.25">
      <c r="A1036" t="s">
        <v>2453</v>
      </c>
      <c r="B1036" t="s">
        <v>3690</v>
      </c>
      <c r="C1036" t="s">
        <v>3691</v>
      </c>
      <c r="D1036" t="s">
        <v>3692</v>
      </c>
      <c r="E1036">
        <v>1</v>
      </c>
      <c r="F1036">
        <v>0</v>
      </c>
      <c r="G1036">
        <v>0</v>
      </c>
      <c r="H1036">
        <v>1</v>
      </c>
      <c r="I1036">
        <v>0</v>
      </c>
      <c r="J1036">
        <v>0</v>
      </c>
      <c r="K1036">
        <v>0</v>
      </c>
      <c r="L1036">
        <v>0</v>
      </c>
      <c r="M1036" t="s">
        <v>2469</v>
      </c>
      <c r="N1036">
        <v>-0.18</v>
      </c>
      <c r="O1036">
        <v>0.57999999999999996</v>
      </c>
      <c r="Q1036" t="s">
        <v>1170</v>
      </c>
    </row>
    <row r="1037" spans="1:17" x14ac:dyDescent="0.25">
      <c r="A1037" t="s">
        <v>2453</v>
      </c>
      <c r="B1037" t="s">
        <v>3693</v>
      </c>
      <c r="C1037" t="s">
        <v>3694</v>
      </c>
      <c r="D1037" t="s">
        <v>3695</v>
      </c>
      <c r="E1037">
        <v>1</v>
      </c>
      <c r="F1037">
        <v>0</v>
      </c>
      <c r="G1037">
        <v>1</v>
      </c>
      <c r="H1037">
        <v>0</v>
      </c>
      <c r="I1037">
        <v>0</v>
      </c>
      <c r="J1037">
        <v>0</v>
      </c>
      <c r="K1037">
        <v>0</v>
      </c>
      <c r="L1037">
        <v>0</v>
      </c>
      <c r="M1037" t="s">
        <v>2476</v>
      </c>
      <c r="N1037">
        <v>-0.18</v>
      </c>
      <c r="O1037">
        <v>0.52</v>
      </c>
      <c r="P1037">
        <v>2007</v>
      </c>
      <c r="Q1037" t="s">
        <v>1170</v>
      </c>
    </row>
    <row r="1038" spans="1:17" x14ac:dyDescent="0.25">
      <c r="A1038" t="s">
        <v>2453</v>
      </c>
      <c r="B1038" t="s">
        <v>3696</v>
      </c>
      <c r="C1038" t="s">
        <v>3697</v>
      </c>
      <c r="D1038" t="s">
        <v>3698</v>
      </c>
      <c r="E1038">
        <v>1</v>
      </c>
      <c r="F1038">
        <v>0</v>
      </c>
      <c r="G1038">
        <v>0</v>
      </c>
      <c r="H1038">
        <v>1</v>
      </c>
      <c r="I1038">
        <v>0</v>
      </c>
      <c r="J1038">
        <v>0</v>
      </c>
      <c r="K1038">
        <v>0</v>
      </c>
      <c r="L1038">
        <v>0</v>
      </c>
      <c r="M1038" t="s">
        <v>2457</v>
      </c>
      <c r="N1038">
        <v>-0.18</v>
      </c>
      <c r="O1038">
        <v>0.63</v>
      </c>
      <c r="P1038">
        <v>2009</v>
      </c>
      <c r="Q1038" t="s">
        <v>1170</v>
      </c>
    </row>
    <row r="1039" spans="1:17" x14ac:dyDescent="0.25">
      <c r="A1039" t="s">
        <v>2453</v>
      </c>
      <c r="B1039" t="s">
        <v>3699</v>
      </c>
      <c r="C1039" t="s">
        <v>3700</v>
      </c>
      <c r="D1039" t="s">
        <v>3701</v>
      </c>
      <c r="E1039">
        <v>1</v>
      </c>
      <c r="F1039">
        <v>0</v>
      </c>
      <c r="G1039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 t="s">
        <v>2469</v>
      </c>
      <c r="N1039">
        <v>-0.18</v>
      </c>
      <c r="O1039">
        <v>0.72</v>
      </c>
      <c r="P1039" t="s">
        <v>2459</v>
      </c>
      <c r="Q1039" t="s">
        <v>1170</v>
      </c>
    </row>
    <row r="1040" spans="1:17" x14ac:dyDescent="0.25">
      <c r="A1040" t="s">
        <v>2453</v>
      </c>
      <c r="B1040" t="s">
        <v>3702</v>
      </c>
      <c r="C1040" t="s">
        <v>3703</v>
      </c>
      <c r="D1040" t="s">
        <v>3704</v>
      </c>
      <c r="E1040">
        <v>1</v>
      </c>
      <c r="F1040">
        <v>0</v>
      </c>
      <c r="G1040">
        <v>0</v>
      </c>
      <c r="H1040">
        <v>1</v>
      </c>
      <c r="I1040">
        <v>1</v>
      </c>
      <c r="J1040">
        <v>0</v>
      </c>
      <c r="K1040">
        <v>1</v>
      </c>
      <c r="L1040">
        <v>0</v>
      </c>
      <c r="M1040" t="s">
        <v>2469</v>
      </c>
      <c r="N1040">
        <v>-0.18</v>
      </c>
      <c r="O1040">
        <v>0.64</v>
      </c>
      <c r="Q1040" t="s">
        <v>1170</v>
      </c>
    </row>
    <row r="1041" spans="1:17" x14ac:dyDescent="0.25">
      <c r="A1041" t="s">
        <v>2453</v>
      </c>
      <c r="B1041" t="s">
        <v>3705</v>
      </c>
      <c r="C1041" t="s">
        <v>3706</v>
      </c>
      <c r="D1041" t="s">
        <v>3707</v>
      </c>
      <c r="E1041">
        <v>1</v>
      </c>
      <c r="F1041">
        <v>0</v>
      </c>
      <c r="G1041">
        <v>1</v>
      </c>
      <c r="H1041">
        <v>0</v>
      </c>
      <c r="I1041">
        <v>0</v>
      </c>
      <c r="J1041">
        <v>0</v>
      </c>
      <c r="K1041">
        <v>0</v>
      </c>
      <c r="L1041">
        <v>0</v>
      </c>
      <c r="M1041" t="s">
        <v>2476</v>
      </c>
      <c r="N1041">
        <v>-0.18</v>
      </c>
      <c r="O1041">
        <v>0.72</v>
      </c>
      <c r="P1041">
        <v>2009</v>
      </c>
      <c r="Q1041" t="s">
        <v>1170</v>
      </c>
    </row>
    <row r="1042" spans="1:17" x14ac:dyDescent="0.25">
      <c r="A1042" t="s">
        <v>2453</v>
      </c>
      <c r="B1042" t="s">
        <v>3708</v>
      </c>
      <c r="C1042" t="s">
        <v>3709</v>
      </c>
      <c r="D1042" t="s">
        <v>3710</v>
      </c>
      <c r="E1042">
        <v>1</v>
      </c>
      <c r="F1042">
        <v>1</v>
      </c>
      <c r="G1042">
        <v>0</v>
      </c>
      <c r="H1042">
        <v>0</v>
      </c>
      <c r="I1042">
        <v>1</v>
      </c>
      <c r="J1042">
        <v>0</v>
      </c>
      <c r="K1042">
        <v>0</v>
      </c>
      <c r="L1042">
        <v>1</v>
      </c>
      <c r="M1042" t="s">
        <v>2457</v>
      </c>
      <c r="N1042">
        <v>-0.18</v>
      </c>
      <c r="O1042">
        <v>0.42</v>
      </c>
      <c r="P1042">
        <v>2009</v>
      </c>
      <c r="Q1042" t="s">
        <v>1170</v>
      </c>
    </row>
    <row r="1043" spans="1:17" x14ac:dyDescent="0.25">
      <c r="A1043" t="s">
        <v>2453</v>
      </c>
      <c r="B1043" t="s">
        <v>2083</v>
      </c>
      <c r="C1043" t="s">
        <v>2084</v>
      </c>
      <c r="D1043" t="s">
        <v>2085</v>
      </c>
      <c r="E1043">
        <v>1</v>
      </c>
      <c r="F1043">
        <v>0</v>
      </c>
      <c r="G1043">
        <v>1</v>
      </c>
      <c r="H1043">
        <v>0</v>
      </c>
      <c r="I1043">
        <v>1</v>
      </c>
      <c r="J1043">
        <v>0</v>
      </c>
      <c r="K1043">
        <v>1</v>
      </c>
      <c r="L1043">
        <v>0</v>
      </c>
      <c r="M1043" t="s">
        <v>2457</v>
      </c>
      <c r="N1043">
        <v>-0.18</v>
      </c>
      <c r="O1043">
        <v>0.74</v>
      </c>
      <c r="Q1043" t="s">
        <v>1170</v>
      </c>
    </row>
    <row r="1044" spans="1:17" x14ac:dyDescent="0.25">
      <c r="A1044" t="s">
        <v>2453</v>
      </c>
      <c r="B1044" t="s">
        <v>3711</v>
      </c>
      <c r="C1044" t="s">
        <v>3712</v>
      </c>
      <c r="D1044" t="s">
        <v>3713</v>
      </c>
      <c r="E1044">
        <v>1</v>
      </c>
      <c r="F1044">
        <v>0</v>
      </c>
      <c r="G1044">
        <v>1</v>
      </c>
      <c r="H1044">
        <v>0</v>
      </c>
      <c r="I1044">
        <v>0</v>
      </c>
      <c r="J1044">
        <v>0</v>
      </c>
      <c r="K1044">
        <v>0</v>
      </c>
      <c r="L1044">
        <v>0</v>
      </c>
      <c r="M1044" t="s">
        <v>2457</v>
      </c>
      <c r="N1044">
        <v>-0.18</v>
      </c>
      <c r="O1044">
        <v>0.72</v>
      </c>
      <c r="Q1044" t="s">
        <v>1170</v>
      </c>
    </row>
    <row r="1045" spans="1:17" x14ac:dyDescent="0.25">
      <c r="A1045" t="s">
        <v>2453</v>
      </c>
      <c r="B1045" t="s">
        <v>3714</v>
      </c>
      <c r="C1045" t="s">
        <v>3715</v>
      </c>
      <c r="D1045" t="s">
        <v>3716</v>
      </c>
      <c r="E1045">
        <v>1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 t="s">
        <v>2457</v>
      </c>
      <c r="N1045">
        <v>-0.18</v>
      </c>
      <c r="O1045">
        <v>0.63</v>
      </c>
      <c r="P1045">
        <v>2009</v>
      </c>
      <c r="Q1045" t="s">
        <v>1170</v>
      </c>
    </row>
    <row r="1046" spans="1:17" x14ac:dyDescent="0.25">
      <c r="A1046" t="s">
        <v>2453</v>
      </c>
      <c r="B1046" t="s">
        <v>3717</v>
      </c>
      <c r="C1046" t="s">
        <v>3718</v>
      </c>
      <c r="D1046" t="s">
        <v>3719</v>
      </c>
      <c r="E1046">
        <v>1</v>
      </c>
      <c r="F1046">
        <v>0</v>
      </c>
      <c r="G1046">
        <v>0</v>
      </c>
      <c r="H1046">
        <v>1</v>
      </c>
      <c r="I1046">
        <v>1</v>
      </c>
      <c r="J1046">
        <v>0</v>
      </c>
      <c r="K1046">
        <v>1</v>
      </c>
      <c r="L1046">
        <v>0</v>
      </c>
      <c r="M1046" t="s">
        <v>2469</v>
      </c>
      <c r="N1046">
        <v>-0.17</v>
      </c>
      <c r="O1046">
        <v>0.68</v>
      </c>
      <c r="Q1046" t="s">
        <v>1170</v>
      </c>
    </row>
    <row r="1047" spans="1:17" x14ac:dyDescent="0.25">
      <c r="A1047" t="s">
        <v>2453</v>
      </c>
      <c r="B1047" t="s">
        <v>3720</v>
      </c>
      <c r="C1047" t="s">
        <v>3721</v>
      </c>
      <c r="D1047" t="s">
        <v>3722</v>
      </c>
      <c r="E1047">
        <v>1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 t="s">
        <v>2469</v>
      </c>
      <c r="N1047">
        <v>-0.17</v>
      </c>
      <c r="O1047">
        <v>0.89</v>
      </c>
      <c r="P1047" t="s">
        <v>2459</v>
      </c>
      <c r="Q1047" t="s">
        <v>1170</v>
      </c>
    </row>
    <row r="1048" spans="1:17" x14ac:dyDescent="0.25">
      <c r="A1048" t="s">
        <v>2453</v>
      </c>
      <c r="B1048" t="s">
        <v>3723</v>
      </c>
      <c r="C1048" t="s">
        <v>3724</v>
      </c>
      <c r="D1048" t="s">
        <v>3725</v>
      </c>
      <c r="E1048">
        <v>1</v>
      </c>
      <c r="F1048">
        <v>0</v>
      </c>
      <c r="G1048">
        <v>0</v>
      </c>
      <c r="H1048">
        <v>1</v>
      </c>
      <c r="I1048">
        <v>0</v>
      </c>
      <c r="J1048">
        <v>0</v>
      </c>
      <c r="K1048">
        <v>0</v>
      </c>
      <c r="L1048">
        <v>0</v>
      </c>
      <c r="M1048" t="s">
        <v>2476</v>
      </c>
      <c r="N1048">
        <v>-0.17</v>
      </c>
      <c r="O1048">
        <v>0.56000000000000005</v>
      </c>
      <c r="Q1048" t="s">
        <v>1170</v>
      </c>
    </row>
    <row r="1049" spans="1:17" x14ac:dyDescent="0.25">
      <c r="A1049" t="s">
        <v>2453</v>
      </c>
      <c r="B1049" t="s">
        <v>3726</v>
      </c>
      <c r="C1049" t="s">
        <v>3727</v>
      </c>
      <c r="D1049" t="s">
        <v>3728</v>
      </c>
      <c r="E1049">
        <v>1</v>
      </c>
      <c r="F1049">
        <v>0</v>
      </c>
      <c r="G1049">
        <v>1</v>
      </c>
      <c r="H1049">
        <v>0</v>
      </c>
      <c r="I1049">
        <v>0</v>
      </c>
      <c r="J1049">
        <v>0</v>
      </c>
      <c r="K1049">
        <v>0</v>
      </c>
      <c r="L1049">
        <v>0</v>
      </c>
      <c r="M1049" t="s">
        <v>2457</v>
      </c>
      <c r="N1049">
        <v>-0.17</v>
      </c>
      <c r="O1049">
        <v>0.72</v>
      </c>
      <c r="P1049" t="s">
        <v>1190</v>
      </c>
      <c r="Q1049" t="s">
        <v>1170</v>
      </c>
    </row>
    <row r="1050" spans="1:17" x14ac:dyDescent="0.25">
      <c r="A1050" t="s">
        <v>2453</v>
      </c>
      <c r="B1050" t="s">
        <v>3729</v>
      </c>
      <c r="C1050" t="s">
        <v>3730</v>
      </c>
      <c r="D1050" t="s">
        <v>3731</v>
      </c>
      <c r="E1050">
        <v>1</v>
      </c>
      <c r="F1050">
        <v>0</v>
      </c>
      <c r="G1050">
        <v>0</v>
      </c>
      <c r="H1050">
        <v>1</v>
      </c>
      <c r="I1050">
        <v>0</v>
      </c>
      <c r="J1050">
        <v>0</v>
      </c>
      <c r="K1050">
        <v>0</v>
      </c>
      <c r="L1050">
        <v>0</v>
      </c>
      <c r="M1050" t="s">
        <v>2476</v>
      </c>
      <c r="N1050">
        <v>-0.17</v>
      </c>
      <c r="O1050">
        <v>0.64</v>
      </c>
      <c r="P1050">
        <v>2009</v>
      </c>
      <c r="Q1050" t="s">
        <v>1170</v>
      </c>
    </row>
    <row r="1051" spans="1:17" x14ac:dyDescent="0.25">
      <c r="A1051" t="s">
        <v>2453</v>
      </c>
      <c r="B1051" t="s">
        <v>3732</v>
      </c>
      <c r="C1051" t="s">
        <v>3733</v>
      </c>
      <c r="D1051" t="s">
        <v>3734</v>
      </c>
      <c r="E1051">
        <v>1</v>
      </c>
      <c r="F1051">
        <v>0</v>
      </c>
      <c r="G1051">
        <v>0</v>
      </c>
      <c r="H1051">
        <v>1</v>
      </c>
      <c r="I1051">
        <v>2</v>
      </c>
      <c r="J1051">
        <v>0</v>
      </c>
      <c r="K1051">
        <v>1</v>
      </c>
      <c r="L1051">
        <v>1</v>
      </c>
      <c r="M1051" t="s">
        <v>2457</v>
      </c>
      <c r="N1051">
        <v>-0.17</v>
      </c>
      <c r="O1051">
        <v>0.68</v>
      </c>
      <c r="P1051">
        <v>2009</v>
      </c>
      <c r="Q1051" t="s">
        <v>1170</v>
      </c>
    </row>
    <row r="1052" spans="1:17" x14ac:dyDescent="0.25">
      <c r="A1052" t="s">
        <v>2453</v>
      </c>
      <c r="B1052" t="s">
        <v>3735</v>
      </c>
      <c r="C1052" t="s">
        <v>3736</v>
      </c>
      <c r="D1052" t="s">
        <v>3737</v>
      </c>
      <c r="E1052">
        <v>1</v>
      </c>
      <c r="F1052">
        <v>0</v>
      </c>
      <c r="G1052">
        <v>0</v>
      </c>
      <c r="H1052">
        <v>1</v>
      </c>
      <c r="I1052">
        <v>0</v>
      </c>
      <c r="J1052">
        <v>0</v>
      </c>
      <c r="K1052">
        <v>0</v>
      </c>
      <c r="L1052">
        <v>0</v>
      </c>
      <c r="M1052" t="s">
        <v>2476</v>
      </c>
      <c r="N1052">
        <v>-0.17</v>
      </c>
      <c r="O1052">
        <v>0.64</v>
      </c>
      <c r="P1052" t="s">
        <v>1190</v>
      </c>
      <c r="Q1052" t="s">
        <v>1170</v>
      </c>
    </row>
    <row r="1053" spans="1:17" x14ac:dyDescent="0.25">
      <c r="A1053" t="s">
        <v>2453</v>
      </c>
      <c r="B1053" t="s">
        <v>3738</v>
      </c>
      <c r="C1053" t="s">
        <v>3739</v>
      </c>
      <c r="D1053" t="s">
        <v>3740</v>
      </c>
      <c r="E1053">
        <v>1</v>
      </c>
      <c r="F1053">
        <v>0</v>
      </c>
      <c r="G1053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 t="s">
        <v>2469</v>
      </c>
      <c r="N1053">
        <v>-0.17</v>
      </c>
      <c r="O1053">
        <v>0.63</v>
      </c>
      <c r="Q1053" t="s">
        <v>1170</v>
      </c>
    </row>
    <row r="1054" spans="1:17" x14ac:dyDescent="0.25">
      <c r="A1054" t="s">
        <v>2453</v>
      </c>
      <c r="B1054" t="s">
        <v>3741</v>
      </c>
      <c r="C1054" t="s">
        <v>3742</v>
      </c>
      <c r="D1054" t="s">
        <v>3743</v>
      </c>
      <c r="E1054">
        <v>1</v>
      </c>
      <c r="F1054">
        <v>0</v>
      </c>
      <c r="G1054">
        <v>1</v>
      </c>
      <c r="H1054">
        <v>0</v>
      </c>
      <c r="I1054">
        <v>0</v>
      </c>
      <c r="J1054">
        <v>0</v>
      </c>
      <c r="K1054">
        <v>0</v>
      </c>
      <c r="L1054">
        <v>0</v>
      </c>
      <c r="M1054" t="s">
        <v>2469</v>
      </c>
      <c r="N1054">
        <v>-0.17</v>
      </c>
      <c r="O1054">
        <v>0.72</v>
      </c>
      <c r="P1054">
        <v>2009</v>
      </c>
      <c r="Q1054" t="s">
        <v>1170</v>
      </c>
    </row>
    <row r="1055" spans="1:17" x14ac:dyDescent="0.25">
      <c r="A1055" t="s">
        <v>2453</v>
      </c>
      <c r="B1055" t="s">
        <v>3744</v>
      </c>
      <c r="C1055" t="s">
        <v>3745</v>
      </c>
      <c r="D1055" t="s">
        <v>3746</v>
      </c>
      <c r="E1055">
        <v>1</v>
      </c>
      <c r="F1055">
        <v>1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 t="s">
        <v>2457</v>
      </c>
      <c r="N1055">
        <v>-0.17</v>
      </c>
      <c r="O1055">
        <v>0.72</v>
      </c>
      <c r="P1055" t="s">
        <v>2459</v>
      </c>
      <c r="Q1055" t="s">
        <v>1170</v>
      </c>
    </row>
    <row r="1056" spans="1:17" x14ac:dyDescent="0.25">
      <c r="A1056" t="s">
        <v>2453</v>
      </c>
      <c r="B1056" t="s">
        <v>3747</v>
      </c>
      <c r="C1056" t="s">
        <v>3748</v>
      </c>
      <c r="D1056" t="s">
        <v>3749</v>
      </c>
      <c r="E1056">
        <v>1</v>
      </c>
      <c r="F1056">
        <v>0</v>
      </c>
      <c r="G1056">
        <v>1</v>
      </c>
      <c r="H1056">
        <v>0</v>
      </c>
      <c r="I1056">
        <v>0</v>
      </c>
      <c r="J1056">
        <v>0</v>
      </c>
      <c r="K1056">
        <v>0</v>
      </c>
      <c r="L1056">
        <v>0</v>
      </c>
      <c r="M1056" t="s">
        <v>2457</v>
      </c>
      <c r="N1056">
        <v>-0.17</v>
      </c>
      <c r="O1056">
        <v>0.71</v>
      </c>
      <c r="P1056">
        <v>2009</v>
      </c>
      <c r="Q1056" t="s">
        <v>1170</v>
      </c>
    </row>
    <row r="1057" spans="1:17" x14ac:dyDescent="0.25">
      <c r="A1057" t="s">
        <v>2453</v>
      </c>
      <c r="B1057" t="s">
        <v>3750</v>
      </c>
      <c r="C1057" t="s">
        <v>3751</v>
      </c>
      <c r="D1057" t="s">
        <v>3752</v>
      </c>
      <c r="E1057">
        <v>1</v>
      </c>
      <c r="F1057">
        <v>0</v>
      </c>
      <c r="G1057">
        <v>0</v>
      </c>
      <c r="H1057">
        <v>1</v>
      </c>
      <c r="I1057">
        <v>0</v>
      </c>
      <c r="J1057">
        <v>0</v>
      </c>
      <c r="K1057">
        <v>0</v>
      </c>
      <c r="L1057">
        <v>0</v>
      </c>
      <c r="M1057" t="s">
        <v>2457</v>
      </c>
      <c r="N1057">
        <v>-0.17</v>
      </c>
      <c r="O1057">
        <v>0.63</v>
      </c>
      <c r="P1057">
        <v>2009</v>
      </c>
      <c r="Q1057" t="s">
        <v>1170</v>
      </c>
    </row>
    <row r="1058" spans="1:17" x14ac:dyDescent="0.25">
      <c r="A1058" t="s">
        <v>2453</v>
      </c>
      <c r="B1058" t="s">
        <v>3753</v>
      </c>
      <c r="C1058" t="s">
        <v>3754</v>
      </c>
      <c r="D1058" t="s">
        <v>3755</v>
      </c>
      <c r="E1058">
        <v>1</v>
      </c>
      <c r="F1058">
        <v>0</v>
      </c>
      <c r="G1058">
        <v>0</v>
      </c>
      <c r="H1058">
        <v>1</v>
      </c>
      <c r="I1058">
        <v>0</v>
      </c>
      <c r="J1058">
        <v>0</v>
      </c>
      <c r="K1058">
        <v>0</v>
      </c>
      <c r="L1058">
        <v>0</v>
      </c>
      <c r="M1058" t="s">
        <v>2457</v>
      </c>
      <c r="N1058">
        <v>-0.17</v>
      </c>
      <c r="O1058">
        <v>0.63</v>
      </c>
      <c r="P1058" t="s">
        <v>1190</v>
      </c>
      <c r="Q1058" t="s">
        <v>1170</v>
      </c>
    </row>
    <row r="1059" spans="1:17" x14ac:dyDescent="0.25">
      <c r="A1059" t="s">
        <v>2453</v>
      </c>
      <c r="B1059" t="s">
        <v>3756</v>
      </c>
      <c r="C1059" t="s">
        <v>3757</v>
      </c>
      <c r="D1059" t="s">
        <v>3758</v>
      </c>
      <c r="E1059">
        <v>1</v>
      </c>
      <c r="F1059">
        <v>0</v>
      </c>
      <c r="G1059">
        <v>1</v>
      </c>
      <c r="H1059">
        <v>0</v>
      </c>
      <c r="I1059">
        <v>5</v>
      </c>
      <c r="J1059">
        <v>1</v>
      </c>
      <c r="K1059">
        <v>3</v>
      </c>
      <c r="L1059">
        <v>1</v>
      </c>
      <c r="M1059" t="s">
        <v>2457</v>
      </c>
      <c r="N1059">
        <v>-0.17</v>
      </c>
      <c r="O1059">
        <v>0.78</v>
      </c>
      <c r="Q1059" t="s">
        <v>1170</v>
      </c>
    </row>
    <row r="1060" spans="1:17" x14ac:dyDescent="0.25">
      <c r="A1060" t="s">
        <v>2453</v>
      </c>
      <c r="B1060" t="s">
        <v>3759</v>
      </c>
      <c r="C1060" t="s">
        <v>3760</v>
      </c>
      <c r="D1060" t="s">
        <v>3761</v>
      </c>
      <c r="E1060">
        <v>1</v>
      </c>
      <c r="F1060">
        <v>0</v>
      </c>
      <c r="G1060">
        <v>1</v>
      </c>
      <c r="H1060">
        <v>0</v>
      </c>
      <c r="I1060">
        <v>1</v>
      </c>
      <c r="J1060">
        <v>0</v>
      </c>
      <c r="K1060">
        <v>1</v>
      </c>
      <c r="L1060">
        <v>0</v>
      </c>
      <c r="M1060" t="s">
        <v>2457</v>
      </c>
      <c r="N1060">
        <v>-0.17</v>
      </c>
      <c r="O1060">
        <v>0.62</v>
      </c>
      <c r="Q1060" t="s">
        <v>1170</v>
      </c>
    </row>
    <row r="1061" spans="1:17" x14ac:dyDescent="0.25">
      <c r="A1061" t="s">
        <v>2453</v>
      </c>
      <c r="B1061" t="s">
        <v>3762</v>
      </c>
      <c r="C1061" t="s">
        <v>3763</v>
      </c>
      <c r="D1061" t="s">
        <v>3764</v>
      </c>
      <c r="E1061">
        <v>1</v>
      </c>
      <c r="F1061">
        <v>0</v>
      </c>
      <c r="G1061">
        <v>1</v>
      </c>
      <c r="H1061">
        <v>0</v>
      </c>
      <c r="I1061">
        <v>1</v>
      </c>
      <c r="J1061">
        <v>0</v>
      </c>
      <c r="K1061">
        <v>1</v>
      </c>
      <c r="L1061">
        <v>0</v>
      </c>
      <c r="M1061" t="s">
        <v>2457</v>
      </c>
      <c r="N1061">
        <v>-0.17</v>
      </c>
      <c r="O1061">
        <v>0.6</v>
      </c>
      <c r="P1061">
        <v>2009</v>
      </c>
      <c r="Q1061" t="s">
        <v>1170</v>
      </c>
    </row>
    <row r="1062" spans="1:17" x14ac:dyDescent="0.25">
      <c r="A1062" t="s">
        <v>2453</v>
      </c>
      <c r="B1062" t="s">
        <v>3765</v>
      </c>
      <c r="C1062" t="s">
        <v>3766</v>
      </c>
      <c r="D1062" t="s">
        <v>3767</v>
      </c>
      <c r="E1062">
        <v>1</v>
      </c>
      <c r="F1062">
        <v>0</v>
      </c>
      <c r="G1062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 t="s">
        <v>2457</v>
      </c>
      <c r="N1062">
        <v>-0.17</v>
      </c>
      <c r="O1062">
        <v>0.72</v>
      </c>
      <c r="P1062" t="s">
        <v>2459</v>
      </c>
      <c r="Q1062" t="s">
        <v>1170</v>
      </c>
    </row>
    <row r="1063" spans="1:17" x14ac:dyDescent="0.25">
      <c r="A1063" t="s">
        <v>2453</v>
      </c>
      <c r="B1063" t="s">
        <v>3768</v>
      </c>
      <c r="C1063" t="s">
        <v>3769</v>
      </c>
      <c r="D1063" t="s">
        <v>3770</v>
      </c>
      <c r="E1063">
        <v>1</v>
      </c>
      <c r="F1063">
        <v>0</v>
      </c>
      <c r="G1063">
        <v>0</v>
      </c>
      <c r="H1063">
        <v>1</v>
      </c>
      <c r="I1063">
        <v>0</v>
      </c>
      <c r="J1063">
        <v>0</v>
      </c>
      <c r="K1063">
        <v>0</v>
      </c>
      <c r="L1063">
        <v>0</v>
      </c>
      <c r="M1063" t="s">
        <v>2476</v>
      </c>
      <c r="N1063">
        <v>-0.17</v>
      </c>
      <c r="O1063">
        <v>0.63</v>
      </c>
      <c r="P1063">
        <v>2009</v>
      </c>
      <c r="Q1063" t="s">
        <v>1170</v>
      </c>
    </row>
    <row r="1064" spans="1:17" x14ac:dyDescent="0.25">
      <c r="A1064" t="s">
        <v>2453</v>
      </c>
      <c r="B1064" t="s">
        <v>3771</v>
      </c>
      <c r="C1064" t="s">
        <v>3772</v>
      </c>
      <c r="D1064" t="s">
        <v>3773</v>
      </c>
      <c r="E1064">
        <v>2</v>
      </c>
      <c r="F1064">
        <v>0</v>
      </c>
      <c r="G1064">
        <v>2</v>
      </c>
      <c r="H1064">
        <v>0</v>
      </c>
      <c r="I1064">
        <v>0</v>
      </c>
      <c r="J1064">
        <v>0</v>
      </c>
      <c r="K1064">
        <v>0</v>
      </c>
      <c r="L1064">
        <v>0</v>
      </c>
      <c r="M1064" t="s">
        <v>2476</v>
      </c>
      <c r="N1064">
        <v>-0.17</v>
      </c>
      <c r="O1064">
        <v>0.92</v>
      </c>
      <c r="P1064" t="s">
        <v>2459</v>
      </c>
      <c r="Q1064" t="s">
        <v>1170</v>
      </c>
    </row>
    <row r="1065" spans="1:17" x14ac:dyDescent="0.25">
      <c r="A1065" t="s">
        <v>2453</v>
      </c>
      <c r="B1065" t="s">
        <v>3774</v>
      </c>
      <c r="C1065" t="s">
        <v>3775</v>
      </c>
      <c r="D1065" t="s">
        <v>3776</v>
      </c>
      <c r="E1065">
        <v>1</v>
      </c>
      <c r="F1065">
        <v>0</v>
      </c>
      <c r="G1065">
        <v>1</v>
      </c>
      <c r="H1065">
        <v>0</v>
      </c>
      <c r="I1065">
        <v>0</v>
      </c>
      <c r="J1065">
        <v>0</v>
      </c>
      <c r="K1065">
        <v>0</v>
      </c>
      <c r="L1065">
        <v>0</v>
      </c>
      <c r="M1065" t="s">
        <v>2457</v>
      </c>
      <c r="N1065">
        <v>-0.17</v>
      </c>
      <c r="O1065">
        <v>0.61</v>
      </c>
      <c r="Q1065" t="s">
        <v>1170</v>
      </c>
    </row>
    <row r="1066" spans="1:17" x14ac:dyDescent="0.25">
      <c r="A1066" t="s">
        <v>2453</v>
      </c>
      <c r="B1066" t="s">
        <v>3777</v>
      </c>
      <c r="C1066" t="s">
        <v>3778</v>
      </c>
      <c r="D1066" t="s">
        <v>3779</v>
      </c>
      <c r="E1066">
        <v>1</v>
      </c>
      <c r="F1066">
        <v>1</v>
      </c>
      <c r="G1066">
        <v>0</v>
      </c>
      <c r="H1066">
        <v>0</v>
      </c>
      <c r="I1066">
        <v>1</v>
      </c>
      <c r="J1066">
        <v>1</v>
      </c>
      <c r="K1066">
        <v>0</v>
      </c>
      <c r="L1066">
        <v>0</v>
      </c>
      <c r="M1066" t="s">
        <v>2457</v>
      </c>
      <c r="N1066">
        <v>-0.17</v>
      </c>
      <c r="O1066">
        <v>0.57999999999999996</v>
      </c>
      <c r="P1066">
        <v>2009</v>
      </c>
      <c r="Q1066" t="s">
        <v>1170</v>
      </c>
    </row>
    <row r="1067" spans="1:17" x14ac:dyDescent="0.25">
      <c r="A1067" t="s">
        <v>2453</v>
      </c>
      <c r="B1067" t="s">
        <v>3780</v>
      </c>
      <c r="C1067" t="s">
        <v>3781</v>
      </c>
      <c r="D1067" t="s">
        <v>3782</v>
      </c>
      <c r="E1067">
        <v>1</v>
      </c>
      <c r="F1067">
        <v>0</v>
      </c>
      <c r="G1067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 t="s">
        <v>2476</v>
      </c>
      <c r="N1067">
        <v>-0.17</v>
      </c>
      <c r="O1067">
        <v>0.32</v>
      </c>
      <c r="Q1067" t="s">
        <v>1170</v>
      </c>
    </row>
    <row r="1068" spans="1:17" x14ac:dyDescent="0.25">
      <c r="A1068" t="s">
        <v>2453</v>
      </c>
      <c r="B1068" t="s">
        <v>3783</v>
      </c>
      <c r="C1068" t="s">
        <v>3784</v>
      </c>
      <c r="D1068" t="s">
        <v>3785</v>
      </c>
      <c r="E1068">
        <v>1</v>
      </c>
      <c r="F1068">
        <v>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 t="s">
        <v>2469</v>
      </c>
      <c r="N1068">
        <v>-0.17</v>
      </c>
      <c r="O1068">
        <v>0.22</v>
      </c>
      <c r="Q1068" t="s">
        <v>1170</v>
      </c>
    </row>
    <row r="1069" spans="1:17" x14ac:dyDescent="0.25">
      <c r="A1069" t="s">
        <v>2453</v>
      </c>
      <c r="B1069" t="s">
        <v>3786</v>
      </c>
      <c r="C1069" t="s">
        <v>3787</v>
      </c>
      <c r="D1069" t="s">
        <v>3788</v>
      </c>
      <c r="E1069">
        <v>1</v>
      </c>
      <c r="F1069">
        <v>0</v>
      </c>
      <c r="G1069">
        <v>0</v>
      </c>
      <c r="H1069">
        <v>1</v>
      </c>
      <c r="I1069">
        <v>0</v>
      </c>
      <c r="J1069">
        <v>0</v>
      </c>
      <c r="K1069">
        <v>0</v>
      </c>
      <c r="L1069">
        <v>0</v>
      </c>
      <c r="M1069" t="s">
        <v>2457</v>
      </c>
      <c r="N1069">
        <v>-0.16</v>
      </c>
      <c r="O1069">
        <v>0.62</v>
      </c>
      <c r="P1069" t="s">
        <v>1190</v>
      </c>
      <c r="Q1069" t="s">
        <v>1170</v>
      </c>
    </row>
    <row r="1070" spans="1:17" x14ac:dyDescent="0.25">
      <c r="A1070" t="s">
        <v>2453</v>
      </c>
      <c r="B1070" t="s">
        <v>3789</v>
      </c>
      <c r="C1070" t="s">
        <v>3790</v>
      </c>
      <c r="D1070" t="s">
        <v>3791</v>
      </c>
      <c r="E1070">
        <v>1</v>
      </c>
      <c r="F1070">
        <v>1</v>
      </c>
      <c r="G1070">
        <v>0</v>
      </c>
      <c r="H1070">
        <v>0</v>
      </c>
      <c r="I1070">
        <v>1</v>
      </c>
      <c r="J1070">
        <v>0</v>
      </c>
      <c r="K1070">
        <v>0</v>
      </c>
      <c r="L1070">
        <v>1</v>
      </c>
      <c r="M1070" t="s">
        <v>2457</v>
      </c>
      <c r="N1070">
        <v>-0.16</v>
      </c>
      <c r="O1070">
        <v>0.74</v>
      </c>
      <c r="P1070" t="s">
        <v>1190</v>
      </c>
      <c r="Q1070" t="s">
        <v>1170</v>
      </c>
    </row>
    <row r="1071" spans="1:17" x14ac:dyDescent="0.25">
      <c r="A1071" t="s">
        <v>2453</v>
      </c>
      <c r="B1071" t="s">
        <v>3792</v>
      </c>
      <c r="C1071" t="s">
        <v>3793</v>
      </c>
      <c r="D1071" t="s">
        <v>3794</v>
      </c>
      <c r="E1071">
        <v>1</v>
      </c>
      <c r="F1071">
        <v>0</v>
      </c>
      <c r="G107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 t="s">
        <v>2457</v>
      </c>
      <c r="N1071">
        <v>-0.16</v>
      </c>
      <c r="O1071">
        <v>0.72</v>
      </c>
      <c r="Q1071" t="s">
        <v>1170</v>
      </c>
    </row>
    <row r="1072" spans="1:17" x14ac:dyDescent="0.25">
      <c r="A1072" t="s">
        <v>2453</v>
      </c>
      <c r="B1072" t="s">
        <v>3795</v>
      </c>
      <c r="C1072" t="s">
        <v>3796</v>
      </c>
      <c r="D1072" t="s">
        <v>3797</v>
      </c>
      <c r="E1072">
        <v>1</v>
      </c>
      <c r="F1072">
        <v>0</v>
      </c>
      <c r="G1072">
        <v>0</v>
      </c>
      <c r="H1072">
        <v>1</v>
      </c>
      <c r="I1072">
        <v>0</v>
      </c>
      <c r="J1072">
        <v>0</v>
      </c>
      <c r="K1072">
        <v>0</v>
      </c>
      <c r="L1072">
        <v>0</v>
      </c>
      <c r="M1072" t="s">
        <v>2469</v>
      </c>
      <c r="N1072">
        <v>-0.16</v>
      </c>
      <c r="O1072">
        <v>0.64</v>
      </c>
      <c r="P1072">
        <v>2009</v>
      </c>
      <c r="Q1072" t="s">
        <v>1170</v>
      </c>
    </row>
    <row r="1073" spans="1:17" x14ac:dyDescent="0.25">
      <c r="A1073" t="s">
        <v>2453</v>
      </c>
      <c r="B1073" t="s">
        <v>3798</v>
      </c>
      <c r="C1073" t="s">
        <v>3799</v>
      </c>
      <c r="D1073" t="s">
        <v>3800</v>
      </c>
      <c r="E1073">
        <v>1</v>
      </c>
      <c r="F1073">
        <v>0</v>
      </c>
      <c r="G1073">
        <v>0</v>
      </c>
      <c r="H1073">
        <v>1</v>
      </c>
      <c r="I1073">
        <v>0</v>
      </c>
      <c r="J1073">
        <v>0</v>
      </c>
      <c r="K1073">
        <v>0</v>
      </c>
      <c r="L1073">
        <v>0</v>
      </c>
      <c r="M1073" t="s">
        <v>2457</v>
      </c>
      <c r="N1073">
        <v>-0.16</v>
      </c>
      <c r="O1073">
        <v>0.61</v>
      </c>
      <c r="Q1073" t="s">
        <v>1170</v>
      </c>
    </row>
    <row r="1074" spans="1:17" x14ac:dyDescent="0.25">
      <c r="A1074" t="s">
        <v>2453</v>
      </c>
      <c r="B1074" t="s">
        <v>3801</v>
      </c>
      <c r="C1074" t="s">
        <v>3802</v>
      </c>
      <c r="D1074" t="s">
        <v>3803</v>
      </c>
      <c r="E1074">
        <v>1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 t="s">
        <v>2457</v>
      </c>
      <c r="N1074">
        <v>-0.16</v>
      </c>
      <c r="O1074">
        <v>0.13</v>
      </c>
      <c r="Q1074" t="s">
        <v>1170</v>
      </c>
    </row>
    <row r="1075" spans="1:17" x14ac:dyDescent="0.25">
      <c r="A1075" t="s">
        <v>2453</v>
      </c>
      <c r="B1075" t="s">
        <v>3804</v>
      </c>
      <c r="C1075" t="s">
        <v>3805</v>
      </c>
      <c r="D1075" t="s">
        <v>3806</v>
      </c>
      <c r="E1075">
        <v>1</v>
      </c>
      <c r="F1075">
        <v>0</v>
      </c>
      <c r="G1075">
        <v>0</v>
      </c>
      <c r="H1075">
        <v>1</v>
      </c>
      <c r="I1075">
        <v>0</v>
      </c>
      <c r="J1075">
        <v>0</v>
      </c>
      <c r="K1075">
        <v>0</v>
      </c>
      <c r="L1075">
        <v>0</v>
      </c>
      <c r="M1075" t="s">
        <v>2457</v>
      </c>
      <c r="N1075">
        <v>-0.16</v>
      </c>
      <c r="O1075">
        <v>0.64</v>
      </c>
      <c r="P1075" t="s">
        <v>2459</v>
      </c>
      <c r="Q1075" t="s">
        <v>1170</v>
      </c>
    </row>
    <row r="1076" spans="1:17" x14ac:dyDescent="0.25">
      <c r="A1076" t="s">
        <v>2453</v>
      </c>
      <c r="B1076" t="s">
        <v>3807</v>
      </c>
      <c r="C1076" t="s">
        <v>3808</v>
      </c>
      <c r="D1076" t="s">
        <v>3809</v>
      </c>
      <c r="E1076">
        <v>1</v>
      </c>
      <c r="F1076">
        <v>0</v>
      </c>
      <c r="G1076">
        <v>0</v>
      </c>
      <c r="H1076">
        <v>1</v>
      </c>
      <c r="I1076">
        <v>0</v>
      </c>
      <c r="J1076">
        <v>0</v>
      </c>
      <c r="K1076">
        <v>0</v>
      </c>
      <c r="L1076">
        <v>0</v>
      </c>
      <c r="M1076" t="s">
        <v>2457</v>
      </c>
      <c r="N1076">
        <v>-0.16</v>
      </c>
      <c r="O1076">
        <v>0.63</v>
      </c>
      <c r="P1076">
        <v>2009</v>
      </c>
      <c r="Q1076" t="s">
        <v>1170</v>
      </c>
    </row>
    <row r="1077" spans="1:17" x14ac:dyDescent="0.25">
      <c r="A1077" t="s">
        <v>2453</v>
      </c>
      <c r="B1077" t="s">
        <v>3810</v>
      </c>
      <c r="C1077" t="s">
        <v>3811</v>
      </c>
      <c r="D1077" t="s">
        <v>3812</v>
      </c>
      <c r="E1077">
        <v>1</v>
      </c>
      <c r="F1077">
        <v>0</v>
      </c>
      <c r="G1077">
        <v>1</v>
      </c>
      <c r="H1077">
        <v>0</v>
      </c>
      <c r="I1077">
        <v>0</v>
      </c>
      <c r="J1077">
        <v>0</v>
      </c>
      <c r="K1077">
        <v>0</v>
      </c>
      <c r="L1077">
        <v>0</v>
      </c>
      <c r="M1077" t="s">
        <v>2457</v>
      </c>
      <c r="N1077">
        <v>-0.16</v>
      </c>
      <c r="O1077">
        <v>0.72</v>
      </c>
      <c r="P1077">
        <v>2009</v>
      </c>
      <c r="Q1077" t="s">
        <v>1170</v>
      </c>
    </row>
    <row r="1078" spans="1:17" x14ac:dyDescent="0.25">
      <c r="A1078" t="s">
        <v>2453</v>
      </c>
      <c r="B1078" t="s">
        <v>3813</v>
      </c>
      <c r="C1078" t="s">
        <v>3814</v>
      </c>
      <c r="D1078" t="s">
        <v>3815</v>
      </c>
      <c r="E1078">
        <v>1</v>
      </c>
      <c r="F1078">
        <v>0</v>
      </c>
      <c r="G1078">
        <v>0</v>
      </c>
      <c r="H1078">
        <v>1</v>
      </c>
      <c r="I1078">
        <v>0</v>
      </c>
      <c r="J1078">
        <v>0</v>
      </c>
      <c r="K1078">
        <v>0</v>
      </c>
      <c r="L1078">
        <v>0</v>
      </c>
      <c r="M1078" t="s">
        <v>2469</v>
      </c>
      <c r="N1078">
        <v>-0.16</v>
      </c>
      <c r="O1078">
        <v>0.64</v>
      </c>
      <c r="P1078" t="s">
        <v>2459</v>
      </c>
      <c r="Q1078" t="s">
        <v>1170</v>
      </c>
    </row>
    <row r="1079" spans="1:17" x14ac:dyDescent="0.25">
      <c r="A1079" t="s">
        <v>2453</v>
      </c>
      <c r="B1079" t="s">
        <v>3816</v>
      </c>
      <c r="C1079" t="s">
        <v>3817</v>
      </c>
      <c r="D1079" t="s">
        <v>3818</v>
      </c>
      <c r="E1079">
        <v>1</v>
      </c>
      <c r="F1079">
        <v>0</v>
      </c>
      <c r="G1079">
        <v>0</v>
      </c>
      <c r="H1079">
        <v>1</v>
      </c>
      <c r="I1079">
        <v>0</v>
      </c>
      <c r="J1079">
        <v>0</v>
      </c>
      <c r="K1079">
        <v>0</v>
      </c>
      <c r="L1079">
        <v>0</v>
      </c>
      <c r="M1079" t="s">
        <v>2457</v>
      </c>
      <c r="N1079">
        <v>-0.16</v>
      </c>
      <c r="O1079">
        <v>0.64</v>
      </c>
      <c r="P1079" t="s">
        <v>2459</v>
      </c>
      <c r="Q1079" t="s">
        <v>1170</v>
      </c>
    </row>
    <row r="1080" spans="1:17" x14ac:dyDescent="0.25">
      <c r="A1080" t="s">
        <v>2453</v>
      </c>
      <c r="B1080" t="s">
        <v>3819</v>
      </c>
      <c r="C1080" t="s">
        <v>3820</v>
      </c>
      <c r="D1080" t="s">
        <v>3821</v>
      </c>
      <c r="E1080">
        <v>1</v>
      </c>
      <c r="F1080">
        <v>0</v>
      </c>
      <c r="G1080">
        <v>0</v>
      </c>
      <c r="H1080">
        <v>1</v>
      </c>
      <c r="I1080">
        <v>0</v>
      </c>
      <c r="J1080">
        <v>0</v>
      </c>
      <c r="K1080">
        <v>0</v>
      </c>
      <c r="L1080">
        <v>0</v>
      </c>
      <c r="M1080" t="s">
        <v>2457</v>
      </c>
      <c r="N1080">
        <v>-0.16</v>
      </c>
      <c r="O1080">
        <v>0.61</v>
      </c>
      <c r="P1080">
        <v>2007</v>
      </c>
      <c r="Q1080" t="s">
        <v>1170</v>
      </c>
    </row>
    <row r="1081" spans="1:17" x14ac:dyDescent="0.25">
      <c r="A1081" t="s">
        <v>2453</v>
      </c>
      <c r="B1081" t="s">
        <v>3822</v>
      </c>
      <c r="C1081" t="s">
        <v>3823</v>
      </c>
      <c r="D1081" t="s">
        <v>3824</v>
      </c>
      <c r="E1081">
        <v>1</v>
      </c>
      <c r="F1081">
        <v>0</v>
      </c>
      <c r="G1081">
        <v>0</v>
      </c>
      <c r="H1081">
        <v>1</v>
      </c>
      <c r="I1081">
        <v>0</v>
      </c>
      <c r="J1081">
        <v>0</v>
      </c>
      <c r="K1081">
        <v>0</v>
      </c>
      <c r="L1081">
        <v>0</v>
      </c>
      <c r="M1081" t="s">
        <v>2457</v>
      </c>
      <c r="N1081">
        <v>-0.16</v>
      </c>
      <c r="O1081">
        <v>0.56999999999999995</v>
      </c>
      <c r="Q1081" t="s">
        <v>1170</v>
      </c>
    </row>
    <row r="1082" spans="1:17" x14ac:dyDescent="0.25">
      <c r="A1082" t="s">
        <v>2453</v>
      </c>
      <c r="B1082" t="s">
        <v>3825</v>
      </c>
      <c r="C1082" t="s">
        <v>3826</v>
      </c>
      <c r="D1082" t="s">
        <v>3827</v>
      </c>
      <c r="E1082">
        <v>1</v>
      </c>
      <c r="F1082">
        <v>0</v>
      </c>
      <c r="G1082">
        <v>1</v>
      </c>
      <c r="H1082">
        <v>0</v>
      </c>
      <c r="I1082">
        <v>0</v>
      </c>
      <c r="J1082">
        <v>0</v>
      </c>
      <c r="K1082">
        <v>0</v>
      </c>
      <c r="L1082">
        <v>0</v>
      </c>
      <c r="M1082" t="s">
        <v>2457</v>
      </c>
      <c r="N1082">
        <v>-0.16</v>
      </c>
      <c r="O1082">
        <v>0.66</v>
      </c>
      <c r="Q1082" t="s">
        <v>1170</v>
      </c>
    </row>
    <row r="1083" spans="1:17" x14ac:dyDescent="0.25">
      <c r="A1083" t="s">
        <v>2453</v>
      </c>
      <c r="B1083" t="s">
        <v>3828</v>
      </c>
      <c r="C1083" t="s">
        <v>3829</v>
      </c>
      <c r="D1083" t="s">
        <v>3830</v>
      </c>
      <c r="E1083">
        <v>1</v>
      </c>
      <c r="F1083">
        <v>0</v>
      </c>
      <c r="G1083">
        <v>0</v>
      </c>
      <c r="H1083">
        <v>1</v>
      </c>
      <c r="I1083">
        <v>0</v>
      </c>
      <c r="J1083">
        <v>0</v>
      </c>
      <c r="K1083">
        <v>0</v>
      </c>
      <c r="L1083">
        <v>0</v>
      </c>
      <c r="M1083" t="s">
        <v>2469</v>
      </c>
      <c r="N1083">
        <v>-0.16</v>
      </c>
      <c r="O1083">
        <v>0.55000000000000004</v>
      </c>
      <c r="P1083">
        <v>2007</v>
      </c>
      <c r="Q1083" t="s">
        <v>1170</v>
      </c>
    </row>
    <row r="1084" spans="1:17" x14ac:dyDescent="0.25">
      <c r="A1084" t="s">
        <v>2453</v>
      </c>
      <c r="B1084" t="s">
        <v>594</v>
      </c>
      <c r="C1084" t="s">
        <v>3831</v>
      </c>
      <c r="D1084" t="s">
        <v>3832</v>
      </c>
      <c r="E1084">
        <v>1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 t="s">
        <v>2457</v>
      </c>
      <c r="N1084">
        <v>-0.16</v>
      </c>
      <c r="O1084">
        <v>0.72</v>
      </c>
      <c r="P1084" t="s">
        <v>2459</v>
      </c>
      <c r="Q1084" t="s">
        <v>1170</v>
      </c>
    </row>
    <row r="1085" spans="1:17" x14ac:dyDescent="0.25">
      <c r="A1085" t="s">
        <v>2453</v>
      </c>
      <c r="B1085" t="s">
        <v>3833</v>
      </c>
      <c r="C1085" t="s">
        <v>3834</v>
      </c>
      <c r="D1085" t="s">
        <v>3835</v>
      </c>
      <c r="E1085">
        <v>1</v>
      </c>
      <c r="F1085">
        <v>0</v>
      </c>
      <c r="G1085">
        <v>1</v>
      </c>
      <c r="H1085">
        <v>0</v>
      </c>
      <c r="I1085">
        <v>0</v>
      </c>
      <c r="J1085">
        <v>0</v>
      </c>
      <c r="K1085">
        <v>0</v>
      </c>
      <c r="L1085">
        <v>0</v>
      </c>
      <c r="M1085" t="s">
        <v>2457</v>
      </c>
      <c r="N1085">
        <v>-0.16</v>
      </c>
      <c r="O1085">
        <v>0.72</v>
      </c>
      <c r="P1085">
        <v>2009</v>
      </c>
      <c r="Q1085" t="s">
        <v>1170</v>
      </c>
    </row>
    <row r="1086" spans="1:17" x14ac:dyDescent="0.25">
      <c r="A1086" t="s">
        <v>2453</v>
      </c>
      <c r="B1086" t="s">
        <v>3836</v>
      </c>
      <c r="C1086" t="s">
        <v>3837</v>
      </c>
      <c r="D1086" t="s">
        <v>3838</v>
      </c>
      <c r="E1086">
        <v>1</v>
      </c>
      <c r="F1086">
        <v>0</v>
      </c>
      <c r="G1086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 t="s">
        <v>2476</v>
      </c>
      <c r="N1086">
        <v>-0.16</v>
      </c>
      <c r="O1086">
        <v>0.72</v>
      </c>
      <c r="Q1086" t="s">
        <v>1170</v>
      </c>
    </row>
    <row r="1087" spans="1:17" x14ac:dyDescent="0.25">
      <c r="A1087" t="s">
        <v>2453</v>
      </c>
      <c r="B1087" t="s">
        <v>3839</v>
      </c>
      <c r="C1087" t="s">
        <v>3840</v>
      </c>
      <c r="D1087" t="s">
        <v>3841</v>
      </c>
      <c r="E1087">
        <v>1</v>
      </c>
      <c r="F1087">
        <v>0</v>
      </c>
      <c r="G1087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 t="s">
        <v>2457</v>
      </c>
      <c r="N1087">
        <v>-0.16</v>
      </c>
      <c r="O1087">
        <v>0.72</v>
      </c>
      <c r="Q1087" t="s">
        <v>1170</v>
      </c>
    </row>
    <row r="1088" spans="1:17" x14ac:dyDescent="0.25">
      <c r="A1088" t="s">
        <v>2453</v>
      </c>
      <c r="B1088" t="s">
        <v>3842</v>
      </c>
      <c r="C1088" t="s">
        <v>3843</v>
      </c>
      <c r="D1088" t="s">
        <v>3844</v>
      </c>
      <c r="E1088">
        <v>1</v>
      </c>
      <c r="F1088">
        <v>0</v>
      </c>
      <c r="G1088">
        <v>0</v>
      </c>
      <c r="H1088">
        <v>1</v>
      </c>
      <c r="I1088">
        <v>0</v>
      </c>
      <c r="J1088">
        <v>0</v>
      </c>
      <c r="K1088">
        <v>0</v>
      </c>
      <c r="L1088">
        <v>0</v>
      </c>
      <c r="M1088" t="s">
        <v>2457</v>
      </c>
      <c r="N1088">
        <v>-0.16</v>
      </c>
      <c r="O1088">
        <v>0.57999999999999996</v>
      </c>
      <c r="P1088" t="s">
        <v>2582</v>
      </c>
      <c r="Q1088" t="s">
        <v>1170</v>
      </c>
    </row>
    <row r="1089" spans="1:17" x14ac:dyDescent="0.25">
      <c r="A1089" t="s">
        <v>2453</v>
      </c>
      <c r="B1089" t="s">
        <v>3845</v>
      </c>
      <c r="C1089" t="s">
        <v>3846</v>
      </c>
      <c r="D1089" t="s">
        <v>3847</v>
      </c>
      <c r="E1089">
        <v>1</v>
      </c>
      <c r="F1089">
        <v>0</v>
      </c>
      <c r="G1089">
        <v>0</v>
      </c>
      <c r="H1089">
        <v>1</v>
      </c>
      <c r="I1089">
        <v>0</v>
      </c>
      <c r="J1089">
        <v>0</v>
      </c>
      <c r="K1089">
        <v>0</v>
      </c>
      <c r="L1089">
        <v>0</v>
      </c>
      <c r="M1089" t="s">
        <v>2457</v>
      </c>
      <c r="N1089">
        <v>-0.16</v>
      </c>
      <c r="O1089">
        <v>0.55000000000000004</v>
      </c>
      <c r="P1089" t="s">
        <v>2582</v>
      </c>
      <c r="Q1089" t="s">
        <v>1170</v>
      </c>
    </row>
    <row r="1090" spans="1:17" x14ac:dyDescent="0.25">
      <c r="A1090" t="s">
        <v>2453</v>
      </c>
      <c r="B1090" t="s">
        <v>3848</v>
      </c>
      <c r="C1090" t="s">
        <v>3849</v>
      </c>
      <c r="D1090" t="s">
        <v>3850</v>
      </c>
      <c r="E1090">
        <v>2</v>
      </c>
      <c r="F1090">
        <v>1</v>
      </c>
      <c r="G1090">
        <v>1</v>
      </c>
      <c r="H1090">
        <v>0</v>
      </c>
      <c r="I1090">
        <v>0</v>
      </c>
      <c r="J1090">
        <v>0</v>
      </c>
      <c r="K1090">
        <v>0</v>
      </c>
      <c r="L1090">
        <v>0</v>
      </c>
      <c r="M1090" t="s">
        <v>2457</v>
      </c>
      <c r="N1090">
        <v>-0.16</v>
      </c>
      <c r="O1090">
        <v>0.9</v>
      </c>
      <c r="P1090" t="s">
        <v>2459</v>
      </c>
      <c r="Q1090" t="s">
        <v>1170</v>
      </c>
    </row>
    <row r="1091" spans="1:17" x14ac:dyDescent="0.25">
      <c r="A1091" t="s">
        <v>2453</v>
      </c>
      <c r="B1091" t="s">
        <v>3851</v>
      </c>
      <c r="C1091" t="s">
        <v>3852</v>
      </c>
      <c r="D1091" t="s">
        <v>3853</v>
      </c>
      <c r="E1091">
        <v>1</v>
      </c>
      <c r="F1091">
        <v>0</v>
      </c>
      <c r="G1091">
        <v>1</v>
      </c>
      <c r="H1091">
        <v>0</v>
      </c>
      <c r="I1091">
        <v>0</v>
      </c>
      <c r="J1091">
        <v>0</v>
      </c>
      <c r="K1091">
        <v>0</v>
      </c>
      <c r="L1091">
        <v>0</v>
      </c>
      <c r="M1091" t="s">
        <v>2457</v>
      </c>
      <c r="N1091">
        <v>-0.15</v>
      </c>
      <c r="O1091">
        <v>0.72</v>
      </c>
      <c r="P1091" t="s">
        <v>2459</v>
      </c>
      <c r="Q1091" t="s">
        <v>1170</v>
      </c>
    </row>
    <row r="1092" spans="1:17" x14ac:dyDescent="0.25">
      <c r="A1092" t="s">
        <v>2453</v>
      </c>
      <c r="B1092" t="s">
        <v>3854</v>
      </c>
      <c r="C1092" t="s">
        <v>3855</v>
      </c>
      <c r="D1092" t="s">
        <v>3856</v>
      </c>
      <c r="E1092">
        <v>1</v>
      </c>
      <c r="F1092">
        <v>0</v>
      </c>
      <c r="G1092">
        <v>0</v>
      </c>
      <c r="H1092">
        <v>1</v>
      </c>
      <c r="I1092">
        <v>1</v>
      </c>
      <c r="J1092">
        <v>0</v>
      </c>
      <c r="K1092">
        <v>0</v>
      </c>
      <c r="L1092">
        <v>1</v>
      </c>
      <c r="M1092" t="s">
        <v>2457</v>
      </c>
      <c r="N1092">
        <v>-0.15</v>
      </c>
      <c r="O1092">
        <v>0.62</v>
      </c>
      <c r="Q1092" t="s">
        <v>1170</v>
      </c>
    </row>
    <row r="1093" spans="1:17" x14ac:dyDescent="0.25">
      <c r="A1093" t="s">
        <v>2453</v>
      </c>
      <c r="B1093" t="s">
        <v>3857</v>
      </c>
      <c r="C1093" t="s">
        <v>3858</v>
      </c>
      <c r="D1093" t="s">
        <v>3859</v>
      </c>
      <c r="E1093">
        <v>1</v>
      </c>
      <c r="F1093">
        <v>0</v>
      </c>
      <c r="G1093">
        <v>1</v>
      </c>
      <c r="H1093">
        <v>0</v>
      </c>
      <c r="I1093">
        <v>0</v>
      </c>
      <c r="J1093">
        <v>0</v>
      </c>
      <c r="K1093">
        <v>0</v>
      </c>
      <c r="L1093">
        <v>0</v>
      </c>
      <c r="M1093" t="s">
        <v>2457</v>
      </c>
      <c r="N1093">
        <v>-0.15</v>
      </c>
      <c r="O1093">
        <v>0.72</v>
      </c>
      <c r="P1093">
        <v>2009</v>
      </c>
      <c r="Q1093" t="s">
        <v>1170</v>
      </c>
    </row>
    <row r="1094" spans="1:17" x14ac:dyDescent="0.25">
      <c r="A1094" t="s">
        <v>2453</v>
      </c>
      <c r="B1094" t="s">
        <v>3860</v>
      </c>
      <c r="C1094" t="s">
        <v>3861</v>
      </c>
      <c r="D1094" t="s">
        <v>3862</v>
      </c>
      <c r="E1094">
        <v>1</v>
      </c>
      <c r="F1094">
        <v>0</v>
      </c>
      <c r="G1094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 t="s">
        <v>2469</v>
      </c>
      <c r="N1094">
        <v>-0.15</v>
      </c>
      <c r="O1094">
        <v>0.72</v>
      </c>
      <c r="P1094" t="s">
        <v>2459</v>
      </c>
      <c r="Q1094" t="s">
        <v>1170</v>
      </c>
    </row>
    <row r="1095" spans="1:17" x14ac:dyDescent="0.25">
      <c r="A1095" t="s">
        <v>2453</v>
      </c>
      <c r="B1095" t="s">
        <v>3863</v>
      </c>
      <c r="C1095" t="s">
        <v>3864</v>
      </c>
      <c r="D1095" t="s">
        <v>3865</v>
      </c>
      <c r="E1095">
        <v>1</v>
      </c>
      <c r="F1095">
        <v>0</v>
      </c>
      <c r="G1095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 t="s">
        <v>2457</v>
      </c>
      <c r="N1095">
        <v>-0.15</v>
      </c>
      <c r="O1095">
        <v>0.71</v>
      </c>
      <c r="P1095" t="s">
        <v>3866</v>
      </c>
      <c r="Q1095" t="s">
        <v>1170</v>
      </c>
    </row>
    <row r="1096" spans="1:17" x14ac:dyDescent="0.25">
      <c r="A1096" t="s">
        <v>2453</v>
      </c>
      <c r="B1096" t="s">
        <v>3867</v>
      </c>
      <c r="C1096" t="s">
        <v>3868</v>
      </c>
      <c r="D1096" t="s">
        <v>3869</v>
      </c>
      <c r="E1096">
        <v>1</v>
      </c>
      <c r="F1096">
        <v>0</v>
      </c>
      <c r="G1096">
        <v>0</v>
      </c>
      <c r="H1096">
        <v>1</v>
      </c>
      <c r="I1096">
        <v>0</v>
      </c>
      <c r="J1096">
        <v>0</v>
      </c>
      <c r="K1096">
        <v>0</v>
      </c>
      <c r="L1096">
        <v>0</v>
      </c>
      <c r="M1096" t="s">
        <v>2476</v>
      </c>
      <c r="N1096">
        <v>-0.15</v>
      </c>
      <c r="O1096">
        <v>0.61</v>
      </c>
      <c r="P1096" t="s">
        <v>2459</v>
      </c>
      <c r="Q1096" t="s">
        <v>1170</v>
      </c>
    </row>
    <row r="1097" spans="1:17" x14ac:dyDescent="0.25">
      <c r="A1097" t="s">
        <v>2453</v>
      </c>
      <c r="B1097" t="s">
        <v>1941</v>
      </c>
      <c r="C1097" t="s">
        <v>1942</v>
      </c>
      <c r="D1097" t="s">
        <v>1943</v>
      </c>
      <c r="E1097">
        <v>1</v>
      </c>
      <c r="F1097">
        <v>0</v>
      </c>
      <c r="G1097">
        <v>0</v>
      </c>
      <c r="H1097">
        <v>1</v>
      </c>
      <c r="I1097">
        <v>0</v>
      </c>
      <c r="J1097">
        <v>0</v>
      </c>
      <c r="K1097">
        <v>0</v>
      </c>
      <c r="L1097">
        <v>0</v>
      </c>
      <c r="M1097" t="s">
        <v>2457</v>
      </c>
      <c r="N1097">
        <v>-0.15</v>
      </c>
      <c r="O1097">
        <v>0.61</v>
      </c>
      <c r="P1097">
        <v>2009</v>
      </c>
      <c r="Q1097" t="s">
        <v>1170</v>
      </c>
    </row>
    <row r="1098" spans="1:17" x14ac:dyDescent="0.25">
      <c r="A1098" t="s">
        <v>2453</v>
      </c>
      <c r="B1098" t="s">
        <v>3870</v>
      </c>
      <c r="C1098" t="s">
        <v>3871</v>
      </c>
      <c r="D1098" t="s">
        <v>3872</v>
      </c>
      <c r="E1098">
        <v>1</v>
      </c>
      <c r="F1098">
        <v>1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 t="s">
        <v>2469</v>
      </c>
      <c r="N1098">
        <v>-0.15</v>
      </c>
      <c r="O1098">
        <v>0.83</v>
      </c>
      <c r="P1098" t="s">
        <v>2459</v>
      </c>
      <c r="Q1098" t="s">
        <v>1170</v>
      </c>
    </row>
    <row r="1099" spans="1:17" x14ac:dyDescent="0.25">
      <c r="A1099" t="s">
        <v>2453</v>
      </c>
      <c r="B1099" t="s">
        <v>3873</v>
      </c>
      <c r="C1099" t="s">
        <v>3874</v>
      </c>
      <c r="D1099" t="s">
        <v>3875</v>
      </c>
      <c r="E1099">
        <v>1</v>
      </c>
      <c r="F1099">
        <v>0</v>
      </c>
      <c r="G1099">
        <v>1</v>
      </c>
      <c r="H1099">
        <v>0</v>
      </c>
      <c r="I1099">
        <v>0</v>
      </c>
      <c r="J1099">
        <v>0</v>
      </c>
      <c r="K1099">
        <v>0</v>
      </c>
      <c r="L1099">
        <v>0</v>
      </c>
      <c r="M1099" t="s">
        <v>2457</v>
      </c>
      <c r="N1099">
        <v>-0.15</v>
      </c>
      <c r="O1099">
        <v>0.71</v>
      </c>
      <c r="P1099">
        <v>2009</v>
      </c>
      <c r="Q1099" t="s">
        <v>1170</v>
      </c>
    </row>
    <row r="1100" spans="1:17" x14ac:dyDescent="0.25">
      <c r="A1100" t="s">
        <v>2453</v>
      </c>
      <c r="B1100" t="s">
        <v>3876</v>
      </c>
      <c r="C1100" t="s">
        <v>3877</v>
      </c>
      <c r="D1100" t="s">
        <v>3878</v>
      </c>
      <c r="E1100">
        <v>1</v>
      </c>
      <c r="F1100">
        <v>0</v>
      </c>
      <c r="G1100">
        <v>1</v>
      </c>
      <c r="H1100">
        <v>0</v>
      </c>
      <c r="I1100">
        <v>0</v>
      </c>
      <c r="J1100">
        <v>0</v>
      </c>
      <c r="K1100">
        <v>0</v>
      </c>
      <c r="L1100">
        <v>0</v>
      </c>
      <c r="M1100" t="s">
        <v>2476</v>
      </c>
      <c r="N1100">
        <v>-0.15</v>
      </c>
      <c r="O1100">
        <v>0.72</v>
      </c>
      <c r="P1100">
        <v>2009</v>
      </c>
      <c r="Q1100" t="s">
        <v>1170</v>
      </c>
    </row>
    <row r="1101" spans="1:17" x14ac:dyDescent="0.25">
      <c r="A1101" t="s">
        <v>2453</v>
      </c>
      <c r="B1101" t="s">
        <v>3879</v>
      </c>
      <c r="C1101" t="s">
        <v>3880</v>
      </c>
      <c r="D1101" t="s">
        <v>3881</v>
      </c>
      <c r="E1101">
        <v>1</v>
      </c>
      <c r="F1101">
        <v>0</v>
      </c>
      <c r="G1101">
        <v>0</v>
      </c>
      <c r="H1101">
        <v>1</v>
      </c>
      <c r="I1101">
        <v>0</v>
      </c>
      <c r="J1101">
        <v>0</v>
      </c>
      <c r="K1101">
        <v>0</v>
      </c>
      <c r="L1101">
        <v>0</v>
      </c>
      <c r="M1101" t="s">
        <v>2476</v>
      </c>
      <c r="N1101">
        <v>-0.15</v>
      </c>
      <c r="O1101">
        <v>0.64</v>
      </c>
      <c r="P1101">
        <v>2009</v>
      </c>
      <c r="Q1101" t="s">
        <v>1170</v>
      </c>
    </row>
    <row r="1102" spans="1:17" x14ac:dyDescent="0.25">
      <c r="A1102" t="s">
        <v>2453</v>
      </c>
      <c r="B1102" t="s">
        <v>3882</v>
      </c>
      <c r="C1102" t="s">
        <v>3883</v>
      </c>
      <c r="D1102" t="s">
        <v>3884</v>
      </c>
      <c r="E1102">
        <v>1</v>
      </c>
      <c r="F1102">
        <v>0</v>
      </c>
      <c r="G1102">
        <v>1</v>
      </c>
      <c r="H1102">
        <v>0</v>
      </c>
      <c r="I1102">
        <v>0</v>
      </c>
      <c r="J1102">
        <v>0</v>
      </c>
      <c r="K1102">
        <v>0</v>
      </c>
      <c r="L1102">
        <v>0</v>
      </c>
      <c r="M1102" t="s">
        <v>2457</v>
      </c>
      <c r="N1102">
        <v>-0.15</v>
      </c>
      <c r="O1102">
        <v>0.72</v>
      </c>
      <c r="Q1102" t="s">
        <v>1170</v>
      </c>
    </row>
    <row r="1103" spans="1:17" x14ac:dyDescent="0.25">
      <c r="A1103" t="s">
        <v>2453</v>
      </c>
      <c r="B1103" t="s">
        <v>3885</v>
      </c>
      <c r="C1103" t="s">
        <v>3886</v>
      </c>
      <c r="D1103" t="s">
        <v>3887</v>
      </c>
      <c r="E1103">
        <v>1</v>
      </c>
      <c r="F1103">
        <v>0</v>
      </c>
      <c r="G1103">
        <v>1</v>
      </c>
      <c r="H1103">
        <v>0</v>
      </c>
      <c r="I1103">
        <v>1</v>
      </c>
      <c r="J1103">
        <v>0</v>
      </c>
      <c r="K1103">
        <v>1</v>
      </c>
      <c r="L1103">
        <v>0</v>
      </c>
      <c r="M1103" t="s">
        <v>2457</v>
      </c>
      <c r="N1103">
        <v>-0.15</v>
      </c>
      <c r="O1103">
        <v>0.71</v>
      </c>
      <c r="P1103" t="s">
        <v>1190</v>
      </c>
      <c r="Q1103" t="s">
        <v>1170</v>
      </c>
    </row>
    <row r="1104" spans="1:17" x14ac:dyDescent="0.25">
      <c r="A1104" t="s">
        <v>2453</v>
      </c>
      <c r="B1104" t="s">
        <v>3888</v>
      </c>
      <c r="C1104" t="s">
        <v>3889</v>
      </c>
      <c r="D1104" t="s">
        <v>3890</v>
      </c>
      <c r="E1104">
        <v>1</v>
      </c>
      <c r="F1104">
        <v>0</v>
      </c>
      <c r="G1104">
        <v>0</v>
      </c>
      <c r="H1104">
        <v>1</v>
      </c>
      <c r="I1104">
        <v>0</v>
      </c>
      <c r="J1104">
        <v>0</v>
      </c>
      <c r="K1104">
        <v>0</v>
      </c>
      <c r="L1104">
        <v>0</v>
      </c>
      <c r="M1104" t="s">
        <v>2476</v>
      </c>
      <c r="N1104">
        <v>-0.15</v>
      </c>
      <c r="O1104">
        <v>0.55000000000000004</v>
      </c>
      <c r="P1104" t="s">
        <v>2582</v>
      </c>
      <c r="Q1104" t="s">
        <v>1170</v>
      </c>
    </row>
    <row r="1105" spans="1:17" x14ac:dyDescent="0.25">
      <c r="A1105" t="s">
        <v>2453</v>
      </c>
      <c r="B1105" t="s">
        <v>3891</v>
      </c>
      <c r="C1105" t="s">
        <v>3892</v>
      </c>
      <c r="D1105" t="s">
        <v>3893</v>
      </c>
      <c r="E1105">
        <v>1</v>
      </c>
      <c r="F1105">
        <v>0</v>
      </c>
      <c r="G1105">
        <v>1</v>
      </c>
      <c r="H1105">
        <v>0</v>
      </c>
      <c r="I1105">
        <v>0</v>
      </c>
      <c r="J1105">
        <v>0</v>
      </c>
      <c r="K1105">
        <v>0</v>
      </c>
      <c r="L1105">
        <v>0</v>
      </c>
      <c r="M1105" t="s">
        <v>2476</v>
      </c>
      <c r="N1105">
        <v>-0.15</v>
      </c>
      <c r="O1105">
        <v>0.72</v>
      </c>
      <c r="P1105" t="s">
        <v>2459</v>
      </c>
      <c r="Q1105" t="s">
        <v>1170</v>
      </c>
    </row>
    <row r="1106" spans="1:17" x14ac:dyDescent="0.25">
      <c r="A1106" t="s">
        <v>2453</v>
      </c>
      <c r="B1106" t="s">
        <v>3894</v>
      </c>
      <c r="C1106" t="s">
        <v>3895</v>
      </c>
      <c r="D1106" t="s">
        <v>3896</v>
      </c>
      <c r="E1106">
        <v>1</v>
      </c>
      <c r="F1106">
        <v>0</v>
      </c>
      <c r="G1106">
        <v>0</v>
      </c>
      <c r="H1106">
        <v>1</v>
      </c>
      <c r="I1106">
        <v>0</v>
      </c>
      <c r="J1106">
        <v>0</v>
      </c>
      <c r="K1106">
        <v>0</v>
      </c>
      <c r="L1106">
        <v>0</v>
      </c>
      <c r="M1106" t="s">
        <v>2457</v>
      </c>
      <c r="N1106">
        <v>-0.15</v>
      </c>
      <c r="O1106">
        <v>0.63</v>
      </c>
      <c r="P1106" t="s">
        <v>2582</v>
      </c>
      <c r="Q1106" t="s">
        <v>1170</v>
      </c>
    </row>
    <row r="1107" spans="1:17" x14ac:dyDescent="0.25">
      <c r="A1107" t="s">
        <v>2453</v>
      </c>
      <c r="B1107" t="s">
        <v>3897</v>
      </c>
      <c r="C1107" t="s">
        <v>3898</v>
      </c>
      <c r="D1107" t="s">
        <v>3899</v>
      </c>
      <c r="E1107">
        <v>1</v>
      </c>
      <c r="F1107">
        <v>0</v>
      </c>
      <c r="G1107">
        <v>1</v>
      </c>
      <c r="H1107">
        <v>0</v>
      </c>
      <c r="I1107">
        <v>0</v>
      </c>
      <c r="J1107">
        <v>0</v>
      </c>
      <c r="K1107">
        <v>0</v>
      </c>
      <c r="L1107">
        <v>0</v>
      </c>
      <c r="M1107" t="s">
        <v>2469</v>
      </c>
      <c r="N1107">
        <v>-0.14000000000000001</v>
      </c>
      <c r="O1107">
        <v>0.72</v>
      </c>
      <c r="P1107" t="s">
        <v>2459</v>
      </c>
      <c r="Q1107" t="s">
        <v>1170</v>
      </c>
    </row>
    <row r="1108" spans="1:17" x14ac:dyDescent="0.25">
      <c r="A1108" t="s">
        <v>2453</v>
      </c>
      <c r="B1108" t="s">
        <v>3900</v>
      </c>
      <c r="C1108" t="s">
        <v>3901</v>
      </c>
      <c r="D1108" t="s">
        <v>3902</v>
      </c>
      <c r="E1108">
        <v>1</v>
      </c>
      <c r="F1108">
        <v>0</v>
      </c>
      <c r="G1108">
        <v>0</v>
      </c>
      <c r="H1108">
        <v>1</v>
      </c>
      <c r="I1108">
        <v>0</v>
      </c>
      <c r="J1108">
        <v>0</v>
      </c>
      <c r="K1108">
        <v>0</v>
      </c>
      <c r="L1108">
        <v>0</v>
      </c>
      <c r="M1108" t="s">
        <v>2457</v>
      </c>
      <c r="N1108">
        <v>-0.14000000000000001</v>
      </c>
      <c r="O1108">
        <v>0.63</v>
      </c>
      <c r="P1108" t="s">
        <v>2459</v>
      </c>
      <c r="Q1108" t="s">
        <v>1170</v>
      </c>
    </row>
    <row r="1109" spans="1:17" x14ac:dyDescent="0.25">
      <c r="A1109" t="s">
        <v>2453</v>
      </c>
      <c r="B1109" t="s">
        <v>3903</v>
      </c>
      <c r="C1109" t="s">
        <v>3904</v>
      </c>
      <c r="D1109" t="s">
        <v>3905</v>
      </c>
      <c r="E1109">
        <v>1</v>
      </c>
      <c r="F1109">
        <v>0</v>
      </c>
      <c r="G1109">
        <v>0</v>
      </c>
      <c r="H1109">
        <v>1</v>
      </c>
      <c r="I1109">
        <v>0</v>
      </c>
      <c r="J1109">
        <v>0</v>
      </c>
      <c r="K1109">
        <v>0</v>
      </c>
      <c r="L1109">
        <v>0</v>
      </c>
      <c r="M1109" t="s">
        <v>2457</v>
      </c>
      <c r="N1109">
        <v>-0.14000000000000001</v>
      </c>
      <c r="O1109">
        <v>0.63</v>
      </c>
      <c r="P1109" t="s">
        <v>1190</v>
      </c>
      <c r="Q1109" t="s">
        <v>1170</v>
      </c>
    </row>
    <row r="1110" spans="1:17" x14ac:dyDescent="0.25">
      <c r="A1110" t="s">
        <v>2453</v>
      </c>
      <c r="B1110" t="s">
        <v>1890</v>
      </c>
      <c r="C1110" t="s">
        <v>1891</v>
      </c>
      <c r="D1110" t="s">
        <v>1892</v>
      </c>
      <c r="E1110">
        <v>1</v>
      </c>
      <c r="F1110">
        <v>1</v>
      </c>
      <c r="G1110">
        <v>0</v>
      </c>
      <c r="H1110">
        <v>0</v>
      </c>
      <c r="I1110">
        <v>1</v>
      </c>
      <c r="J1110">
        <v>0</v>
      </c>
      <c r="K1110">
        <v>0</v>
      </c>
      <c r="L1110">
        <v>1</v>
      </c>
      <c r="M1110" t="s">
        <v>2457</v>
      </c>
      <c r="N1110">
        <v>-0.14000000000000001</v>
      </c>
      <c r="O1110">
        <v>0.74</v>
      </c>
      <c r="Q1110" t="s">
        <v>1170</v>
      </c>
    </row>
    <row r="1111" spans="1:17" x14ac:dyDescent="0.25">
      <c r="A1111" t="s">
        <v>2453</v>
      </c>
      <c r="B1111" t="s">
        <v>3906</v>
      </c>
      <c r="C1111" t="s">
        <v>3907</v>
      </c>
      <c r="D1111" t="s">
        <v>3908</v>
      </c>
      <c r="E1111">
        <v>1</v>
      </c>
      <c r="F1111">
        <v>0</v>
      </c>
      <c r="G111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 t="s">
        <v>2469</v>
      </c>
      <c r="N1111">
        <v>-0.14000000000000001</v>
      </c>
      <c r="O1111">
        <v>0.69</v>
      </c>
      <c r="P1111">
        <v>2009</v>
      </c>
      <c r="Q1111" t="s">
        <v>1170</v>
      </c>
    </row>
    <row r="1112" spans="1:17" x14ac:dyDescent="0.25">
      <c r="A1112" t="s">
        <v>2453</v>
      </c>
      <c r="B1112" t="s">
        <v>3909</v>
      </c>
      <c r="C1112" t="s">
        <v>3910</v>
      </c>
      <c r="D1112" t="s">
        <v>3911</v>
      </c>
      <c r="E1112">
        <v>1</v>
      </c>
      <c r="F1112">
        <v>0</v>
      </c>
      <c r="G1112">
        <v>0</v>
      </c>
      <c r="H1112">
        <v>1</v>
      </c>
      <c r="I1112">
        <v>0</v>
      </c>
      <c r="J1112">
        <v>0</v>
      </c>
      <c r="K1112">
        <v>0</v>
      </c>
      <c r="L1112">
        <v>0</v>
      </c>
      <c r="M1112" t="s">
        <v>2457</v>
      </c>
      <c r="N1112">
        <v>-0.14000000000000001</v>
      </c>
      <c r="O1112">
        <v>0.56000000000000005</v>
      </c>
      <c r="Q1112" t="s">
        <v>1170</v>
      </c>
    </row>
    <row r="1113" spans="1:17" x14ac:dyDescent="0.25">
      <c r="A1113" t="s">
        <v>2453</v>
      </c>
      <c r="B1113" t="s">
        <v>3912</v>
      </c>
      <c r="C1113" t="s">
        <v>3913</v>
      </c>
      <c r="D1113" t="s">
        <v>3914</v>
      </c>
      <c r="E1113">
        <v>1</v>
      </c>
      <c r="F1113">
        <v>1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 t="s">
        <v>2476</v>
      </c>
      <c r="N1113">
        <v>-0.14000000000000001</v>
      </c>
      <c r="O1113">
        <v>0.36</v>
      </c>
      <c r="P1113">
        <v>2009</v>
      </c>
      <c r="Q1113" t="s">
        <v>1170</v>
      </c>
    </row>
    <row r="1114" spans="1:17" x14ac:dyDescent="0.25">
      <c r="A1114" t="s">
        <v>2453</v>
      </c>
      <c r="B1114" t="s">
        <v>3915</v>
      </c>
      <c r="C1114" t="s">
        <v>3916</v>
      </c>
      <c r="D1114" t="s">
        <v>3917</v>
      </c>
      <c r="E1114">
        <v>1</v>
      </c>
      <c r="F1114">
        <v>0</v>
      </c>
      <c r="G1114">
        <v>1</v>
      </c>
      <c r="H1114">
        <v>0</v>
      </c>
      <c r="I1114">
        <v>0</v>
      </c>
      <c r="J1114">
        <v>0</v>
      </c>
      <c r="K1114">
        <v>0</v>
      </c>
      <c r="L1114">
        <v>0</v>
      </c>
      <c r="M1114" t="s">
        <v>2457</v>
      </c>
      <c r="N1114">
        <v>-0.14000000000000001</v>
      </c>
      <c r="O1114">
        <v>0.32</v>
      </c>
      <c r="Q1114" t="s">
        <v>1170</v>
      </c>
    </row>
    <row r="1115" spans="1:17" x14ac:dyDescent="0.25">
      <c r="A1115" t="s">
        <v>2453</v>
      </c>
      <c r="B1115" t="s">
        <v>3918</v>
      </c>
      <c r="C1115" t="s">
        <v>3919</v>
      </c>
      <c r="D1115" t="s">
        <v>3920</v>
      </c>
      <c r="E1115">
        <v>1</v>
      </c>
      <c r="F1115">
        <v>0</v>
      </c>
      <c r="G1115">
        <v>0</v>
      </c>
      <c r="H1115">
        <v>1</v>
      </c>
      <c r="I1115">
        <v>1</v>
      </c>
      <c r="J1115">
        <v>0</v>
      </c>
      <c r="K1115">
        <v>0</v>
      </c>
      <c r="L1115">
        <v>1</v>
      </c>
      <c r="M1115" t="s">
        <v>2476</v>
      </c>
      <c r="N1115">
        <v>-0.14000000000000001</v>
      </c>
      <c r="O1115">
        <v>0.79</v>
      </c>
      <c r="P1115">
        <v>2009</v>
      </c>
      <c r="Q1115" t="s">
        <v>1170</v>
      </c>
    </row>
    <row r="1116" spans="1:17" x14ac:dyDescent="0.25">
      <c r="A1116" t="s">
        <v>2453</v>
      </c>
      <c r="B1116" t="s">
        <v>3921</v>
      </c>
      <c r="C1116" t="s">
        <v>3922</v>
      </c>
      <c r="D1116" t="s">
        <v>3923</v>
      </c>
      <c r="E1116">
        <v>1</v>
      </c>
      <c r="F1116">
        <v>1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 t="s">
        <v>2457</v>
      </c>
      <c r="N1116">
        <v>-0.14000000000000001</v>
      </c>
      <c r="O1116">
        <v>0.42</v>
      </c>
      <c r="P1116">
        <v>2009</v>
      </c>
      <c r="Q1116" t="s">
        <v>1170</v>
      </c>
    </row>
    <row r="1117" spans="1:17" x14ac:dyDescent="0.25">
      <c r="A1117" t="s">
        <v>2453</v>
      </c>
      <c r="B1117" t="s">
        <v>3924</v>
      </c>
      <c r="C1117" t="s">
        <v>3925</v>
      </c>
      <c r="D1117" t="s">
        <v>3926</v>
      </c>
      <c r="E1117">
        <v>1</v>
      </c>
      <c r="F1117">
        <v>0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 t="s">
        <v>2457</v>
      </c>
      <c r="N1117">
        <v>-0.14000000000000001</v>
      </c>
      <c r="O1117">
        <v>0.72</v>
      </c>
      <c r="P1117" t="s">
        <v>2459</v>
      </c>
      <c r="Q1117" t="s">
        <v>1170</v>
      </c>
    </row>
    <row r="1118" spans="1:17" x14ac:dyDescent="0.25">
      <c r="A1118" t="s">
        <v>2453</v>
      </c>
      <c r="B1118" t="s">
        <v>2275</v>
      </c>
      <c r="C1118" t="s">
        <v>2276</v>
      </c>
      <c r="D1118" t="s">
        <v>2277</v>
      </c>
      <c r="E1118">
        <v>1</v>
      </c>
      <c r="F1118">
        <v>0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 t="s">
        <v>2457</v>
      </c>
      <c r="N1118">
        <v>-0.14000000000000001</v>
      </c>
      <c r="O1118">
        <v>0.71</v>
      </c>
      <c r="P1118" t="s">
        <v>1190</v>
      </c>
      <c r="Q1118" t="s">
        <v>1170</v>
      </c>
    </row>
    <row r="1119" spans="1:17" x14ac:dyDescent="0.25">
      <c r="A1119" t="s">
        <v>2453</v>
      </c>
      <c r="B1119" t="s">
        <v>3927</v>
      </c>
      <c r="C1119" t="s">
        <v>3928</v>
      </c>
      <c r="D1119" t="s">
        <v>3929</v>
      </c>
      <c r="E1119">
        <v>1</v>
      </c>
      <c r="F1119">
        <v>0</v>
      </c>
      <c r="G1119">
        <v>0</v>
      </c>
      <c r="H1119">
        <v>1</v>
      </c>
      <c r="I1119">
        <v>0</v>
      </c>
      <c r="J1119">
        <v>0</v>
      </c>
      <c r="K1119">
        <v>0</v>
      </c>
      <c r="L1119">
        <v>0</v>
      </c>
      <c r="M1119" t="s">
        <v>2457</v>
      </c>
      <c r="N1119">
        <v>-0.14000000000000001</v>
      </c>
      <c r="O1119">
        <v>0.62</v>
      </c>
      <c r="P1119">
        <v>2009</v>
      </c>
      <c r="Q1119" t="s">
        <v>1170</v>
      </c>
    </row>
    <row r="1120" spans="1:17" x14ac:dyDescent="0.25">
      <c r="A1120" t="s">
        <v>2453</v>
      </c>
      <c r="B1120" t="s">
        <v>3930</v>
      </c>
      <c r="C1120" t="s">
        <v>3931</v>
      </c>
      <c r="D1120" t="s">
        <v>3932</v>
      </c>
      <c r="E1120">
        <v>1</v>
      </c>
      <c r="F1120">
        <v>0</v>
      </c>
      <c r="G1120">
        <v>0</v>
      </c>
      <c r="H1120">
        <v>1</v>
      </c>
      <c r="I1120">
        <v>0</v>
      </c>
      <c r="J1120">
        <v>0</v>
      </c>
      <c r="K1120">
        <v>0</v>
      </c>
      <c r="L1120">
        <v>0</v>
      </c>
      <c r="M1120" t="s">
        <v>2476</v>
      </c>
      <c r="N1120">
        <v>-0.14000000000000001</v>
      </c>
      <c r="O1120">
        <v>0.56999999999999995</v>
      </c>
      <c r="Q1120" t="s">
        <v>1170</v>
      </c>
    </row>
    <row r="1121" spans="1:17" x14ac:dyDescent="0.25">
      <c r="A1121" t="s">
        <v>2453</v>
      </c>
      <c r="B1121" t="s">
        <v>3933</v>
      </c>
      <c r="C1121" t="s">
        <v>3934</v>
      </c>
      <c r="D1121" t="s">
        <v>3935</v>
      </c>
      <c r="E1121">
        <v>1</v>
      </c>
      <c r="F1121">
        <v>0</v>
      </c>
      <c r="G1121">
        <v>0</v>
      </c>
      <c r="H1121">
        <v>1</v>
      </c>
      <c r="I1121">
        <v>0</v>
      </c>
      <c r="J1121">
        <v>0</v>
      </c>
      <c r="K1121">
        <v>0</v>
      </c>
      <c r="L1121">
        <v>0</v>
      </c>
      <c r="M1121" t="s">
        <v>2457</v>
      </c>
      <c r="N1121">
        <v>-0.14000000000000001</v>
      </c>
      <c r="O1121">
        <v>0.56000000000000005</v>
      </c>
      <c r="Q1121" t="s">
        <v>1170</v>
      </c>
    </row>
    <row r="1122" spans="1:17" x14ac:dyDescent="0.25">
      <c r="A1122" t="s">
        <v>2453</v>
      </c>
      <c r="B1122" t="s">
        <v>3936</v>
      </c>
      <c r="C1122" t="s">
        <v>3937</v>
      </c>
      <c r="D1122" t="s">
        <v>3938</v>
      </c>
      <c r="E1122">
        <v>1</v>
      </c>
      <c r="F1122">
        <v>0</v>
      </c>
      <c r="G1122">
        <v>1</v>
      </c>
      <c r="H1122">
        <v>0</v>
      </c>
      <c r="I1122">
        <v>0</v>
      </c>
      <c r="J1122">
        <v>0</v>
      </c>
      <c r="K1122">
        <v>0</v>
      </c>
      <c r="L1122">
        <v>0</v>
      </c>
      <c r="M1122" t="s">
        <v>2457</v>
      </c>
      <c r="N1122">
        <v>-0.14000000000000001</v>
      </c>
      <c r="O1122">
        <v>0.33</v>
      </c>
      <c r="P1122" t="s">
        <v>2582</v>
      </c>
      <c r="Q1122" t="s">
        <v>1170</v>
      </c>
    </row>
    <row r="1123" spans="1:17" x14ac:dyDescent="0.25">
      <c r="A1123" t="s">
        <v>2453</v>
      </c>
      <c r="B1123" t="s">
        <v>3939</v>
      </c>
      <c r="C1123" t="s">
        <v>3940</v>
      </c>
      <c r="D1123" t="s">
        <v>3941</v>
      </c>
      <c r="E1123">
        <v>1</v>
      </c>
      <c r="F1123">
        <v>0</v>
      </c>
      <c r="G1123">
        <v>0</v>
      </c>
      <c r="H1123">
        <v>1</v>
      </c>
      <c r="I1123">
        <v>1</v>
      </c>
      <c r="J1123">
        <v>0</v>
      </c>
      <c r="K1123">
        <v>1</v>
      </c>
      <c r="L1123">
        <v>0</v>
      </c>
      <c r="M1123" t="s">
        <v>2469</v>
      </c>
      <c r="N1123">
        <v>-0.14000000000000001</v>
      </c>
      <c r="O1123">
        <v>0.69</v>
      </c>
      <c r="P1123" t="s">
        <v>2459</v>
      </c>
      <c r="Q1123" t="s">
        <v>1170</v>
      </c>
    </row>
    <row r="1124" spans="1:17" x14ac:dyDescent="0.25">
      <c r="A1124" t="s">
        <v>2453</v>
      </c>
      <c r="B1124" t="s">
        <v>3942</v>
      </c>
      <c r="C1124" t="s">
        <v>3943</v>
      </c>
      <c r="D1124" t="s">
        <v>3942</v>
      </c>
      <c r="E1124">
        <v>1</v>
      </c>
      <c r="F1124">
        <v>0</v>
      </c>
      <c r="G1124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 t="s">
        <v>2457</v>
      </c>
      <c r="N1124">
        <v>-0.14000000000000001</v>
      </c>
      <c r="O1124">
        <v>0.71</v>
      </c>
      <c r="P1124">
        <v>2009</v>
      </c>
      <c r="Q1124" t="s">
        <v>1170</v>
      </c>
    </row>
    <row r="1125" spans="1:17" x14ac:dyDescent="0.25">
      <c r="A1125" t="s">
        <v>2453</v>
      </c>
      <c r="B1125" t="s">
        <v>3944</v>
      </c>
      <c r="C1125" t="s">
        <v>3945</v>
      </c>
      <c r="D1125" t="s">
        <v>3946</v>
      </c>
      <c r="E1125">
        <v>1</v>
      </c>
      <c r="F1125">
        <v>0</v>
      </c>
      <c r="G1125">
        <v>0</v>
      </c>
      <c r="H1125">
        <v>1</v>
      </c>
      <c r="I1125">
        <v>0</v>
      </c>
      <c r="J1125">
        <v>0</v>
      </c>
      <c r="K1125">
        <v>0</v>
      </c>
      <c r="L1125">
        <v>0</v>
      </c>
      <c r="M1125" t="s">
        <v>2457</v>
      </c>
      <c r="N1125">
        <v>-0.14000000000000001</v>
      </c>
      <c r="O1125">
        <v>0.6</v>
      </c>
      <c r="P1125" t="s">
        <v>2582</v>
      </c>
      <c r="Q1125" t="s">
        <v>1170</v>
      </c>
    </row>
    <row r="1126" spans="1:17" x14ac:dyDescent="0.25">
      <c r="A1126" t="s">
        <v>2453</v>
      </c>
      <c r="B1126" t="s">
        <v>3947</v>
      </c>
      <c r="C1126" t="s">
        <v>3948</v>
      </c>
      <c r="D1126" t="s">
        <v>3949</v>
      </c>
      <c r="E1126">
        <v>3</v>
      </c>
      <c r="F1126">
        <v>0</v>
      </c>
      <c r="G1126">
        <v>2</v>
      </c>
      <c r="H1126">
        <v>1</v>
      </c>
      <c r="I1126">
        <v>2</v>
      </c>
      <c r="J1126">
        <v>0</v>
      </c>
      <c r="K1126">
        <v>1</v>
      </c>
      <c r="L1126">
        <v>1</v>
      </c>
      <c r="M1126" t="s">
        <v>2457</v>
      </c>
      <c r="N1126">
        <v>-0.14000000000000001</v>
      </c>
      <c r="O1126">
        <v>0.98</v>
      </c>
      <c r="P1126" t="s">
        <v>1190</v>
      </c>
      <c r="Q1126" t="s">
        <v>1170</v>
      </c>
    </row>
    <row r="1127" spans="1:17" x14ac:dyDescent="0.25">
      <c r="A1127" t="s">
        <v>2453</v>
      </c>
      <c r="B1127" t="s">
        <v>3950</v>
      </c>
      <c r="C1127" t="s">
        <v>3951</v>
      </c>
      <c r="D1127" t="s">
        <v>3952</v>
      </c>
      <c r="E1127">
        <v>1</v>
      </c>
      <c r="F1127">
        <v>0</v>
      </c>
      <c r="G1127">
        <v>1</v>
      </c>
      <c r="H1127">
        <v>0</v>
      </c>
      <c r="I1127">
        <v>0</v>
      </c>
      <c r="J1127">
        <v>0</v>
      </c>
      <c r="K1127">
        <v>0</v>
      </c>
      <c r="L1127">
        <v>0</v>
      </c>
      <c r="M1127" t="s">
        <v>2476</v>
      </c>
      <c r="N1127">
        <v>-0.14000000000000001</v>
      </c>
      <c r="O1127">
        <v>0.72</v>
      </c>
      <c r="Q1127" t="s">
        <v>1170</v>
      </c>
    </row>
    <row r="1128" spans="1:17" x14ac:dyDescent="0.25">
      <c r="A1128" t="s">
        <v>2453</v>
      </c>
      <c r="B1128" t="s">
        <v>3953</v>
      </c>
      <c r="C1128" t="s">
        <v>3954</v>
      </c>
      <c r="D1128" t="s">
        <v>3955</v>
      </c>
      <c r="E1128">
        <v>1</v>
      </c>
      <c r="F1128">
        <v>0</v>
      </c>
      <c r="G1128">
        <v>0</v>
      </c>
      <c r="H1128">
        <v>1</v>
      </c>
      <c r="I1128">
        <v>0</v>
      </c>
      <c r="J1128">
        <v>0</v>
      </c>
      <c r="K1128">
        <v>0</v>
      </c>
      <c r="L1128">
        <v>0</v>
      </c>
      <c r="M1128" t="s">
        <v>2469</v>
      </c>
      <c r="N1128">
        <v>-0.14000000000000001</v>
      </c>
      <c r="O1128">
        <v>0.63</v>
      </c>
      <c r="P1128" t="s">
        <v>1190</v>
      </c>
      <c r="Q1128" t="s">
        <v>1170</v>
      </c>
    </row>
    <row r="1129" spans="1:17" x14ac:dyDescent="0.25">
      <c r="A1129" t="s">
        <v>2453</v>
      </c>
      <c r="B1129" t="s">
        <v>3956</v>
      </c>
      <c r="C1129" t="s">
        <v>3957</v>
      </c>
      <c r="D1129" t="s">
        <v>3958</v>
      </c>
      <c r="E1129">
        <v>1</v>
      </c>
      <c r="F1129">
        <v>1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 t="s">
        <v>2457</v>
      </c>
      <c r="N1129">
        <v>-0.14000000000000001</v>
      </c>
      <c r="O1129">
        <v>0.77</v>
      </c>
      <c r="P1129" t="s">
        <v>2459</v>
      </c>
      <c r="Q1129" t="s">
        <v>1170</v>
      </c>
    </row>
    <row r="1130" spans="1:17" x14ac:dyDescent="0.25">
      <c r="A1130" t="s">
        <v>2453</v>
      </c>
      <c r="B1130" t="s">
        <v>3959</v>
      </c>
      <c r="C1130" t="s">
        <v>3960</v>
      </c>
      <c r="D1130" t="s">
        <v>3961</v>
      </c>
      <c r="E1130">
        <v>1</v>
      </c>
      <c r="F1130">
        <v>0</v>
      </c>
      <c r="G1130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 t="s">
        <v>2457</v>
      </c>
      <c r="N1130">
        <v>-0.14000000000000001</v>
      </c>
      <c r="O1130">
        <v>0.72</v>
      </c>
      <c r="P1130">
        <v>2009</v>
      </c>
      <c r="Q1130" t="s">
        <v>1170</v>
      </c>
    </row>
    <row r="1131" spans="1:17" x14ac:dyDescent="0.25">
      <c r="A1131" t="s">
        <v>2453</v>
      </c>
      <c r="B1131" t="s">
        <v>3962</v>
      </c>
      <c r="C1131" t="s">
        <v>3963</v>
      </c>
      <c r="D1131" t="s">
        <v>3964</v>
      </c>
      <c r="E1131">
        <v>1</v>
      </c>
      <c r="F1131">
        <v>0</v>
      </c>
      <c r="G1131">
        <v>0</v>
      </c>
      <c r="H1131">
        <v>1</v>
      </c>
      <c r="I1131">
        <v>2</v>
      </c>
      <c r="J1131">
        <v>0</v>
      </c>
      <c r="K1131">
        <v>1</v>
      </c>
      <c r="L1131">
        <v>1</v>
      </c>
      <c r="M1131" t="s">
        <v>2457</v>
      </c>
      <c r="N1131">
        <v>-0.14000000000000001</v>
      </c>
      <c r="O1131">
        <v>0.66</v>
      </c>
      <c r="P1131">
        <v>2009</v>
      </c>
      <c r="Q1131" t="s">
        <v>1170</v>
      </c>
    </row>
    <row r="1132" spans="1:17" x14ac:dyDescent="0.25">
      <c r="A1132" t="s">
        <v>2453</v>
      </c>
      <c r="B1132" t="s">
        <v>3965</v>
      </c>
      <c r="C1132" t="s">
        <v>3966</v>
      </c>
      <c r="D1132" t="s">
        <v>3967</v>
      </c>
      <c r="E1132">
        <v>1</v>
      </c>
      <c r="F1132">
        <v>0</v>
      </c>
      <c r="G1132">
        <v>1</v>
      </c>
      <c r="H1132">
        <v>0</v>
      </c>
      <c r="I1132">
        <v>0</v>
      </c>
      <c r="J1132">
        <v>0</v>
      </c>
      <c r="K1132">
        <v>0</v>
      </c>
      <c r="L1132">
        <v>0</v>
      </c>
      <c r="M1132" t="s">
        <v>2457</v>
      </c>
      <c r="N1132">
        <v>-0.14000000000000001</v>
      </c>
      <c r="O1132">
        <v>0.45</v>
      </c>
      <c r="P1132" t="s">
        <v>2459</v>
      </c>
      <c r="Q1132" t="s">
        <v>1170</v>
      </c>
    </row>
    <row r="1133" spans="1:17" x14ac:dyDescent="0.25">
      <c r="A1133" t="s">
        <v>2453</v>
      </c>
      <c r="B1133" t="s">
        <v>3968</v>
      </c>
      <c r="C1133" t="s">
        <v>3969</v>
      </c>
      <c r="D1133" t="s">
        <v>3970</v>
      </c>
      <c r="E1133">
        <v>1</v>
      </c>
      <c r="F1133">
        <v>0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 t="s">
        <v>2457</v>
      </c>
      <c r="N1133">
        <v>-0.14000000000000001</v>
      </c>
      <c r="O1133">
        <v>0.71</v>
      </c>
      <c r="Q1133" t="s">
        <v>1170</v>
      </c>
    </row>
    <row r="1134" spans="1:17" x14ac:dyDescent="0.25">
      <c r="A1134" t="s">
        <v>2453</v>
      </c>
      <c r="B1134" t="s">
        <v>3971</v>
      </c>
      <c r="C1134" t="s">
        <v>3972</v>
      </c>
      <c r="D1134" t="s">
        <v>3973</v>
      </c>
      <c r="E1134">
        <v>1</v>
      </c>
      <c r="F1134">
        <v>0</v>
      </c>
      <c r="G1134">
        <v>1</v>
      </c>
      <c r="H1134">
        <v>0</v>
      </c>
      <c r="I1134">
        <v>1</v>
      </c>
      <c r="J1134">
        <v>0</v>
      </c>
      <c r="K1134">
        <v>1</v>
      </c>
      <c r="L1134">
        <v>0</v>
      </c>
      <c r="M1134" t="s">
        <v>2469</v>
      </c>
      <c r="N1134">
        <v>-0.13</v>
      </c>
      <c r="O1134">
        <v>0.76</v>
      </c>
      <c r="P1134">
        <v>2009</v>
      </c>
      <c r="Q1134" t="s">
        <v>1170</v>
      </c>
    </row>
    <row r="1135" spans="1:17" x14ac:dyDescent="0.25">
      <c r="A1135" t="s">
        <v>2453</v>
      </c>
      <c r="B1135" t="s">
        <v>3974</v>
      </c>
      <c r="C1135" t="s">
        <v>3975</v>
      </c>
      <c r="D1135" t="s">
        <v>3976</v>
      </c>
      <c r="E1135">
        <v>1</v>
      </c>
      <c r="F1135">
        <v>0</v>
      </c>
      <c r="G1135">
        <v>0</v>
      </c>
      <c r="H1135">
        <v>1</v>
      </c>
      <c r="I1135">
        <v>0</v>
      </c>
      <c r="J1135">
        <v>0</v>
      </c>
      <c r="K1135">
        <v>0</v>
      </c>
      <c r="L1135">
        <v>0</v>
      </c>
      <c r="M1135" t="s">
        <v>2457</v>
      </c>
      <c r="N1135">
        <v>-0.13</v>
      </c>
      <c r="O1135">
        <v>0.63</v>
      </c>
      <c r="P1135" t="s">
        <v>2459</v>
      </c>
      <c r="Q1135" t="s">
        <v>1170</v>
      </c>
    </row>
    <row r="1136" spans="1:17" x14ac:dyDescent="0.25">
      <c r="A1136" t="s">
        <v>2453</v>
      </c>
      <c r="B1136" t="s">
        <v>3977</v>
      </c>
      <c r="C1136" t="s">
        <v>3978</v>
      </c>
      <c r="D1136" t="s">
        <v>3979</v>
      </c>
      <c r="E1136">
        <v>1</v>
      </c>
      <c r="F1136">
        <v>0</v>
      </c>
      <c r="G1136">
        <v>0</v>
      </c>
      <c r="H1136">
        <v>1</v>
      </c>
      <c r="I1136">
        <v>0</v>
      </c>
      <c r="J1136">
        <v>0</v>
      </c>
      <c r="K1136">
        <v>0</v>
      </c>
      <c r="L1136">
        <v>0</v>
      </c>
      <c r="M1136" t="s">
        <v>2457</v>
      </c>
      <c r="N1136">
        <v>-0.13</v>
      </c>
      <c r="O1136">
        <v>0.62</v>
      </c>
      <c r="P1136">
        <v>2009</v>
      </c>
      <c r="Q1136" t="s">
        <v>1170</v>
      </c>
    </row>
    <row r="1137" spans="1:17" x14ac:dyDescent="0.25">
      <c r="A1137" t="s">
        <v>2453</v>
      </c>
      <c r="B1137" t="s">
        <v>3980</v>
      </c>
      <c r="C1137" t="s">
        <v>3981</v>
      </c>
      <c r="D1137" t="s">
        <v>3982</v>
      </c>
      <c r="E1137">
        <v>1</v>
      </c>
      <c r="F1137">
        <v>0</v>
      </c>
      <c r="G1137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 t="s">
        <v>2457</v>
      </c>
      <c r="N1137">
        <v>-0.13</v>
      </c>
      <c r="O1137">
        <v>0.52</v>
      </c>
      <c r="Q1137" t="s">
        <v>1170</v>
      </c>
    </row>
    <row r="1138" spans="1:17" x14ac:dyDescent="0.25">
      <c r="A1138" t="s">
        <v>2453</v>
      </c>
      <c r="B1138" t="s">
        <v>1996</v>
      </c>
      <c r="C1138" t="s">
        <v>1997</v>
      </c>
      <c r="D1138" t="s">
        <v>1998</v>
      </c>
      <c r="E1138">
        <v>1</v>
      </c>
      <c r="F1138">
        <v>1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 t="s">
        <v>2476</v>
      </c>
      <c r="N1138">
        <v>-0.13</v>
      </c>
      <c r="O1138">
        <v>0.72</v>
      </c>
      <c r="P1138">
        <v>2009</v>
      </c>
      <c r="Q1138" t="s">
        <v>1170</v>
      </c>
    </row>
    <row r="1139" spans="1:17" x14ac:dyDescent="0.25">
      <c r="A1139" t="s">
        <v>2453</v>
      </c>
      <c r="B1139" t="s">
        <v>3983</v>
      </c>
      <c r="C1139" t="s">
        <v>3984</v>
      </c>
      <c r="D1139" t="s">
        <v>3985</v>
      </c>
      <c r="E1139">
        <v>1</v>
      </c>
      <c r="F1139">
        <v>0</v>
      </c>
      <c r="G1139">
        <v>0</v>
      </c>
      <c r="H1139">
        <v>1</v>
      </c>
      <c r="I1139">
        <v>0</v>
      </c>
      <c r="J1139">
        <v>0</v>
      </c>
      <c r="K1139">
        <v>0</v>
      </c>
      <c r="L1139">
        <v>0</v>
      </c>
      <c r="M1139" t="s">
        <v>2457</v>
      </c>
      <c r="N1139">
        <v>-0.13</v>
      </c>
      <c r="O1139">
        <v>0.63</v>
      </c>
      <c r="P1139">
        <v>2009</v>
      </c>
      <c r="Q1139" t="s">
        <v>1170</v>
      </c>
    </row>
    <row r="1140" spans="1:17" x14ac:dyDescent="0.25">
      <c r="A1140" t="s">
        <v>2453</v>
      </c>
      <c r="B1140" t="s">
        <v>1875</v>
      </c>
      <c r="C1140" t="s">
        <v>1876</v>
      </c>
      <c r="D1140" t="s">
        <v>1877</v>
      </c>
      <c r="E1140">
        <v>1</v>
      </c>
      <c r="F1140">
        <v>0</v>
      </c>
      <c r="G1140">
        <v>0</v>
      </c>
      <c r="H1140">
        <v>1</v>
      </c>
      <c r="I1140">
        <v>0</v>
      </c>
      <c r="J1140">
        <v>0</v>
      </c>
      <c r="K1140">
        <v>0</v>
      </c>
      <c r="L1140">
        <v>0</v>
      </c>
      <c r="M1140" t="s">
        <v>2469</v>
      </c>
      <c r="N1140">
        <v>-0.13</v>
      </c>
      <c r="O1140">
        <v>0.62</v>
      </c>
      <c r="P1140">
        <v>2009</v>
      </c>
      <c r="Q1140" t="s">
        <v>1170</v>
      </c>
    </row>
    <row r="1141" spans="1:17" x14ac:dyDescent="0.25">
      <c r="A1141" t="s">
        <v>2453</v>
      </c>
      <c r="B1141" t="s">
        <v>3986</v>
      </c>
      <c r="C1141" t="s">
        <v>3987</v>
      </c>
      <c r="D1141" t="s">
        <v>3988</v>
      </c>
      <c r="E1141">
        <v>1</v>
      </c>
      <c r="F1141">
        <v>0</v>
      </c>
      <c r="G1141">
        <v>0</v>
      </c>
      <c r="H1141">
        <v>1</v>
      </c>
      <c r="I1141">
        <v>0</v>
      </c>
      <c r="J1141">
        <v>0</v>
      </c>
      <c r="K1141">
        <v>0</v>
      </c>
      <c r="L1141">
        <v>0</v>
      </c>
      <c r="M1141" t="s">
        <v>2457</v>
      </c>
      <c r="N1141">
        <v>-0.13</v>
      </c>
      <c r="O1141">
        <v>0.57999999999999996</v>
      </c>
      <c r="P1141">
        <v>2007</v>
      </c>
      <c r="Q1141" t="s">
        <v>1170</v>
      </c>
    </row>
    <row r="1142" spans="1:17" x14ac:dyDescent="0.25">
      <c r="A1142" t="s">
        <v>2453</v>
      </c>
      <c r="B1142" t="s">
        <v>3989</v>
      </c>
      <c r="C1142" t="s">
        <v>3990</v>
      </c>
      <c r="D1142" t="s">
        <v>3991</v>
      </c>
      <c r="E1142">
        <v>1</v>
      </c>
      <c r="F1142">
        <v>0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 t="s">
        <v>2457</v>
      </c>
      <c r="N1142">
        <v>-0.13</v>
      </c>
      <c r="O1142">
        <v>0.72</v>
      </c>
      <c r="P1142">
        <v>2009</v>
      </c>
      <c r="Q1142" t="s">
        <v>1170</v>
      </c>
    </row>
    <row r="1143" spans="1:17" x14ac:dyDescent="0.25">
      <c r="A1143" t="s">
        <v>2453</v>
      </c>
      <c r="B1143" t="s">
        <v>3992</v>
      </c>
      <c r="C1143" t="s">
        <v>3993</v>
      </c>
      <c r="D1143" t="s">
        <v>3994</v>
      </c>
      <c r="E1143">
        <v>1</v>
      </c>
      <c r="F1143">
        <v>0</v>
      </c>
      <c r="G1143">
        <v>1</v>
      </c>
      <c r="H1143">
        <v>0</v>
      </c>
      <c r="I1143">
        <v>0</v>
      </c>
      <c r="J1143">
        <v>0</v>
      </c>
      <c r="K1143">
        <v>0</v>
      </c>
      <c r="L1143">
        <v>0</v>
      </c>
      <c r="M1143" t="s">
        <v>2457</v>
      </c>
      <c r="N1143">
        <v>-0.13</v>
      </c>
      <c r="O1143">
        <v>0.72</v>
      </c>
      <c r="P1143" t="s">
        <v>1190</v>
      </c>
      <c r="Q1143" t="s">
        <v>1170</v>
      </c>
    </row>
    <row r="1144" spans="1:17" x14ac:dyDescent="0.25">
      <c r="A1144" t="s">
        <v>2453</v>
      </c>
      <c r="B1144" t="s">
        <v>3995</v>
      </c>
      <c r="C1144" t="s">
        <v>3996</v>
      </c>
      <c r="D1144" t="s">
        <v>3997</v>
      </c>
      <c r="E1144">
        <v>1</v>
      </c>
      <c r="F1144">
        <v>0</v>
      </c>
      <c r="G1144">
        <v>0</v>
      </c>
      <c r="H1144">
        <v>1</v>
      </c>
      <c r="I1144">
        <v>1</v>
      </c>
      <c r="J1144">
        <v>0</v>
      </c>
      <c r="K1144">
        <v>1</v>
      </c>
      <c r="L1144">
        <v>0</v>
      </c>
      <c r="M1144" t="s">
        <v>2476</v>
      </c>
      <c r="N1144">
        <v>-0.13</v>
      </c>
      <c r="O1144">
        <v>0.65</v>
      </c>
      <c r="P1144">
        <v>2009</v>
      </c>
      <c r="Q1144" t="s">
        <v>1170</v>
      </c>
    </row>
    <row r="1145" spans="1:17" x14ac:dyDescent="0.25">
      <c r="A1145" t="s">
        <v>2453</v>
      </c>
      <c r="B1145" t="s">
        <v>3998</v>
      </c>
      <c r="C1145" t="s">
        <v>3999</v>
      </c>
      <c r="D1145" t="s">
        <v>4000</v>
      </c>
      <c r="E1145">
        <v>1</v>
      </c>
      <c r="F1145">
        <v>1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 t="s">
        <v>2457</v>
      </c>
      <c r="N1145">
        <v>-0.13</v>
      </c>
      <c r="O1145">
        <v>0.56000000000000005</v>
      </c>
      <c r="P1145" t="s">
        <v>2459</v>
      </c>
      <c r="Q1145" t="s">
        <v>1170</v>
      </c>
    </row>
    <row r="1146" spans="1:17" x14ac:dyDescent="0.25">
      <c r="A1146" t="s">
        <v>2453</v>
      </c>
      <c r="B1146" t="s">
        <v>4001</v>
      </c>
      <c r="C1146" t="s">
        <v>4002</v>
      </c>
      <c r="D1146" t="s">
        <v>4003</v>
      </c>
      <c r="E1146">
        <v>1</v>
      </c>
      <c r="F1146">
        <v>0</v>
      </c>
      <c r="G1146">
        <v>0</v>
      </c>
      <c r="H1146">
        <v>1</v>
      </c>
      <c r="I1146">
        <v>0</v>
      </c>
      <c r="J1146">
        <v>0</v>
      </c>
      <c r="K1146">
        <v>0</v>
      </c>
      <c r="L1146">
        <v>0</v>
      </c>
      <c r="M1146" t="s">
        <v>2457</v>
      </c>
      <c r="N1146">
        <v>-0.13</v>
      </c>
      <c r="O1146">
        <v>0.64</v>
      </c>
      <c r="P1146" t="s">
        <v>1190</v>
      </c>
      <c r="Q1146" t="s">
        <v>1170</v>
      </c>
    </row>
    <row r="1147" spans="1:17" x14ac:dyDescent="0.25">
      <c r="A1147" t="s">
        <v>2453</v>
      </c>
      <c r="B1147" t="s">
        <v>4004</v>
      </c>
      <c r="C1147" t="s">
        <v>4005</v>
      </c>
      <c r="D1147" t="s">
        <v>4006</v>
      </c>
      <c r="E1147">
        <v>1</v>
      </c>
      <c r="F1147">
        <v>0</v>
      </c>
      <c r="G1147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 t="s">
        <v>2476</v>
      </c>
      <c r="N1147">
        <v>-0.13</v>
      </c>
      <c r="O1147">
        <v>0.72</v>
      </c>
      <c r="P1147" t="s">
        <v>2459</v>
      </c>
      <c r="Q1147" t="s">
        <v>1170</v>
      </c>
    </row>
    <row r="1148" spans="1:17" x14ac:dyDescent="0.25">
      <c r="A1148" t="s">
        <v>2453</v>
      </c>
      <c r="B1148" t="s">
        <v>4007</v>
      </c>
      <c r="C1148" t="s">
        <v>4008</v>
      </c>
      <c r="D1148" t="s">
        <v>4009</v>
      </c>
      <c r="E1148">
        <v>1</v>
      </c>
      <c r="F1148">
        <v>0</v>
      </c>
      <c r="G1148">
        <v>1</v>
      </c>
      <c r="H1148">
        <v>0</v>
      </c>
      <c r="I1148">
        <v>0</v>
      </c>
      <c r="J1148">
        <v>0</v>
      </c>
      <c r="K1148">
        <v>0</v>
      </c>
      <c r="L1148">
        <v>0</v>
      </c>
      <c r="M1148" t="s">
        <v>2457</v>
      </c>
      <c r="N1148">
        <v>-0.13</v>
      </c>
      <c r="O1148">
        <v>0.72</v>
      </c>
      <c r="P1148" t="s">
        <v>2582</v>
      </c>
      <c r="Q1148" t="s">
        <v>1170</v>
      </c>
    </row>
    <row r="1149" spans="1:17" x14ac:dyDescent="0.25">
      <c r="A1149" t="s">
        <v>2453</v>
      </c>
      <c r="B1149" t="s">
        <v>4010</v>
      </c>
      <c r="C1149" t="s">
        <v>4011</v>
      </c>
      <c r="D1149" t="s">
        <v>4012</v>
      </c>
      <c r="E1149">
        <v>1</v>
      </c>
      <c r="F1149">
        <v>0</v>
      </c>
      <c r="G1149">
        <v>0</v>
      </c>
      <c r="H1149">
        <v>1</v>
      </c>
      <c r="I1149">
        <v>0</v>
      </c>
      <c r="J1149">
        <v>0</v>
      </c>
      <c r="K1149">
        <v>0</v>
      </c>
      <c r="L1149">
        <v>0</v>
      </c>
      <c r="M1149" t="s">
        <v>2457</v>
      </c>
      <c r="N1149">
        <v>-0.13</v>
      </c>
      <c r="O1149">
        <v>0.59</v>
      </c>
      <c r="Q1149" t="s">
        <v>1170</v>
      </c>
    </row>
    <row r="1150" spans="1:17" x14ac:dyDescent="0.25">
      <c r="A1150" t="s">
        <v>2453</v>
      </c>
      <c r="B1150" t="s">
        <v>4013</v>
      </c>
      <c r="C1150" t="s">
        <v>4014</v>
      </c>
      <c r="D1150" t="s">
        <v>4015</v>
      </c>
      <c r="E1150">
        <v>1</v>
      </c>
      <c r="F1150">
        <v>0</v>
      </c>
      <c r="G1150">
        <v>0</v>
      </c>
      <c r="H1150">
        <v>1</v>
      </c>
      <c r="I1150">
        <v>0</v>
      </c>
      <c r="J1150">
        <v>0</v>
      </c>
      <c r="K1150">
        <v>0</v>
      </c>
      <c r="L1150">
        <v>0</v>
      </c>
      <c r="M1150" t="s">
        <v>2476</v>
      </c>
      <c r="N1150">
        <v>-0.13</v>
      </c>
      <c r="O1150">
        <v>0.64</v>
      </c>
      <c r="P1150" t="s">
        <v>2459</v>
      </c>
      <c r="Q1150" t="s">
        <v>1170</v>
      </c>
    </row>
    <row r="1151" spans="1:17" x14ac:dyDescent="0.25">
      <c r="A1151" t="s">
        <v>2453</v>
      </c>
      <c r="B1151" t="s">
        <v>4016</v>
      </c>
      <c r="C1151" t="s">
        <v>4017</v>
      </c>
      <c r="D1151" t="s">
        <v>4018</v>
      </c>
      <c r="E1151">
        <v>1</v>
      </c>
      <c r="F1151">
        <v>0</v>
      </c>
      <c r="G1151">
        <v>0</v>
      </c>
      <c r="H1151">
        <v>1</v>
      </c>
      <c r="I1151">
        <v>0</v>
      </c>
      <c r="J1151">
        <v>0</v>
      </c>
      <c r="K1151">
        <v>0</v>
      </c>
      <c r="L1151">
        <v>0</v>
      </c>
      <c r="M1151" t="s">
        <v>2476</v>
      </c>
      <c r="N1151">
        <v>-0.13</v>
      </c>
      <c r="O1151">
        <v>0.61</v>
      </c>
      <c r="Q1151" t="s">
        <v>1170</v>
      </c>
    </row>
    <row r="1152" spans="1:17" x14ac:dyDescent="0.25">
      <c r="A1152" t="s">
        <v>2453</v>
      </c>
      <c r="B1152" t="s">
        <v>4019</v>
      </c>
      <c r="C1152" t="s">
        <v>4020</v>
      </c>
      <c r="D1152" t="s">
        <v>4021</v>
      </c>
      <c r="E1152">
        <v>1</v>
      </c>
      <c r="F1152">
        <v>0</v>
      </c>
      <c r="G1152">
        <v>0</v>
      </c>
      <c r="H1152">
        <v>1</v>
      </c>
      <c r="I1152">
        <v>0</v>
      </c>
      <c r="J1152">
        <v>0</v>
      </c>
      <c r="K1152">
        <v>0</v>
      </c>
      <c r="L1152">
        <v>0</v>
      </c>
      <c r="M1152" t="s">
        <v>2457</v>
      </c>
      <c r="N1152">
        <v>-0.12</v>
      </c>
      <c r="O1152">
        <v>0.61</v>
      </c>
      <c r="P1152" t="s">
        <v>2459</v>
      </c>
      <c r="Q1152" t="s">
        <v>1170</v>
      </c>
    </row>
    <row r="1153" spans="1:17" x14ac:dyDescent="0.25">
      <c r="A1153" t="s">
        <v>2453</v>
      </c>
      <c r="B1153" t="s">
        <v>4022</v>
      </c>
      <c r="C1153" t="s">
        <v>4023</v>
      </c>
      <c r="D1153" t="s">
        <v>4024</v>
      </c>
      <c r="E1153">
        <v>1</v>
      </c>
      <c r="F1153">
        <v>1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 t="s">
        <v>2476</v>
      </c>
      <c r="N1153">
        <v>-0.12</v>
      </c>
      <c r="O1153">
        <v>0.26</v>
      </c>
      <c r="Q1153" t="s">
        <v>1170</v>
      </c>
    </row>
    <row r="1154" spans="1:17" x14ac:dyDescent="0.25">
      <c r="A1154" t="s">
        <v>2453</v>
      </c>
      <c r="B1154" t="s">
        <v>4025</v>
      </c>
      <c r="C1154" t="s">
        <v>4026</v>
      </c>
      <c r="D1154" t="s">
        <v>4027</v>
      </c>
      <c r="E1154">
        <v>1</v>
      </c>
      <c r="F1154">
        <v>0</v>
      </c>
      <c r="G1154">
        <v>1</v>
      </c>
      <c r="H1154">
        <v>0</v>
      </c>
      <c r="I1154">
        <v>0</v>
      </c>
      <c r="J1154">
        <v>0</v>
      </c>
      <c r="K1154">
        <v>0</v>
      </c>
      <c r="L1154">
        <v>0</v>
      </c>
      <c r="M1154" t="s">
        <v>2457</v>
      </c>
      <c r="N1154">
        <v>-0.12</v>
      </c>
      <c r="O1154">
        <v>0.72</v>
      </c>
      <c r="P1154">
        <v>2009</v>
      </c>
      <c r="Q1154" t="s">
        <v>1170</v>
      </c>
    </row>
    <row r="1155" spans="1:17" x14ac:dyDescent="0.25">
      <c r="A1155" t="s">
        <v>2453</v>
      </c>
      <c r="B1155" t="s">
        <v>4028</v>
      </c>
      <c r="C1155" t="s">
        <v>4029</v>
      </c>
      <c r="D1155" t="s">
        <v>4030</v>
      </c>
      <c r="E1155">
        <v>1</v>
      </c>
      <c r="F1155">
        <v>0</v>
      </c>
      <c r="G1155">
        <v>1</v>
      </c>
      <c r="H1155">
        <v>0</v>
      </c>
      <c r="I1155">
        <v>0</v>
      </c>
      <c r="J1155">
        <v>0</v>
      </c>
      <c r="K1155">
        <v>0</v>
      </c>
      <c r="L1155">
        <v>0</v>
      </c>
      <c r="M1155" t="s">
        <v>2469</v>
      </c>
      <c r="N1155">
        <v>-0.12</v>
      </c>
      <c r="O1155">
        <v>0.72</v>
      </c>
      <c r="P1155" t="s">
        <v>2459</v>
      </c>
      <c r="Q1155" t="s">
        <v>1170</v>
      </c>
    </row>
    <row r="1156" spans="1:17" x14ac:dyDescent="0.25">
      <c r="A1156" t="s">
        <v>2453</v>
      </c>
      <c r="B1156" t="s">
        <v>4031</v>
      </c>
      <c r="C1156" t="s">
        <v>4032</v>
      </c>
      <c r="D1156" t="s">
        <v>4033</v>
      </c>
      <c r="E1156">
        <v>1</v>
      </c>
      <c r="F1156">
        <v>1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 t="s">
        <v>2457</v>
      </c>
      <c r="N1156">
        <v>-0.12</v>
      </c>
      <c r="O1156">
        <v>0.67</v>
      </c>
      <c r="P1156">
        <v>2009</v>
      </c>
      <c r="Q1156" t="s">
        <v>1170</v>
      </c>
    </row>
    <row r="1157" spans="1:17" x14ac:dyDescent="0.25">
      <c r="A1157" t="s">
        <v>2453</v>
      </c>
      <c r="B1157" t="s">
        <v>4034</v>
      </c>
      <c r="C1157" t="s">
        <v>4035</v>
      </c>
      <c r="D1157" t="s">
        <v>4036</v>
      </c>
      <c r="E1157">
        <v>1</v>
      </c>
      <c r="F1157">
        <v>0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 t="s">
        <v>2457</v>
      </c>
      <c r="N1157">
        <v>-0.12</v>
      </c>
      <c r="O1157">
        <v>0.69</v>
      </c>
      <c r="Q1157" t="s">
        <v>1170</v>
      </c>
    </row>
    <row r="1158" spans="1:17" x14ac:dyDescent="0.25">
      <c r="A1158" t="s">
        <v>2453</v>
      </c>
      <c r="B1158" t="s">
        <v>4037</v>
      </c>
      <c r="C1158" t="s">
        <v>4038</v>
      </c>
      <c r="D1158" t="s">
        <v>4039</v>
      </c>
      <c r="E1158">
        <v>1</v>
      </c>
      <c r="F1158">
        <v>0</v>
      </c>
      <c r="G1158">
        <v>0</v>
      </c>
      <c r="H1158">
        <v>1</v>
      </c>
      <c r="I1158">
        <v>0</v>
      </c>
      <c r="J1158">
        <v>0</v>
      </c>
      <c r="K1158">
        <v>0</v>
      </c>
      <c r="L1158">
        <v>0</v>
      </c>
      <c r="M1158" t="s">
        <v>2457</v>
      </c>
      <c r="N1158">
        <v>-0.12</v>
      </c>
      <c r="O1158">
        <v>0.55000000000000004</v>
      </c>
      <c r="Q1158" t="s">
        <v>1170</v>
      </c>
    </row>
    <row r="1159" spans="1:17" x14ac:dyDescent="0.25">
      <c r="A1159" t="s">
        <v>2453</v>
      </c>
      <c r="B1159" t="s">
        <v>4040</v>
      </c>
      <c r="C1159" t="s">
        <v>4041</v>
      </c>
      <c r="D1159" t="s">
        <v>4042</v>
      </c>
      <c r="E1159">
        <v>1</v>
      </c>
      <c r="F1159">
        <v>1</v>
      </c>
      <c r="G1159">
        <v>0</v>
      </c>
      <c r="H1159">
        <v>0</v>
      </c>
      <c r="I1159">
        <v>3</v>
      </c>
      <c r="J1159">
        <v>1</v>
      </c>
      <c r="K1159">
        <v>2</v>
      </c>
      <c r="L1159">
        <v>0</v>
      </c>
      <c r="M1159" t="s">
        <v>2476</v>
      </c>
      <c r="N1159">
        <v>-0.12</v>
      </c>
      <c r="O1159">
        <v>0.45</v>
      </c>
      <c r="Q1159" t="s">
        <v>1170</v>
      </c>
    </row>
    <row r="1160" spans="1:17" x14ac:dyDescent="0.25">
      <c r="A1160" t="s">
        <v>2453</v>
      </c>
      <c r="B1160" t="s">
        <v>4043</v>
      </c>
      <c r="C1160" t="s">
        <v>4044</v>
      </c>
      <c r="D1160" t="s">
        <v>4045</v>
      </c>
      <c r="E1160">
        <v>1</v>
      </c>
      <c r="F1160">
        <v>0</v>
      </c>
      <c r="G1160">
        <v>1</v>
      </c>
      <c r="H1160">
        <v>0</v>
      </c>
      <c r="I1160">
        <v>0</v>
      </c>
      <c r="J1160">
        <v>0</v>
      </c>
      <c r="K1160">
        <v>0</v>
      </c>
      <c r="L1160">
        <v>0</v>
      </c>
      <c r="M1160" t="s">
        <v>2457</v>
      </c>
      <c r="N1160">
        <v>-0.12</v>
      </c>
      <c r="O1160">
        <v>0.72</v>
      </c>
      <c r="P1160" t="s">
        <v>2459</v>
      </c>
      <c r="Q1160" t="s">
        <v>1170</v>
      </c>
    </row>
    <row r="1161" spans="1:17" x14ac:dyDescent="0.25">
      <c r="A1161" t="s">
        <v>2453</v>
      </c>
      <c r="B1161" t="s">
        <v>4046</v>
      </c>
      <c r="C1161" t="s">
        <v>4047</v>
      </c>
      <c r="D1161" t="s">
        <v>4048</v>
      </c>
      <c r="E1161">
        <v>1</v>
      </c>
      <c r="F1161">
        <v>0</v>
      </c>
      <c r="G1161">
        <v>1</v>
      </c>
      <c r="H1161">
        <v>0</v>
      </c>
      <c r="I1161">
        <v>1</v>
      </c>
      <c r="J1161">
        <v>0</v>
      </c>
      <c r="K1161">
        <v>1</v>
      </c>
      <c r="L1161">
        <v>0</v>
      </c>
      <c r="M1161" t="s">
        <v>2476</v>
      </c>
      <c r="N1161">
        <v>-0.12</v>
      </c>
      <c r="O1161">
        <v>0.65</v>
      </c>
      <c r="Q1161" t="s">
        <v>1170</v>
      </c>
    </row>
    <row r="1162" spans="1:17" x14ac:dyDescent="0.25">
      <c r="A1162" t="s">
        <v>2453</v>
      </c>
      <c r="B1162" t="s">
        <v>4049</v>
      </c>
      <c r="C1162" t="s">
        <v>4050</v>
      </c>
      <c r="D1162" t="s">
        <v>4051</v>
      </c>
      <c r="E1162">
        <v>1</v>
      </c>
      <c r="F1162">
        <v>0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0</v>
      </c>
      <c r="M1162" t="s">
        <v>2457</v>
      </c>
      <c r="N1162">
        <v>-0.12</v>
      </c>
      <c r="O1162">
        <v>0.63</v>
      </c>
      <c r="P1162">
        <v>2009</v>
      </c>
      <c r="Q1162" t="s">
        <v>1170</v>
      </c>
    </row>
    <row r="1163" spans="1:17" x14ac:dyDescent="0.25">
      <c r="A1163" t="s">
        <v>2453</v>
      </c>
      <c r="B1163" t="s">
        <v>4052</v>
      </c>
      <c r="C1163" t="s">
        <v>4053</v>
      </c>
      <c r="D1163" t="s">
        <v>4054</v>
      </c>
      <c r="E1163">
        <v>1</v>
      </c>
      <c r="F1163">
        <v>0</v>
      </c>
      <c r="G1163">
        <v>0</v>
      </c>
      <c r="H1163">
        <v>1</v>
      </c>
      <c r="I1163">
        <v>0</v>
      </c>
      <c r="J1163">
        <v>0</v>
      </c>
      <c r="K1163">
        <v>0</v>
      </c>
      <c r="L1163">
        <v>0</v>
      </c>
      <c r="M1163" t="s">
        <v>2457</v>
      </c>
      <c r="N1163">
        <v>-0.12</v>
      </c>
      <c r="O1163">
        <v>0.56000000000000005</v>
      </c>
      <c r="P1163" t="s">
        <v>2582</v>
      </c>
      <c r="Q1163" t="s">
        <v>1170</v>
      </c>
    </row>
    <row r="1164" spans="1:17" x14ac:dyDescent="0.25">
      <c r="A1164" t="s">
        <v>2453</v>
      </c>
      <c r="B1164" t="s">
        <v>1454</v>
      </c>
      <c r="C1164" t="s">
        <v>1455</v>
      </c>
      <c r="D1164" t="s">
        <v>1456</v>
      </c>
      <c r="E1164">
        <v>1</v>
      </c>
      <c r="F1164">
        <v>0</v>
      </c>
      <c r="G1164">
        <v>0</v>
      </c>
      <c r="H1164">
        <v>1</v>
      </c>
      <c r="I1164">
        <v>0</v>
      </c>
      <c r="J1164">
        <v>0</v>
      </c>
      <c r="K1164">
        <v>0</v>
      </c>
      <c r="L1164">
        <v>0</v>
      </c>
      <c r="M1164" t="s">
        <v>2457</v>
      </c>
      <c r="N1164">
        <v>-0.11</v>
      </c>
      <c r="O1164">
        <v>0.56999999999999995</v>
      </c>
      <c r="P1164" t="s">
        <v>2582</v>
      </c>
      <c r="Q1164" t="s">
        <v>1170</v>
      </c>
    </row>
    <row r="1165" spans="1:17" x14ac:dyDescent="0.25">
      <c r="A1165" t="s">
        <v>2453</v>
      </c>
      <c r="B1165" t="s">
        <v>4055</v>
      </c>
      <c r="C1165" t="s">
        <v>4056</v>
      </c>
      <c r="D1165" t="s">
        <v>4057</v>
      </c>
      <c r="E1165">
        <v>1</v>
      </c>
      <c r="F1165">
        <v>0</v>
      </c>
      <c r="G1165">
        <v>0</v>
      </c>
      <c r="H1165">
        <v>1</v>
      </c>
      <c r="I1165">
        <v>0</v>
      </c>
      <c r="J1165">
        <v>0</v>
      </c>
      <c r="K1165">
        <v>0</v>
      </c>
      <c r="L1165">
        <v>0</v>
      </c>
      <c r="M1165" t="s">
        <v>2457</v>
      </c>
      <c r="N1165">
        <v>-0.11</v>
      </c>
      <c r="O1165">
        <v>0.56000000000000005</v>
      </c>
      <c r="P1165">
        <v>2009</v>
      </c>
      <c r="Q1165" t="s">
        <v>1170</v>
      </c>
    </row>
    <row r="1166" spans="1:17" x14ac:dyDescent="0.25">
      <c r="A1166" t="s">
        <v>2453</v>
      </c>
      <c r="B1166" t="s">
        <v>4058</v>
      </c>
      <c r="C1166" t="s">
        <v>4059</v>
      </c>
      <c r="D1166" t="s">
        <v>4060</v>
      </c>
      <c r="E1166">
        <v>1</v>
      </c>
      <c r="F1166">
        <v>0</v>
      </c>
      <c r="G1166">
        <v>0</v>
      </c>
      <c r="H1166">
        <v>1</v>
      </c>
      <c r="I1166">
        <v>0</v>
      </c>
      <c r="J1166">
        <v>0</v>
      </c>
      <c r="K1166">
        <v>0</v>
      </c>
      <c r="L1166">
        <v>0</v>
      </c>
      <c r="M1166" t="s">
        <v>2476</v>
      </c>
      <c r="N1166">
        <v>-0.11</v>
      </c>
      <c r="O1166">
        <v>0.64</v>
      </c>
      <c r="P1166">
        <v>2009</v>
      </c>
      <c r="Q1166" t="s">
        <v>1170</v>
      </c>
    </row>
    <row r="1167" spans="1:17" x14ac:dyDescent="0.25">
      <c r="A1167" t="s">
        <v>2453</v>
      </c>
      <c r="B1167" t="s">
        <v>4061</v>
      </c>
      <c r="C1167" t="s">
        <v>4062</v>
      </c>
      <c r="D1167" t="s">
        <v>4063</v>
      </c>
      <c r="E1167">
        <v>1</v>
      </c>
      <c r="F1167">
        <v>0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 t="s">
        <v>2457</v>
      </c>
      <c r="N1167">
        <v>-0.11</v>
      </c>
      <c r="O1167">
        <v>0.72</v>
      </c>
      <c r="P1167">
        <v>2007</v>
      </c>
      <c r="Q1167" t="s">
        <v>1170</v>
      </c>
    </row>
    <row r="1168" spans="1:17" x14ac:dyDescent="0.25">
      <c r="A1168" t="s">
        <v>2453</v>
      </c>
      <c r="B1168" t="s">
        <v>4064</v>
      </c>
      <c r="C1168" t="s">
        <v>4065</v>
      </c>
      <c r="D1168" t="s">
        <v>4066</v>
      </c>
      <c r="E1168">
        <v>1</v>
      </c>
      <c r="F1168">
        <v>0</v>
      </c>
      <c r="G1168">
        <v>0</v>
      </c>
      <c r="H1168">
        <v>1</v>
      </c>
      <c r="I1168">
        <v>0</v>
      </c>
      <c r="J1168">
        <v>0</v>
      </c>
      <c r="K1168">
        <v>0</v>
      </c>
      <c r="L1168">
        <v>0</v>
      </c>
      <c r="M1168" t="s">
        <v>2457</v>
      </c>
      <c r="N1168">
        <v>-0.11</v>
      </c>
      <c r="O1168">
        <v>0.6</v>
      </c>
      <c r="Q1168" t="s">
        <v>1170</v>
      </c>
    </row>
    <row r="1169" spans="1:17" x14ac:dyDescent="0.25">
      <c r="A1169" t="s">
        <v>2453</v>
      </c>
      <c r="B1169" t="s">
        <v>4067</v>
      </c>
      <c r="C1169" t="s">
        <v>4068</v>
      </c>
      <c r="D1169" t="s">
        <v>4069</v>
      </c>
      <c r="E1169">
        <v>1</v>
      </c>
      <c r="F1169">
        <v>0</v>
      </c>
      <c r="G1169">
        <v>0</v>
      </c>
      <c r="H1169">
        <v>1</v>
      </c>
      <c r="I1169">
        <v>0</v>
      </c>
      <c r="J1169">
        <v>0</v>
      </c>
      <c r="K1169">
        <v>0</v>
      </c>
      <c r="L1169">
        <v>0</v>
      </c>
      <c r="M1169" t="s">
        <v>2457</v>
      </c>
      <c r="N1169">
        <v>-0.11</v>
      </c>
      <c r="O1169">
        <v>0.63</v>
      </c>
      <c r="P1169" t="s">
        <v>2459</v>
      </c>
      <c r="Q1169" t="s">
        <v>1170</v>
      </c>
    </row>
    <row r="1170" spans="1:17" x14ac:dyDescent="0.25">
      <c r="A1170" t="s">
        <v>2453</v>
      </c>
      <c r="B1170" t="s">
        <v>4070</v>
      </c>
      <c r="C1170" t="s">
        <v>4071</v>
      </c>
      <c r="D1170" t="s">
        <v>4072</v>
      </c>
      <c r="E1170">
        <v>1</v>
      </c>
      <c r="F1170">
        <v>0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 t="s">
        <v>2457</v>
      </c>
      <c r="N1170">
        <v>-0.11</v>
      </c>
      <c r="O1170">
        <v>0.72</v>
      </c>
      <c r="P1170" t="s">
        <v>2459</v>
      </c>
      <c r="Q1170" t="s">
        <v>1170</v>
      </c>
    </row>
    <row r="1171" spans="1:17" x14ac:dyDescent="0.25">
      <c r="A1171" t="s">
        <v>2453</v>
      </c>
      <c r="B1171" t="s">
        <v>4073</v>
      </c>
      <c r="C1171" t="s">
        <v>4074</v>
      </c>
      <c r="D1171" t="s">
        <v>4075</v>
      </c>
      <c r="E1171">
        <v>1</v>
      </c>
      <c r="F1171">
        <v>0</v>
      </c>
      <c r="G1171">
        <v>0</v>
      </c>
      <c r="H1171">
        <v>1</v>
      </c>
      <c r="I1171">
        <v>0</v>
      </c>
      <c r="J1171">
        <v>0</v>
      </c>
      <c r="K1171">
        <v>0</v>
      </c>
      <c r="L1171">
        <v>0</v>
      </c>
      <c r="M1171" t="s">
        <v>2457</v>
      </c>
      <c r="N1171">
        <v>-0.11</v>
      </c>
      <c r="O1171">
        <v>0.6</v>
      </c>
      <c r="Q1171" t="s">
        <v>1170</v>
      </c>
    </row>
    <row r="1172" spans="1:17" x14ac:dyDescent="0.25">
      <c r="A1172" t="s">
        <v>2453</v>
      </c>
      <c r="B1172" t="s">
        <v>4076</v>
      </c>
      <c r="C1172" t="s">
        <v>4077</v>
      </c>
      <c r="D1172" t="s">
        <v>4078</v>
      </c>
      <c r="E1172">
        <v>1</v>
      </c>
      <c r="F1172">
        <v>0</v>
      </c>
      <c r="G1172">
        <v>1</v>
      </c>
      <c r="H1172">
        <v>0</v>
      </c>
      <c r="I1172">
        <v>1</v>
      </c>
      <c r="J1172">
        <v>0</v>
      </c>
      <c r="K1172">
        <v>1</v>
      </c>
      <c r="L1172">
        <v>0</v>
      </c>
      <c r="M1172" t="s">
        <v>2469</v>
      </c>
      <c r="N1172">
        <v>-0.11</v>
      </c>
      <c r="O1172">
        <v>0.76</v>
      </c>
      <c r="P1172">
        <v>2007</v>
      </c>
      <c r="Q1172" t="s">
        <v>1170</v>
      </c>
    </row>
    <row r="1173" spans="1:17" x14ac:dyDescent="0.25">
      <c r="A1173" t="s">
        <v>2453</v>
      </c>
      <c r="B1173" t="s">
        <v>4079</v>
      </c>
      <c r="C1173" t="s">
        <v>4080</v>
      </c>
      <c r="D1173" t="s">
        <v>4081</v>
      </c>
      <c r="E1173">
        <v>1</v>
      </c>
      <c r="F1173">
        <v>1</v>
      </c>
      <c r="G1173">
        <v>0</v>
      </c>
      <c r="H1173">
        <v>0</v>
      </c>
      <c r="I1173">
        <v>2</v>
      </c>
      <c r="J1173">
        <v>0</v>
      </c>
      <c r="K1173">
        <v>1</v>
      </c>
      <c r="L1173">
        <v>1</v>
      </c>
      <c r="M1173" t="s">
        <v>2476</v>
      </c>
      <c r="N1173">
        <v>-0.11</v>
      </c>
      <c r="O1173">
        <v>0.54</v>
      </c>
      <c r="Q1173" t="s">
        <v>1170</v>
      </c>
    </row>
    <row r="1174" spans="1:17" x14ac:dyDescent="0.25">
      <c r="A1174" t="s">
        <v>2453</v>
      </c>
      <c r="B1174" t="s">
        <v>4082</v>
      </c>
      <c r="C1174" t="s">
        <v>4083</v>
      </c>
      <c r="D1174" t="s">
        <v>4084</v>
      </c>
      <c r="E1174">
        <v>2</v>
      </c>
      <c r="F1174">
        <v>0</v>
      </c>
      <c r="G1174">
        <v>2</v>
      </c>
      <c r="H1174">
        <v>0</v>
      </c>
      <c r="I1174">
        <v>0</v>
      </c>
      <c r="J1174">
        <v>0</v>
      </c>
      <c r="K1174">
        <v>0</v>
      </c>
      <c r="L1174">
        <v>0</v>
      </c>
      <c r="M1174" t="s">
        <v>2457</v>
      </c>
      <c r="N1174">
        <v>-0.11</v>
      </c>
      <c r="O1174">
        <v>0.92</v>
      </c>
      <c r="P1174" t="s">
        <v>2459</v>
      </c>
      <c r="Q1174" t="s">
        <v>1170</v>
      </c>
    </row>
    <row r="1175" spans="1:17" x14ac:dyDescent="0.25">
      <c r="A1175" t="s">
        <v>2453</v>
      </c>
      <c r="B1175" t="s">
        <v>4085</v>
      </c>
      <c r="C1175" t="s">
        <v>4086</v>
      </c>
      <c r="D1175" t="s">
        <v>4087</v>
      </c>
      <c r="E1175">
        <v>1</v>
      </c>
      <c r="F1175">
        <v>0</v>
      </c>
      <c r="G1175">
        <v>0</v>
      </c>
      <c r="H1175">
        <v>1</v>
      </c>
      <c r="I1175">
        <v>0</v>
      </c>
      <c r="J1175">
        <v>0</v>
      </c>
      <c r="K1175">
        <v>0</v>
      </c>
      <c r="L1175">
        <v>0</v>
      </c>
      <c r="M1175" t="s">
        <v>2457</v>
      </c>
      <c r="N1175">
        <v>-0.11</v>
      </c>
      <c r="O1175">
        <v>0.6</v>
      </c>
      <c r="Q1175" t="s">
        <v>1170</v>
      </c>
    </row>
    <row r="1176" spans="1:17" x14ac:dyDescent="0.25">
      <c r="A1176" t="s">
        <v>2453</v>
      </c>
      <c r="B1176" t="s">
        <v>1900</v>
      </c>
      <c r="C1176" t="s">
        <v>1901</v>
      </c>
      <c r="D1176" t="s">
        <v>1902</v>
      </c>
      <c r="E1176">
        <v>1</v>
      </c>
      <c r="F1176">
        <v>0</v>
      </c>
      <c r="G1176">
        <v>0</v>
      </c>
      <c r="H1176">
        <v>1</v>
      </c>
      <c r="I1176">
        <v>0</v>
      </c>
      <c r="J1176">
        <v>0</v>
      </c>
      <c r="K1176">
        <v>0</v>
      </c>
      <c r="L1176">
        <v>0</v>
      </c>
      <c r="M1176" t="s">
        <v>2457</v>
      </c>
      <c r="N1176">
        <v>-0.11</v>
      </c>
      <c r="O1176">
        <v>0.63</v>
      </c>
      <c r="Q1176" t="s">
        <v>1170</v>
      </c>
    </row>
    <row r="1177" spans="1:17" x14ac:dyDescent="0.25">
      <c r="A1177" t="s">
        <v>2453</v>
      </c>
      <c r="B1177" t="s">
        <v>4088</v>
      </c>
      <c r="C1177" t="s">
        <v>4089</v>
      </c>
      <c r="D1177" t="s">
        <v>4090</v>
      </c>
      <c r="E1177">
        <v>1</v>
      </c>
      <c r="F1177">
        <v>0</v>
      </c>
      <c r="G1177">
        <v>1</v>
      </c>
      <c r="H1177">
        <v>0</v>
      </c>
      <c r="I1177">
        <v>0</v>
      </c>
      <c r="J1177">
        <v>0</v>
      </c>
      <c r="K1177">
        <v>0</v>
      </c>
      <c r="L1177">
        <v>0</v>
      </c>
      <c r="M1177" t="s">
        <v>2457</v>
      </c>
      <c r="N1177">
        <v>-0.1</v>
      </c>
      <c r="O1177">
        <v>0.4</v>
      </c>
      <c r="Q1177" t="s">
        <v>1170</v>
      </c>
    </row>
    <row r="1178" spans="1:17" x14ac:dyDescent="0.25">
      <c r="A1178" t="s">
        <v>2453</v>
      </c>
      <c r="B1178" t="s">
        <v>2450</v>
      </c>
      <c r="C1178" t="s">
        <v>2451</v>
      </c>
      <c r="D1178" t="s">
        <v>2452</v>
      </c>
      <c r="E1178">
        <v>1</v>
      </c>
      <c r="F1178">
        <v>0</v>
      </c>
      <c r="G1178">
        <v>1</v>
      </c>
      <c r="H1178">
        <v>0</v>
      </c>
      <c r="I1178">
        <v>2</v>
      </c>
      <c r="J1178">
        <v>0</v>
      </c>
      <c r="K1178">
        <v>1</v>
      </c>
      <c r="L1178">
        <v>1</v>
      </c>
      <c r="M1178" t="s">
        <v>2476</v>
      </c>
      <c r="N1178">
        <v>-0.1</v>
      </c>
      <c r="O1178">
        <v>0.77</v>
      </c>
      <c r="P1178">
        <v>2009</v>
      </c>
      <c r="Q1178" t="s">
        <v>1170</v>
      </c>
    </row>
    <row r="1179" spans="1:17" x14ac:dyDescent="0.25">
      <c r="A1179" t="s">
        <v>2453</v>
      </c>
      <c r="B1179" t="s">
        <v>2128</v>
      </c>
      <c r="C1179" t="s">
        <v>2129</v>
      </c>
      <c r="D1179" t="s">
        <v>2130</v>
      </c>
      <c r="E1179">
        <v>1</v>
      </c>
      <c r="F1179">
        <v>0</v>
      </c>
      <c r="G1179">
        <v>0</v>
      </c>
      <c r="H1179">
        <v>1</v>
      </c>
      <c r="I1179">
        <v>0</v>
      </c>
      <c r="J1179">
        <v>0</v>
      </c>
      <c r="K1179">
        <v>0</v>
      </c>
      <c r="L1179">
        <v>0</v>
      </c>
      <c r="M1179" t="s">
        <v>2457</v>
      </c>
      <c r="N1179">
        <v>-0.1</v>
      </c>
      <c r="O1179">
        <v>0.64</v>
      </c>
      <c r="P1179" t="s">
        <v>1190</v>
      </c>
      <c r="Q1179" t="s">
        <v>1170</v>
      </c>
    </row>
    <row r="1180" spans="1:17" x14ac:dyDescent="0.25">
      <c r="A1180" t="s">
        <v>2453</v>
      </c>
      <c r="B1180" t="s">
        <v>2155</v>
      </c>
      <c r="C1180" t="s">
        <v>2156</v>
      </c>
      <c r="D1180" t="s">
        <v>2157</v>
      </c>
      <c r="E1180">
        <v>1</v>
      </c>
      <c r="F1180">
        <v>0</v>
      </c>
      <c r="G1180">
        <v>0</v>
      </c>
      <c r="H1180">
        <v>1</v>
      </c>
      <c r="I1180">
        <v>0</v>
      </c>
      <c r="J1180">
        <v>0</v>
      </c>
      <c r="K1180">
        <v>0</v>
      </c>
      <c r="L1180">
        <v>0</v>
      </c>
      <c r="M1180" t="s">
        <v>2469</v>
      </c>
      <c r="N1180">
        <v>-0.1</v>
      </c>
      <c r="O1180">
        <v>0.62</v>
      </c>
      <c r="Q1180" t="s">
        <v>1170</v>
      </c>
    </row>
    <row r="1181" spans="1:17" x14ac:dyDescent="0.25">
      <c r="A1181" t="s">
        <v>2453</v>
      </c>
      <c r="B1181" t="s">
        <v>2225</v>
      </c>
      <c r="C1181" t="s">
        <v>2226</v>
      </c>
      <c r="D1181" t="s">
        <v>2227</v>
      </c>
      <c r="E1181">
        <v>1</v>
      </c>
      <c r="F1181">
        <v>0</v>
      </c>
      <c r="G1181">
        <v>1</v>
      </c>
      <c r="H1181">
        <v>0</v>
      </c>
      <c r="I1181">
        <v>2</v>
      </c>
      <c r="J1181">
        <v>0</v>
      </c>
      <c r="K1181">
        <v>2</v>
      </c>
      <c r="L1181">
        <v>0</v>
      </c>
      <c r="M1181" t="s">
        <v>2457</v>
      </c>
      <c r="N1181">
        <v>-0.1</v>
      </c>
      <c r="O1181">
        <v>0.8</v>
      </c>
      <c r="P1181">
        <v>2009</v>
      </c>
      <c r="Q1181" t="s">
        <v>1170</v>
      </c>
    </row>
    <row r="1182" spans="1:17" x14ac:dyDescent="0.25">
      <c r="A1182" t="s">
        <v>2453</v>
      </c>
      <c r="B1182" t="s">
        <v>4091</v>
      </c>
      <c r="C1182" t="s">
        <v>4092</v>
      </c>
      <c r="D1182" t="s">
        <v>4093</v>
      </c>
      <c r="E1182">
        <v>1</v>
      </c>
      <c r="F1182">
        <v>1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 t="s">
        <v>2457</v>
      </c>
      <c r="N1182">
        <v>-0.1</v>
      </c>
      <c r="O1182">
        <v>0.68</v>
      </c>
      <c r="Q1182" t="s">
        <v>1170</v>
      </c>
    </row>
    <row r="1183" spans="1:17" x14ac:dyDescent="0.25">
      <c r="A1183" t="s">
        <v>2453</v>
      </c>
      <c r="B1183" t="s">
        <v>4094</v>
      </c>
      <c r="C1183" t="s">
        <v>4095</v>
      </c>
      <c r="D1183" t="s">
        <v>4096</v>
      </c>
      <c r="E1183">
        <v>1</v>
      </c>
      <c r="F1183">
        <v>0</v>
      </c>
      <c r="G1183">
        <v>0</v>
      </c>
      <c r="H1183">
        <v>1</v>
      </c>
      <c r="I1183">
        <v>1</v>
      </c>
      <c r="J1183">
        <v>0</v>
      </c>
      <c r="K1183">
        <v>1</v>
      </c>
      <c r="L1183">
        <v>0</v>
      </c>
      <c r="M1183" t="s">
        <v>2457</v>
      </c>
      <c r="N1183">
        <v>-0.1</v>
      </c>
      <c r="O1183">
        <v>0.69</v>
      </c>
      <c r="Q1183" t="s">
        <v>1170</v>
      </c>
    </row>
    <row r="1184" spans="1:17" x14ac:dyDescent="0.25">
      <c r="A1184" t="s">
        <v>2453</v>
      </c>
      <c r="B1184" t="s">
        <v>4097</v>
      </c>
      <c r="C1184" t="s">
        <v>4098</v>
      </c>
      <c r="D1184" t="s">
        <v>4099</v>
      </c>
      <c r="E1184">
        <v>1</v>
      </c>
      <c r="F1184">
        <v>1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 t="s">
        <v>2457</v>
      </c>
      <c r="N1184">
        <v>-0.1</v>
      </c>
      <c r="O1184">
        <v>0.32</v>
      </c>
      <c r="Q1184" t="s">
        <v>1170</v>
      </c>
    </row>
    <row r="1185" spans="1:17" x14ac:dyDescent="0.25">
      <c r="A1185" t="s">
        <v>2453</v>
      </c>
      <c r="B1185" t="s">
        <v>4100</v>
      </c>
      <c r="C1185" t="s">
        <v>4101</v>
      </c>
      <c r="D1185" t="s">
        <v>4102</v>
      </c>
      <c r="E1185">
        <v>1</v>
      </c>
      <c r="F1185">
        <v>0</v>
      </c>
      <c r="G1185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 t="s">
        <v>2457</v>
      </c>
      <c r="N1185">
        <v>-0.1</v>
      </c>
      <c r="O1185">
        <v>0.67</v>
      </c>
      <c r="P1185">
        <v>2009</v>
      </c>
      <c r="Q1185" t="s">
        <v>1170</v>
      </c>
    </row>
    <row r="1186" spans="1:17" x14ac:dyDescent="0.25">
      <c r="A1186" t="s">
        <v>2453</v>
      </c>
      <c r="B1186" t="s">
        <v>4103</v>
      </c>
      <c r="C1186" t="s">
        <v>4104</v>
      </c>
      <c r="D1186" t="s">
        <v>4105</v>
      </c>
      <c r="E1186">
        <v>1</v>
      </c>
      <c r="F1186">
        <v>1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 t="s">
        <v>2469</v>
      </c>
      <c r="N1186">
        <v>-0.09</v>
      </c>
      <c r="O1186">
        <v>0.64</v>
      </c>
      <c r="P1186">
        <v>2009</v>
      </c>
      <c r="Q1186" t="s">
        <v>1170</v>
      </c>
    </row>
    <row r="1187" spans="1:17" x14ac:dyDescent="0.25">
      <c r="A1187" t="s">
        <v>2453</v>
      </c>
      <c r="B1187" t="s">
        <v>4106</v>
      </c>
      <c r="C1187" t="s">
        <v>4107</v>
      </c>
      <c r="D1187" t="s">
        <v>4108</v>
      </c>
      <c r="E1187">
        <v>1</v>
      </c>
      <c r="F1187">
        <v>0</v>
      </c>
      <c r="G1187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 t="s">
        <v>2457</v>
      </c>
      <c r="N1187">
        <v>-0.09</v>
      </c>
      <c r="O1187">
        <v>0.54</v>
      </c>
      <c r="Q1187" t="s">
        <v>1170</v>
      </c>
    </row>
    <row r="1188" spans="1:17" x14ac:dyDescent="0.25">
      <c r="A1188" t="s">
        <v>2453</v>
      </c>
      <c r="B1188" t="s">
        <v>4109</v>
      </c>
      <c r="C1188" t="s">
        <v>4110</v>
      </c>
      <c r="D1188" t="s">
        <v>4111</v>
      </c>
      <c r="E1188">
        <v>1</v>
      </c>
      <c r="F1188">
        <v>0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 t="s">
        <v>2457</v>
      </c>
      <c r="N1188">
        <v>-0.09</v>
      </c>
      <c r="O1188">
        <v>0.52</v>
      </c>
      <c r="Q1188" t="s">
        <v>1170</v>
      </c>
    </row>
    <row r="1189" spans="1:17" x14ac:dyDescent="0.25">
      <c r="A1189" t="s">
        <v>2453</v>
      </c>
      <c r="B1189" t="s">
        <v>4112</v>
      </c>
      <c r="C1189" t="s">
        <v>4113</v>
      </c>
      <c r="D1189" t="s">
        <v>4114</v>
      </c>
      <c r="E1189">
        <v>1</v>
      </c>
      <c r="F1189">
        <v>0</v>
      </c>
      <c r="G1189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 t="s">
        <v>2457</v>
      </c>
      <c r="N1189">
        <v>-0.09</v>
      </c>
      <c r="O1189">
        <v>0.65</v>
      </c>
      <c r="Q1189" t="s">
        <v>1170</v>
      </c>
    </row>
    <row r="1190" spans="1:17" x14ac:dyDescent="0.25">
      <c r="A1190" t="s">
        <v>2453</v>
      </c>
      <c r="B1190" t="s">
        <v>4115</v>
      </c>
      <c r="C1190" t="s">
        <v>4116</v>
      </c>
      <c r="D1190" t="s">
        <v>4117</v>
      </c>
      <c r="E1190">
        <v>1</v>
      </c>
      <c r="F1190">
        <v>0</v>
      </c>
      <c r="G1190">
        <v>0</v>
      </c>
      <c r="H1190">
        <v>1</v>
      </c>
      <c r="I1190">
        <v>2</v>
      </c>
      <c r="J1190">
        <v>1</v>
      </c>
      <c r="K1190">
        <v>1</v>
      </c>
      <c r="L1190">
        <v>0</v>
      </c>
      <c r="M1190" t="s">
        <v>2476</v>
      </c>
      <c r="N1190">
        <v>-0.09</v>
      </c>
      <c r="O1190">
        <v>0.74</v>
      </c>
      <c r="P1190" t="s">
        <v>2459</v>
      </c>
      <c r="Q1190" t="s">
        <v>1170</v>
      </c>
    </row>
    <row r="1191" spans="1:17" x14ac:dyDescent="0.25">
      <c r="A1191" t="s">
        <v>2453</v>
      </c>
      <c r="B1191" t="s">
        <v>4118</v>
      </c>
      <c r="C1191" t="s">
        <v>4119</v>
      </c>
      <c r="D1191" t="s">
        <v>4120</v>
      </c>
      <c r="E1191">
        <v>1</v>
      </c>
      <c r="F1191">
        <v>0</v>
      </c>
      <c r="G1191">
        <v>0</v>
      </c>
      <c r="H1191">
        <v>1</v>
      </c>
      <c r="I1191">
        <v>1</v>
      </c>
      <c r="J1191">
        <v>1</v>
      </c>
      <c r="K1191">
        <v>0</v>
      </c>
      <c r="L1191">
        <v>0</v>
      </c>
      <c r="M1191" t="s">
        <v>2457</v>
      </c>
      <c r="N1191">
        <v>-0.09</v>
      </c>
      <c r="O1191">
        <v>0.64</v>
      </c>
      <c r="P1191" t="s">
        <v>1190</v>
      </c>
      <c r="Q1191" t="s">
        <v>1170</v>
      </c>
    </row>
    <row r="1192" spans="1:17" x14ac:dyDescent="0.25">
      <c r="A1192" t="s">
        <v>2453</v>
      </c>
      <c r="B1192" t="s">
        <v>4121</v>
      </c>
      <c r="C1192" t="s">
        <v>4122</v>
      </c>
      <c r="D1192" t="s">
        <v>4123</v>
      </c>
      <c r="E1192">
        <v>1</v>
      </c>
      <c r="F1192">
        <v>1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 t="s">
        <v>2457</v>
      </c>
      <c r="N1192">
        <v>-0.09</v>
      </c>
      <c r="O1192">
        <v>0.73</v>
      </c>
      <c r="P1192" t="s">
        <v>2459</v>
      </c>
      <c r="Q1192" t="s">
        <v>1170</v>
      </c>
    </row>
    <row r="1193" spans="1:17" x14ac:dyDescent="0.25">
      <c r="A1193" t="s">
        <v>2453</v>
      </c>
      <c r="B1193" t="s">
        <v>4124</v>
      </c>
      <c r="C1193" t="s">
        <v>4125</v>
      </c>
      <c r="D1193" t="s">
        <v>4126</v>
      </c>
      <c r="E1193">
        <v>1</v>
      </c>
      <c r="F1193">
        <v>0</v>
      </c>
      <c r="G1193">
        <v>1</v>
      </c>
      <c r="H1193">
        <v>0</v>
      </c>
      <c r="I1193">
        <v>1</v>
      </c>
      <c r="J1193">
        <v>0</v>
      </c>
      <c r="K1193">
        <v>1</v>
      </c>
      <c r="L1193">
        <v>0</v>
      </c>
      <c r="M1193" t="s">
        <v>2469</v>
      </c>
      <c r="N1193">
        <v>-0.09</v>
      </c>
      <c r="O1193">
        <v>0.76</v>
      </c>
      <c r="P1193" t="s">
        <v>1190</v>
      </c>
      <c r="Q1193" t="s">
        <v>1170</v>
      </c>
    </row>
    <row r="1194" spans="1:17" x14ac:dyDescent="0.25">
      <c r="A1194" t="s">
        <v>2453</v>
      </c>
      <c r="B1194" t="s">
        <v>4127</v>
      </c>
      <c r="C1194" t="s">
        <v>4128</v>
      </c>
      <c r="D1194" t="s">
        <v>4129</v>
      </c>
      <c r="E1194">
        <v>1</v>
      </c>
      <c r="F1194">
        <v>0</v>
      </c>
      <c r="G1194">
        <v>0</v>
      </c>
      <c r="H1194">
        <v>1</v>
      </c>
      <c r="I1194">
        <v>0</v>
      </c>
      <c r="J1194">
        <v>0</v>
      </c>
      <c r="K1194">
        <v>0</v>
      </c>
      <c r="L1194">
        <v>0</v>
      </c>
      <c r="M1194" t="s">
        <v>2469</v>
      </c>
      <c r="N1194">
        <v>-0.09</v>
      </c>
      <c r="O1194">
        <v>0.63</v>
      </c>
      <c r="P1194" t="s">
        <v>2459</v>
      </c>
      <c r="Q1194" t="s">
        <v>1170</v>
      </c>
    </row>
    <row r="1195" spans="1:17" x14ac:dyDescent="0.25">
      <c r="A1195" t="s">
        <v>2453</v>
      </c>
      <c r="B1195" t="s">
        <v>4130</v>
      </c>
      <c r="C1195" t="s">
        <v>4131</v>
      </c>
      <c r="D1195" t="s">
        <v>4132</v>
      </c>
      <c r="E1195">
        <v>1</v>
      </c>
      <c r="F1195">
        <v>0</v>
      </c>
      <c r="G1195">
        <v>1</v>
      </c>
      <c r="H1195">
        <v>0</v>
      </c>
      <c r="I1195">
        <v>0</v>
      </c>
      <c r="J1195">
        <v>0</v>
      </c>
      <c r="K1195">
        <v>0</v>
      </c>
      <c r="L1195">
        <v>0</v>
      </c>
      <c r="M1195" t="s">
        <v>2457</v>
      </c>
      <c r="N1195">
        <v>-0.09</v>
      </c>
      <c r="O1195">
        <v>0.56000000000000005</v>
      </c>
      <c r="Q1195" t="s">
        <v>1170</v>
      </c>
    </row>
    <row r="1196" spans="1:17" x14ac:dyDescent="0.25">
      <c r="A1196" t="s">
        <v>2453</v>
      </c>
      <c r="B1196" t="s">
        <v>4133</v>
      </c>
      <c r="C1196" t="s">
        <v>4134</v>
      </c>
      <c r="D1196" t="s">
        <v>4135</v>
      </c>
      <c r="E1196">
        <v>1</v>
      </c>
      <c r="F1196">
        <v>0</v>
      </c>
      <c r="G1196">
        <v>0</v>
      </c>
      <c r="H1196">
        <v>1</v>
      </c>
      <c r="I1196">
        <v>1</v>
      </c>
      <c r="J1196">
        <v>0</v>
      </c>
      <c r="K1196">
        <v>0</v>
      </c>
      <c r="L1196">
        <v>1</v>
      </c>
      <c r="M1196" t="s">
        <v>2457</v>
      </c>
      <c r="N1196">
        <v>-0.09</v>
      </c>
      <c r="O1196">
        <v>0.64</v>
      </c>
      <c r="P1196">
        <v>2009</v>
      </c>
      <c r="Q1196" t="s">
        <v>1170</v>
      </c>
    </row>
    <row r="1197" spans="1:17" x14ac:dyDescent="0.25">
      <c r="A1197" t="s">
        <v>2453</v>
      </c>
      <c r="B1197" t="s">
        <v>4136</v>
      </c>
      <c r="C1197" t="s">
        <v>4137</v>
      </c>
      <c r="D1197" t="s">
        <v>4138</v>
      </c>
      <c r="E1197">
        <v>1</v>
      </c>
      <c r="F1197">
        <v>0</v>
      </c>
      <c r="G1197">
        <v>1</v>
      </c>
      <c r="H1197">
        <v>0</v>
      </c>
      <c r="I1197">
        <v>0</v>
      </c>
      <c r="J1197">
        <v>0</v>
      </c>
      <c r="K1197">
        <v>0</v>
      </c>
      <c r="L1197">
        <v>0</v>
      </c>
      <c r="M1197" t="s">
        <v>2457</v>
      </c>
      <c r="N1197">
        <v>-0.09</v>
      </c>
      <c r="O1197">
        <v>0.72</v>
      </c>
      <c r="P1197" t="s">
        <v>1190</v>
      </c>
      <c r="Q1197" t="s">
        <v>1170</v>
      </c>
    </row>
    <row r="1198" spans="1:17" x14ac:dyDescent="0.25">
      <c r="A1198" t="s">
        <v>2453</v>
      </c>
      <c r="B1198" t="s">
        <v>4139</v>
      </c>
      <c r="C1198" t="s">
        <v>4140</v>
      </c>
      <c r="D1198" t="s">
        <v>4141</v>
      </c>
      <c r="E1198">
        <v>1</v>
      </c>
      <c r="F1198">
        <v>0</v>
      </c>
      <c r="G1198">
        <v>0</v>
      </c>
      <c r="H1198">
        <v>1</v>
      </c>
      <c r="I1198">
        <v>0</v>
      </c>
      <c r="J1198">
        <v>0</v>
      </c>
      <c r="K1198">
        <v>0</v>
      </c>
      <c r="L1198">
        <v>0</v>
      </c>
      <c r="M1198" t="s">
        <v>2457</v>
      </c>
      <c r="N1198">
        <v>-0.09</v>
      </c>
      <c r="O1198">
        <v>0.64</v>
      </c>
      <c r="P1198" t="s">
        <v>2459</v>
      </c>
      <c r="Q1198" t="s">
        <v>1170</v>
      </c>
    </row>
    <row r="1199" spans="1:17" x14ac:dyDescent="0.25">
      <c r="A1199" t="s">
        <v>2453</v>
      </c>
      <c r="B1199" t="s">
        <v>4142</v>
      </c>
      <c r="C1199" t="s">
        <v>4143</v>
      </c>
      <c r="D1199" t="s">
        <v>4144</v>
      </c>
      <c r="E1199">
        <v>1</v>
      </c>
      <c r="F1199">
        <v>0</v>
      </c>
      <c r="G1199">
        <v>1</v>
      </c>
      <c r="H1199">
        <v>0</v>
      </c>
      <c r="I1199">
        <v>0</v>
      </c>
      <c r="J1199">
        <v>0</v>
      </c>
      <c r="K1199">
        <v>0</v>
      </c>
      <c r="L1199">
        <v>0</v>
      </c>
      <c r="M1199" t="s">
        <v>2457</v>
      </c>
      <c r="N1199">
        <v>-0.09</v>
      </c>
      <c r="O1199">
        <v>0.72</v>
      </c>
      <c r="Q1199" t="s">
        <v>1170</v>
      </c>
    </row>
    <row r="1200" spans="1:17" x14ac:dyDescent="0.25">
      <c r="A1200" t="s">
        <v>2453</v>
      </c>
      <c r="B1200" t="s">
        <v>4145</v>
      </c>
      <c r="C1200" t="s">
        <v>4146</v>
      </c>
      <c r="D1200" t="s">
        <v>4147</v>
      </c>
      <c r="E1200">
        <v>1</v>
      </c>
      <c r="F1200">
        <v>1</v>
      </c>
      <c r="G1200">
        <v>0</v>
      </c>
      <c r="H1200">
        <v>0</v>
      </c>
      <c r="I1200">
        <v>1</v>
      </c>
      <c r="J1200">
        <v>0</v>
      </c>
      <c r="K1200">
        <v>0</v>
      </c>
      <c r="L1200">
        <v>1</v>
      </c>
      <c r="M1200" t="s">
        <v>2457</v>
      </c>
      <c r="N1200">
        <v>-0.09</v>
      </c>
      <c r="O1200">
        <v>0.7</v>
      </c>
      <c r="P1200" t="s">
        <v>1190</v>
      </c>
      <c r="Q1200" t="s">
        <v>1170</v>
      </c>
    </row>
    <row r="1201" spans="1:17" x14ac:dyDescent="0.25">
      <c r="A1201" t="s">
        <v>2453</v>
      </c>
      <c r="B1201" t="s">
        <v>4148</v>
      </c>
      <c r="C1201" t="s">
        <v>4149</v>
      </c>
      <c r="D1201" t="s">
        <v>4150</v>
      </c>
      <c r="E1201">
        <v>1</v>
      </c>
      <c r="F1201">
        <v>0</v>
      </c>
      <c r="G1201">
        <v>0</v>
      </c>
      <c r="H1201">
        <v>1</v>
      </c>
      <c r="I1201">
        <v>3</v>
      </c>
      <c r="J1201">
        <v>0</v>
      </c>
      <c r="K1201">
        <v>0</v>
      </c>
      <c r="L1201">
        <v>3</v>
      </c>
      <c r="M1201" t="s">
        <v>2457</v>
      </c>
      <c r="N1201">
        <v>-0.08</v>
      </c>
      <c r="O1201">
        <v>0.68</v>
      </c>
      <c r="P1201" t="s">
        <v>1190</v>
      </c>
      <c r="Q1201" t="s">
        <v>1170</v>
      </c>
    </row>
    <row r="1202" spans="1:17" x14ac:dyDescent="0.25">
      <c r="A1202" t="s">
        <v>2453</v>
      </c>
      <c r="B1202" t="s">
        <v>4151</v>
      </c>
      <c r="C1202" t="s">
        <v>4152</v>
      </c>
      <c r="D1202" t="s">
        <v>4153</v>
      </c>
      <c r="E1202">
        <v>1</v>
      </c>
      <c r="F1202">
        <v>0</v>
      </c>
      <c r="G1202">
        <v>1</v>
      </c>
      <c r="H1202">
        <v>0</v>
      </c>
      <c r="I1202">
        <v>0</v>
      </c>
      <c r="J1202">
        <v>0</v>
      </c>
      <c r="K1202">
        <v>0</v>
      </c>
      <c r="L1202">
        <v>0</v>
      </c>
      <c r="M1202" t="s">
        <v>2457</v>
      </c>
      <c r="N1202">
        <v>-0.08</v>
      </c>
      <c r="O1202">
        <v>0.72</v>
      </c>
      <c r="P1202" t="s">
        <v>2459</v>
      </c>
      <c r="Q1202" t="s">
        <v>1170</v>
      </c>
    </row>
    <row r="1203" spans="1:17" x14ac:dyDescent="0.25">
      <c r="A1203" t="s">
        <v>2453</v>
      </c>
      <c r="B1203" t="s">
        <v>2342</v>
      </c>
      <c r="C1203" t="s">
        <v>2343</v>
      </c>
      <c r="D1203" t="s">
        <v>2344</v>
      </c>
      <c r="E1203">
        <v>1</v>
      </c>
      <c r="F1203">
        <v>0</v>
      </c>
      <c r="G1203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 t="s">
        <v>2469</v>
      </c>
      <c r="N1203">
        <v>-0.08</v>
      </c>
      <c r="O1203">
        <v>0.72</v>
      </c>
      <c r="P1203" t="s">
        <v>1190</v>
      </c>
      <c r="Q1203" t="s">
        <v>1170</v>
      </c>
    </row>
    <row r="1204" spans="1:17" x14ac:dyDescent="0.25">
      <c r="A1204" t="s">
        <v>2453</v>
      </c>
      <c r="B1204" t="s">
        <v>4154</v>
      </c>
      <c r="C1204" t="s">
        <v>4155</v>
      </c>
      <c r="D1204" t="s">
        <v>4156</v>
      </c>
      <c r="E1204">
        <v>1</v>
      </c>
      <c r="F1204">
        <v>0</v>
      </c>
      <c r="G1204">
        <v>1</v>
      </c>
      <c r="H1204">
        <v>0</v>
      </c>
      <c r="I1204">
        <v>0</v>
      </c>
      <c r="J1204">
        <v>0</v>
      </c>
      <c r="K1204">
        <v>0</v>
      </c>
      <c r="L1204">
        <v>0</v>
      </c>
      <c r="M1204" t="s">
        <v>2457</v>
      </c>
      <c r="N1204">
        <v>-0.08</v>
      </c>
      <c r="O1204">
        <v>0.71</v>
      </c>
      <c r="P1204">
        <v>2007</v>
      </c>
      <c r="Q1204" t="s">
        <v>1170</v>
      </c>
    </row>
    <row r="1205" spans="1:17" x14ac:dyDescent="0.25">
      <c r="A1205" t="s">
        <v>2453</v>
      </c>
      <c r="B1205" t="s">
        <v>2165</v>
      </c>
      <c r="C1205" t="s">
        <v>2166</v>
      </c>
      <c r="D1205" t="s">
        <v>2167</v>
      </c>
      <c r="E1205">
        <v>1</v>
      </c>
      <c r="F1205">
        <v>0</v>
      </c>
      <c r="G1205">
        <v>1</v>
      </c>
      <c r="H1205">
        <v>0</v>
      </c>
      <c r="I1205">
        <v>0</v>
      </c>
      <c r="J1205">
        <v>0</v>
      </c>
      <c r="K1205">
        <v>0</v>
      </c>
      <c r="L1205">
        <v>0</v>
      </c>
      <c r="M1205" t="s">
        <v>2476</v>
      </c>
      <c r="N1205">
        <v>-0.08</v>
      </c>
      <c r="O1205">
        <v>0.72</v>
      </c>
      <c r="P1205" t="s">
        <v>2459</v>
      </c>
      <c r="Q1205" t="s">
        <v>1170</v>
      </c>
    </row>
    <row r="1206" spans="1:17" x14ac:dyDescent="0.25">
      <c r="A1206" t="s">
        <v>2453</v>
      </c>
      <c r="B1206" t="s">
        <v>4157</v>
      </c>
      <c r="C1206" t="s">
        <v>4158</v>
      </c>
      <c r="D1206" t="s">
        <v>4159</v>
      </c>
      <c r="E1206">
        <v>1</v>
      </c>
      <c r="F1206">
        <v>0</v>
      </c>
      <c r="G1206">
        <v>1</v>
      </c>
      <c r="H1206">
        <v>0</v>
      </c>
      <c r="I1206">
        <v>0</v>
      </c>
      <c r="J1206">
        <v>0</v>
      </c>
      <c r="K1206">
        <v>0</v>
      </c>
      <c r="L1206">
        <v>0</v>
      </c>
      <c r="M1206" t="s">
        <v>2457</v>
      </c>
      <c r="N1206">
        <v>-0.08</v>
      </c>
      <c r="O1206">
        <v>0.71</v>
      </c>
      <c r="Q1206" t="s">
        <v>1170</v>
      </c>
    </row>
    <row r="1207" spans="1:17" x14ac:dyDescent="0.25">
      <c r="A1207" t="s">
        <v>2453</v>
      </c>
      <c r="B1207" t="s">
        <v>4160</v>
      </c>
      <c r="C1207" t="s">
        <v>4161</v>
      </c>
      <c r="D1207" t="s">
        <v>4162</v>
      </c>
      <c r="E1207">
        <v>1</v>
      </c>
      <c r="F1207">
        <v>0</v>
      </c>
      <c r="G1207">
        <v>1</v>
      </c>
      <c r="H1207">
        <v>0</v>
      </c>
      <c r="I1207">
        <v>0</v>
      </c>
      <c r="J1207">
        <v>0</v>
      </c>
      <c r="K1207">
        <v>0</v>
      </c>
      <c r="L1207">
        <v>0</v>
      </c>
      <c r="M1207" t="s">
        <v>2469</v>
      </c>
      <c r="N1207">
        <v>-0.08</v>
      </c>
      <c r="O1207">
        <v>0.43</v>
      </c>
      <c r="Q1207" t="s">
        <v>1170</v>
      </c>
    </row>
    <row r="1208" spans="1:17" x14ac:dyDescent="0.25">
      <c r="A1208" t="s">
        <v>2453</v>
      </c>
      <c r="B1208" t="s">
        <v>4163</v>
      </c>
      <c r="C1208" t="s">
        <v>4164</v>
      </c>
      <c r="D1208" t="s">
        <v>4165</v>
      </c>
      <c r="E1208">
        <v>1</v>
      </c>
      <c r="F1208">
        <v>0</v>
      </c>
      <c r="G1208">
        <v>1</v>
      </c>
      <c r="H1208">
        <v>0</v>
      </c>
      <c r="I1208">
        <v>0</v>
      </c>
      <c r="J1208">
        <v>0</v>
      </c>
      <c r="K1208">
        <v>0</v>
      </c>
      <c r="L1208">
        <v>0</v>
      </c>
      <c r="M1208" t="s">
        <v>2469</v>
      </c>
      <c r="N1208">
        <v>-7.0000000000000007E-2</v>
      </c>
      <c r="O1208">
        <v>0.71</v>
      </c>
      <c r="P1208">
        <v>2009</v>
      </c>
      <c r="Q1208" t="s">
        <v>1170</v>
      </c>
    </row>
    <row r="1209" spans="1:17" x14ac:dyDescent="0.25">
      <c r="A1209" t="s">
        <v>2453</v>
      </c>
      <c r="B1209" t="s">
        <v>4166</v>
      </c>
      <c r="C1209" t="s">
        <v>4167</v>
      </c>
      <c r="D1209" t="s">
        <v>4168</v>
      </c>
      <c r="E1209">
        <v>2</v>
      </c>
      <c r="F1209">
        <v>0</v>
      </c>
      <c r="G1209">
        <v>0</v>
      </c>
      <c r="H1209">
        <v>2</v>
      </c>
      <c r="I1209">
        <v>0</v>
      </c>
      <c r="J1209">
        <v>0</v>
      </c>
      <c r="K1209">
        <v>0</v>
      </c>
      <c r="L1209">
        <v>0</v>
      </c>
      <c r="M1209" t="s">
        <v>2469</v>
      </c>
      <c r="N1209">
        <v>-7.0000000000000007E-2</v>
      </c>
      <c r="O1209">
        <v>0.85</v>
      </c>
      <c r="P1209">
        <v>2009</v>
      </c>
      <c r="Q1209" t="s">
        <v>1170</v>
      </c>
    </row>
    <row r="1210" spans="1:17" x14ac:dyDescent="0.25">
      <c r="A1210" t="s">
        <v>2453</v>
      </c>
      <c r="B1210" t="s">
        <v>4169</v>
      </c>
      <c r="C1210" t="s">
        <v>4170</v>
      </c>
      <c r="D1210" t="s">
        <v>4171</v>
      </c>
      <c r="E1210">
        <v>1</v>
      </c>
      <c r="F1210">
        <v>0</v>
      </c>
      <c r="G1210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 t="s">
        <v>2469</v>
      </c>
      <c r="N1210">
        <v>-7.0000000000000007E-2</v>
      </c>
      <c r="O1210">
        <v>0.68</v>
      </c>
      <c r="Q1210" t="s">
        <v>1170</v>
      </c>
    </row>
    <row r="1211" spans="1:17" x14ac:dyDescent="0.25">
      <c r="A1211" t="s">
        <v>2453</v>
      </c>
      <c r="B1211" t="s">
        <v>4172</v>
      </c>
      <c r="C1211" t="s">
        <v>4173</v>
      </c>
      <c r="D1211" t="s">
        <v>4174</v>
      </c>
      <c r="E1211">
        <v>1</v>
      </c>
      <c r="F1211">
        <v>0</v>
      </c>
      <c r="G1211">
        <v>1</v>
      </c>
      <c r="H1211">
        <v>0</v>
      </c>
      <c r="I1211">
        <v>0</v>
      </c>
      <c r="J1211">
        <v>0</v>
      </c>
      <c r="K1211">
        <v>0</v>
      </c>
      <c r="L1211">
        <v>0</v>
      </c>
      <c r="M1211" t="s">
        <v>2457</v>
      </c>
      <c r="N1211">
        <v>-7.0000000000000007E-2</v>
      </c>
      <c r="O1211">
        <v>0.65</v>
      </c>
      <c r="P1211" t="s">
        <v>1190</v>
      </c>
      <c r="Q1211" t="s">
        <v>1170</v>
      </c>
    </row>
    <row r="1212" spans="1:17" x14ac:dyDescent="0.25">
      <c r="A1212" t="s">
        <v>2453</v>
      </c>
      <c r="B1212" t="s">
        <v>4175</v>
      </c>
      <c r="C1212" t="s">
        <v>4176</v>
      </c>
      <c r="D1212" t="s">
        <v>4177</v>
      </c>
      <c r="E1212">
        <v>1</v>
      </c>
      <c r="F1212">
        <v>0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 t="s">
        <v>2457</v>
      </c>
      <c r="N1212">
        <v>-7.0000000000000007E-2</v>
      </c>
      <c r="O1212">
        <v>0.72</v>
      </c>
      <c r="P1212">
        <v>2009</v>
      </c>
      <c r="Q1212" t="s">
        <v>1170</v>
      </c>
    </row>
    <row r="1213" spans="1:17" x14ac:dyDescent="0.25">
      <c r="A1213" t="s">
        <v>2453</v>
      </c>
      <c r="B1213" t="s">
        <v>4178</v>
      </c>
      <c r="C1213" t="s">
        <v>4179</v>
      </c>
      <c r="D1213" t="s">
        <v>4180</v>
      </c>
      <c r="E1213">
        <v>1</v>
      </c>
      <c r="F1213">
        <v>0</v>
      </c>
      <c r="G1213">
        <v>0</v>
      </c>
      <c r="H1213">
        <v>1</v>
      </c>
      <c r="I1213">
        <v>0</v>
      </c>
      <c r="J1213">
        <v>0</v>
      </c>
      <c r="K1213">
        <v>0</v>
      </c>
      <c r="L1213">
        <v>0</v>
      </c>
      <c r="M1213" t="s">
        <v>2469</v>
      </c>
      <c r="N1213">
        <v>-7.0000000000000007E-2</v>
      </c>
      <c r="O1213">
        <v>0.59</v>
      </c>
      <c r="P1213">
        <v>2009</v>
      </c>
      <c r="Q1213" t="s">
        <v>1170</v>
      </c>
    </row>
    <row r="1214" spans="1:17" x14ac:dyDescent="0.25">
      <c r="A1214" t="s">
        <v>2453</v>
      </c>
      <c r="B1214" t="s">
        <v>4181</v>
      </c>
      <c r="C1214" t="s">
        <v>4182</v>
      </c>
      <c r="D1214" t="s">
        <v>4183</v>
      </c>
      <c r="E1214">
        <v>1</v>
      </c>
      <c r="F1214">
        <v>0</v>
      </c>
      <c r="G1214">
        <v>1</v>
      </c>
      <c r="H1214">
        <v>0</v>
      </c>
      <c r="I1214">
        <v>0</v>
      </c>
      <c r="J1214">
        <v>0</v>
      </c>
      <c r="K1214">
        <v>0</v>
      </c>
      <c r="L1214">
        <v>0</v>
      </c>
      <c r="M1214" t="s">
        <v>2457</v>
      </c>
      <c r="N1214">
        <v>-7.0000000000000007E-2</v>
      </c>
      <c r="O1214">
        <v>0.72</v>
      </c>
      <c r="P1214">
        <v>2009</v>
      </c>
      <c r="Q1214" t="s">
        <v>1170</v>
      </c>
    </row>
    <row r="1215" spans="1:17" x14ac:dyDescent="0.25">
      <c r="A1215" t="s">
        <v>2453</v>
      </c>
      <c r="B1215" t="s">
        <v>4184</v>
      </c>
      <c r="C1215" t="s">
        <v>4185</v>
      </c>
      <c r="D1215" t="s">
        <v>4186</v>
      </c>
      <c r="E1215">
        <v>1</v>
      </c>
      <c r="F1215">
        <v>1</v>
      </c>
      <c r="G1215">
        <v>0</v>
      </c>
      <c r="H1215">
        <v>0</v>
      </c>
      <c r="I1215">
        <v>1</v>
      </c>
      <c r="J1215">
        <v>0</v>
      </c>
      <c r="K1215">
        <v>0</v>
      </c>
      <c r="L1215">
        <v>1</v>
      </c>
      <c r="M1215" t="s">
        <v>2457</v>
      </c>
      <c r="N1215">
        <v>-7.0000000000000007E-2</v>
      </c>
      <c r="O1215">
        <v>0.33</v>
      </c>
      <c r="Q1215" t="s">
        <v>1170</v>
      </c>
    </row>
    <row r="1216" spans="1:17" x14ac:dyDescent="0.25">
      <c r="A1216" t="s">
        <v>2453</v>
      </c>
      <c r="B1216" t="s">
        <v>4187</v>
      </c>
      <c r="C1216" t="s">
        <v>4188</v>
      </c>
      <c r="D1216" t="s">
        <v>4189</v>
      </c>
      <c r="E1216">
        <v>1</v>
      </c>
      <c r="F1216">
        <v>0</v>
      </c>
      <c r="G1216">
        <v>0</v>
      </c>
      <c r="H1216">
        <v>1</v>
      </c>
      <c r="I1216">
        <v>0</v>
      </c>
      <c r="J1216">
        <v>0</v>
      </c>
      <c r="K1216">
        <v>0</v>
      </c>
      <c r="L1216">
        <v>0</v>
      </c>
      <c r="M1216" t="s">
        <v>2457</v>
      </c>
      <c r="N1216">
        <v>-0.06</v>
      </c>
      <c r="O1216">
        <v>0.61</v>
      </c>
      <c r="P1216">
        <v>2009</v>
      </c>
      <c r="Q1216" t="s">
        <v>1170</v>
      </c>
    </row>
    <row r="1217" spans="1:17" x14ac:dyDescent="0.25">
      <c r="A1217" t="s">
        <v>2453</v>
      </c>
      <c r="B1217" t="s">
        <v>4190</v>
      </c>
      <c r="C1217" t="s">
        <v>4191</v>
      </c>
      <c r="D1217" t="s">
        <v>4192</v>
      </c>
      <c r="E1217">
        <v>1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 t="s">
        <v>2457</v>
      </c>
      <c r="N1217">
        <v>-0.06</v>
      </c>
      <c r="O1217">
        <v>0.56000000000000005</v>
      </c>
      <c r="Q1217" t="s">
        <v>1170</v>
      </c>
    </row>
    <row r="1218" spans="1:17" x14ac:dyDescent="0.25">
      <c r="A1218" t="s">
        <v>2453</v>
      </c>
      <c r="B1218" t="s">
        <v>4193</v>
      </c>
      <c r="C1218" t="s">
        <v>4194</v>
      </c>
      <c r="D1218" t="s">
        <v>4195</v>
      </c>
      <c r="E1218">
        <v>2</v>
      </c>
      <c r="F1218">
        <v>0</v>
      </c>
      <c r="G1218">
        <v>2</v>
      </c>
      <c r="H1218">
        <v>0</v>
      </c>
      <c r="I1218">
        <v>1</v>
      </c>
      <c r="J1218">
        <v>0</v>
      </c>
      <c r="K1218">
        <v>1</v>
      </c>
      <c r="L1218">
        <v>0</v>
      </c>
      <c r="M1218" t="s">
        <v>2457</v>
      </c>
      <c r="N1218">
        <v>-0.06</v>
      </c>
      <c r="O1218">
        <v>0.88</v>
      </c>
      <c r="Q1218" t="s">
        <v>1170</v>
      </c>
    </row>
    <row r="1219" spans="1:17" x14ac:dyDescent="0.25">
      <c r="A1219" t="s">
        <v>2453</v>
      </c>
      <c r="B1219" t="s">
        <v>4196</v>
      </c>
      <c r="C1219" t="s">
        <v>4197</v>
      </c>
      <c r="D1219" t="s">
        <v>4198</v>
      </c>
      <c r="E1219">
        <v>1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 t="s">
        <v>2476</v>
      </c>
      <c r="N1219">
        <v>-0.06</v>
      </c>
      <c r="O1219">
        <v>0.65</v>
      </c>
      <c r="Q1219" t="s">
        <v>1170</v>
      </c>
    </row>
    <row r="1220" spans="1:17" x14ac:dyDescent="0.25">
      <c r="A1220" t="s">
        <v>2453</v>
      </c>
      <c r="B1220" t="s">
        <v>4199</v>
      </c>
      <c r="C1220" t="s">
        <v>4200</v>
      </c>
      <c r="D1220" t="s">
        <v>4201</v>
      </c>
      <c r="E1220">
        <v>1</v>
      </c>
      <c r="F1220">
        <v>0</v>
      </c>
      <c r="G1220">
        <v>1</v>
      </c>
      <c r="H1220">
        <v>0</v>
      </c>
      <c r="I1220">
        <v>0</v>
      </c>
      <c r="J1220">
        <v>0</v>
      </c>
      <c r="K1220">
        <v>0</v>
      </c>
      <c r="L1220">
        <v>0</v>
      </c>
      <c r="M1220" t="s">
        <v>2469</v>
      </c>
      <c r="N1220">
        <v>-0.06</v>
      </c>
      <c r="O1220">
        <v>0.34</v>
      </c>
      <c r="Q1220" t="s">
        <v>1170</v>
      </c>
    </row>
    <row r="1221" spans="1:17" x14ac:dyDescent="0.25">
      <c r="A1221" t="s">
        <v>2453</v>
      </c>
      <c r="B1221" t="s">
        <v>4202</v>
      </c>
      <c r="C1221" t="s">
        <v>4203</v>
      </c>
      <c r="D1221" t="s">
        <v>4204</v>
      </c>
      <c r="E1221">
        <v>1</v>
      </c>
      <c r="F1221">
        <v>0</v>
      </c>
      <c r="G1221">
        <v>1</v>
      </c>
      <c r="H1221">
        <v>0</v>
      </c>
      <c r="I1221">
        <v>2</v>
      </c>
      <c r="J1221">
        <v>0</v>
      </c>
      <c r="K1221">
        <v>2</v>
      </c>
      <c r="L1221">
        <v>0</v>
      </c>
      <c r="M1221" t="s">
        <v>2457</v>
      </c>
      <c r="N1221" t="s">
        <v>4205</v>
      </c>
      <c r="O1221">
        <v>0.8</v>
      </c>
      <c r="Q1221" t="s">
        <v>1170</v>
      </c>
    </row>
    <row r="1222" spans="1:17" x14ac:dyDescent="0.25">
      <c r="A1222" t="s">
        <v>2453</v>
      </c>
      <c r="B1222" t="s">
        <v>4206</v>
      </c>
      <c r="C1222" t="s">
        <v>4207</v>
      </c>
      <c r="D1222" t="s">
        <v>4208</v>
      </c>
      <c r="E1222">
        <v>1</v>
      </c>
      <c r="F1222">
        <v>0</v>
      </c>
      <c r="G1222">
        <v>1</v>
      </c>
      <c r="H1222">
        <v>0</v>
      </c>
      <c r="I1222">
        <v>0</v>
      </c>
      <c r="J1222">
        <v>0</v>
      </c>
      <c r="K1222">
        <v>0</v>
      </c>
      <c r="L1222">
        <v>0</v>
      </c>
      <c r="M1222" t="s">
        <v>2469</v>
      </c>
      <c r="N1222">
        <v>-0.06</v>
      </c>
      <c r="O1222">
        <v>0.72</v>
      </c>
      <c r="P1222" t="s">
        <v>2459</v>
      </c>
      <c r="Q1222" t="s">
        <v>1170</v>
      </c>
    </row>
    <row r="1223" spans="1:17" x14ac:dyDescent="0.25">
      <c r="A1223" t="s">
        <v>2453</v>
      </c>
      <c r="B1223" t="s">
        <v>4209</v>
      </c>
      <c r="C1223" t="s">
        <v>4210</v>
      </c>
      <c r="D1223" t="s">
        <v>4211</v>
      </c>
      <c r="E1223">
        <v>1</v>
      </c>
      <c r="F1223">
        <v>0</v>
      </c>
      <c r="G1223">
        <v>0</v>
      </c>
      <c r="H1223">
        <v>1</v>
      </c>
      <c r="I1223">
        <v>0</v>
      </c>
      <c r="J1223">
        <v>0</v>
      </c>
      <c r="K1223">
        <v>0</v>
      </c>
      <c r="L1223">
        <v>0</v>
      </c>
      <c r="M1223" t="s">
        <v>2457</v>
      </c>
      <c r="N1223">
        <v>-0.06</v>
      </c>
      <c r="O1223">
        <v>0.62</v>
      </c>
      <c r="Q1223" t="s">
        <v>1170</v>
      </c>
    </row>
    <row r="1224" spans="1:17" x14ac:dyDescent="0.25">
      <c r="A1224" t="s">
        <v>2453</v>
      </c>
      <c r="B1224" t="s">
        <v>4212</v>
      </c>
      <c r="C1224" t="s">
        <v>4213</v>
      </c>
      <c r="D1224" t="s">
        <v>4214</v>
      </c>
      <c r="E1224">
        <v>1</v>
      </c>
      <c r="F1224">
        <v>0</v>
      </c>
      <c r="G1224">
        <v>0</v>
      </c>
      <c r="H1224">
        <v>1</v>
      </c>
      <c r="I1224">
        <v>0</v>
      </c>
      <c r="J1224">
        <v>0</v>
      </c>
      <c r="K1224">
        <v>0</v>
      </c>
      <c r="L1224">
        <v>0</v>
      </c>
      <c r="M1224" t="s">
        <v>2476</v>
      </c>
      <c r="N1224">
        <v>-0.05</v>
      </c>
      <c r="O1224">
        <v>0.64</v>
      </c>
      <c r="Q1224" t="s">
        <v>1170</v>
      </c>
    </row>
    <row r="1225" spans="1:17" x14ac:dyDescent="0.25">
      <c r="A1225" t="s">
        <v>2453</v>
      </c>
      <c r="B1225" t="s">
        <v>4215</v>
      </c>
      <c r="C1225" t="s">
        <v>4216</v>
      </c>
      <c r="D1225" t="s">
        <v>4217</v>
      </c>
      <c r="E1225">
        <v>1</v>
      </c>
      <c r="F1225">
        <v>0</v>
      </c>
      <c r="G1225">
        <v>0</v>
      </c>
      <c r="H1225">
        <v>1</v>
      </c>
      <c r="I1225">
        <v>0</v>
      </c>
      <c r="J1225">
        <v>0</v>
      </c>
      <c r="K1225">
        <v>0</v>
      </c>
      <c r="L1225">
        <v>0</v>
      </c>
      <c r="M1225" t="s">
        <v>2457</v>
      </c>
      <c r="N1225">
        <v>-0.05</v>
      </c>
      <c r="O1225">
        <v>0.62</v>
      </c>
      <c r="P1225">
        <v>2009</v>
      </c>
      <c r="Q1225" t="s">
        <v>1170</v>
      </c>
    </row>
    <row r="1226" spans="1:17" x14ac:dyDescent="0.25">
      <c r="A1226" t="s">
        <v>2453</v>
      </c>
      <c r="B1226" t="s">
        <v>4218</v>
      </c>
      <c r="C1226" t="s">
        <v>4219</v>
      </c>
      <c r="D1226" t="s">
        <v>4220</v>
      </c>
      <c r="E1226">
        <v>1</v>
      </c>
      <c r="F1226">
        <v>1</v>
      </c>
      <c r="G1226">
        <v>0</v>
      </c>
      <c r="H1226">
        <v>0</v>
      </c>
      <c r="I1226">
        <v>1</v>
      </c>
      <c r="J1226">
        <v>0</v>
      </c>
      <c r="K1226">
        <v>1</v>
      </c>
      <c r="L1226">
        <v>0</v>
      </c>
      <c r="M1226" t="s">
        <v>2457</v>
      </c>
      <c r="N1226">
        <v>-0.05</v>
      </c>
      <c r="O1226">
        <v>0.79</v>
      </c>
      <c r="P1226" t="s">
        <v>2459</v>
      </c>
      <c r="Q1226" t="s">
        <v>1170</v>
      </c>
    </row>
    <row r="1227" spans="1:17" x14ac:dyDescent="0.25">
      <c r="A1227" t="s">
        <v>2453</v>
      </c>
      <c r="B1227" t="s">
        <v>4221</v>
      </c>
      <c r="C1227" t="s">
        <v>4222</v>
      </c>
      <c r="D1227" t="s">
        <v>4223</v>
      </c>
      <c r="E1227">
        <v>1</v>
      </c>
      <c r="F1227">
        <v>0</v>
      </c>
      <c r="G1227">
        <v>0</v>
      </c>
      <c r="H1227">
        <v>1</v>
      </c>
      <c r="I1227">
        <v>1</v>
      </c>
      <c r="J1227">
        <v>0</v>
      </c>
      <c r="K1227">
        <v>0</v>
      </c>
      <c r="L1227">
        <v>1</v>
      </c>
      <c r="M1227" t="s">
        <v>2457</v>
      </c>
      <c r="N1227">
        <v>-0.05</v>
      </c>
      <c r="O1227">
        <v>0.57999999999999996</v>
      </c>
      <c r="P1227">
        <v>2009</v>
      </c>
      <c r="Q1227" t="s">
        <v>1170</v>
      </c>
    </row>
    <row r="1228" spans="1:17" x14ac:dyDescent="0.25">
      <c r="A1228" t="s">
        <v>2453</v>
      </c>
      <c r="B1228" t="s">
        <v>1347</v>
      </c>
      <c r="C1228" t="s">
        <v>1348</v>
      </c>
      <c r="D1228" t="s">
        <v>1349</v>
      </c>
      <c r="E1228">
        <v>1</v>
      </c>
      <c r="F1228">
        <v>0</v>
      </c>
      <c r="G1228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 t="s">
        <v>2457</v>
      </c>
      <c r="N1228">
        <v>-0.05</v>
      </c>
      <c r="O1228">
        <v>0.43</v>
      </c>
      <c r="Q1228" t="s">
        <v>1170</v>
      </c>
    </row>
    <row r="1229" spans="1:17" x14ac:dyDescent="0.25">
      <c r="A1229" t="s">
        <v>2453</v>
      </c>
      <c r="B1229" t="s">
        <v>4224</v>
      </c>
      <c r="C1229" t="s">
        <v>4225</v>
      </c>
      <c r="D1229" t="s">
        <v>4226</v>
      </c>
      <c r="E1229">
        <v>1</v>
      </c>
      <c r="F1229">
        <v>0</v>
      </c>
      <c r="G1229">
        <v>0</v>
      </c>
      <c r="H1229">
        <v>1</v>
      </c>
      <c r="I1229">
        <v>0</v>
      </c>
      <c r="J1229">
        <v>0</v>
      </c>
      <c r="K1229">
        <v>0</v>
      </c>
      <c r="L1229">
        <v>0</v>
      </c>
      <c r="M1229" t="s">
        <v>2457</v>
      </c>
      <c r="N1229">
        <v>-0.04</v>
      </c>
      <c r="O1229">
        <v>0.63</v>
      </c>
      <c r="P1229">
        <v>2009</v>
      </c>
      <c r="Q1229" t="s">
        <v>1170</v>
      </c>
    </row>
    <row r="1230" spans="1:17" x14ac:dyDescent="0.25">
      <c r="A1230" t="s">
        <v>2453</v>
      </c>
      <c r="B1230" t="s">
        <v>4227</v>
      </c>
      <c r="C1230" t="s">
        <v>4228</v>
      </c>
      <c r="D1230" t="s">
        <v>4229</v>
      </c>
      <c r="E1230">
        <v>1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 t="s">
        <v>2476</v>
      </c>
      <c r="N1230">
        <v>-0.04</v>
      </c>
      <c r="O1230">
        <v>0.89</v>
      </c>
      <c r="Q1230" t="s">
        <v>1170</v>
      </c>
    </row>
    <row r="1231" spans="1:17" x14ac:dyDescent="0.25">
      <c r="A1231" t="s">
        <v>2453</v>
      </c>
      <c r="B1231" t="s">
        <v>2385</v>
      </c>
      <c r="C1231" t="s">
        <v>2386</v>
      </c>
      <c r="D1231" t="s">
        <v>2387</v>
      </c>
      <c r="E1231">
        <v>1</v>
      </c>
      <c r="F1231">
        <v>0</v>
      </c>
      <c r="G1231">
        <v>1</v>
      </c>
      <c r="H1231">
        <v>0</v>
      </c>
      <c r="I1231">
        <v>1</v>
      </c>
      <c r="J1231">
        <v>0</v>
      </c>
      <c r="K1231">
        <v>1</v>
      </c>
      <c r="L1231">
        <v>0</v>
      </c>
      <c r="M1231" t="s">
        <v>2457</v>
      </c>
      <c r="N1231" t="s">
        <v>2294</v>
      </c>
      <c r="O1231">
        <v>0.48</v>
      </c>
      <c r="P1231" t="s">
        <v>2582</v>
      </c>
      <c r="Q1231" t="s">
        <v>1170</v>
      </c>
    </row>
    <row r="1232" spans="1:17" x14ac:dyDescent="0.25">
      <c r="A1232" t="s">
        <v>2453</v>
      </c>
      <c r="B1232" t="s">
        <v>4230</v>
      </c>
      <c r="C1232" t="s">
        <v>4231</v>
      </c>
      <c r="D1232" t="s">
        <v>4232</v>
      </c>
      <c r="E1232">
        <v>1</v>
      </c>
      <c r="F1232">
        <v>1</v>
      </c>
      <c r="G1232">
        <v>0</v>
      </c>
      <c r="H1232">
        <v>0</v>
      </c>
      <c r="I1232">
        <v>1</v>
      </c>
      <c r="J1232">
        <v>0</v>
      </c>
      <c r="K1232">
        <v>0</v>
      </c>
      <c r="L1232">
        <v>1</v>
      </c>
      <c r="M1232" t="s">
        <v>2457</v>
      </c>
      <c r="N1232" t="s">
        <v>2294</v>
      </c>
      <c r="O1232">
        <v>0.2</v>
      </c>
      <c r="Q1232" t="s">
        <v>1170</v>
      </c>
    </row>
    <row r="1233" spans="1:17" x14ac:dyDescent="0.25">
      <c r="A1233" t="s">
        <v>2453</v>
      </c>
      <c r="B1233" t="s">
        <v>4233</v>
      </c>
      <c r="C1233" t="s">
        <v>4234</v>
      </c>
      <c r="D1233" t="s">
        <v>4235</v>
      </c>
      <c r="E1233">
        <v>1</v>
      </c>
      <c r="F1233">
        <v>0</v>
      </c>
      <c r="G1233">
        <v>1</v>
      </c>
      <c r="H1233">
        <v>0</v>
      </c>
      <c r="I1233">
        <v>0</v>
      </c>
      <c r="J1233">
        <v>0</v>
      </c>
      <c r="K1233">
        <v>0</v>
      </c>
      <c r="L1233">
        <v>0</v>
      </c>
      <c r="M1233" t="s">
        <v>2457</v>
      </c>
      <c r="N1233">
        <v>-0.04</v>
      </c>
      <c r="O1233">
        <v>0.72</v>
      </c>
      <c r="P1233">
        <v>2009</v>
      </c>
      <c r="Q1233" t="s">
        <v>1170</v>
      </c>
    </row>
    <row r="1234" spans="1:17" x14ac:dyDescent="0.25">
      <c r="A1234" t="s">
        <v>2453</v>
      </c>
      <c r="B1234" t="s">
        <v>4236</v>
      </c>
      <c r="C1234" t="s">
        <v>4237</v>
      </c>
      <c r="D1234" t="s">
        <v>4236</v>
      </c>
      <c r="E1234">
        <v>1</v>
      </c>
      <c r="F1234">
        <v>0</v>
      </c>
      <c r="G1234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 t="s">
        <v>2457</v>
      </c>
      <c r="N1234">
        <v>-0.04</v>
      </c>
      <c r="O1234">
        <v>0.72</v>
      </c>
      <c r="P1234">
        <v>2009</v>
      </c>
      <c r="Q1234" t="s">
        <v>1170</v>
      </c>
    </row>
    <row r="1235" spans="1:17" x14ac:dyDescent="0.25">
      <c r="A1235" t="s">
        <v>2453</v>
      </c>
      <c r="B1235" t="s">
        <v>4238</v>
      </c>
      <c r="C1235" t="s">
        <v>4239</v>
      </c>
      <c r="D1235" t="s">
        <v>4240</v>
      </c>
      <c r="E1235">
        <v>1</v>
      </c>
      <c r="F1235">
        <v>0</v>
      </c>
      <c r="G1235">
        <v>1</v>
      </c>
      <c r="H1235">
        <v>0</v>
      </c>
      <c r="I1235">
        <v>0</v>
      </c>
      <c r="J1235">
        <v>0</v>
      </c>
      <c r="K1235">
        <v>0</v>
      </c>
      <c r="L1235">
        <v>0</v>
      </c>
      <c r="M1235" t="s">
        <v>2457</v>
      </c>
      <c r="N1235">
        <v>-0.03</v>
      </c>
      <c r="O1235">
        <v>0.51</v>
      </c>
      <c r="Q1235" t="s">
        <v>1170</v>
      </c>
    </row>
    <row r="1236" spans="1:17" x14ac:dyDescent="0.25">
      <c r="A1236" t="s">
        <v>2453</v>
      </c>
      <c r="B1236" t="s">
        <v>4241</v>
      </c>
      <c r="C1236" t="s">
        <v>4242</v>
      </c>
      <c r="D1236" t="s">
        <v>4243</v>
      </c>
      <c r="E1236">
        <v>1</v>
      </c>
      <c r="F1236">
        <v>0</v>
      </c>
      <c r="G1236">
        <v>0</v>
      </c>
      <c r="H1236">
        <v>1</v>
      </c>
      <c r="I1236">
        <v>0</v>
      </c>
      <c r="J1236">
        <v>0</v>
      </c>
      <c r="K1236">
        <v>0</v>
      </c>
      <c r="L1236">
        <v>0</v>
      </c>
      <c r="M1236" t="s">
        <v>2469</v>
      </c>
      <c r="N1236">
        <v>-0.03</v>
      </c>
      <c r="O1236">
        <v>0.62</v>
      </c>
      <c r="P1236" t="s">
        <v>2459</v>
      </c>
      <c r="Q1236" t="s">
        <v>1170</v>
      </c>
    </row>
    <row r="1237" spans="1:17" x14ac:dyDescent="0.25">
      <c r="A1237" t="s">
        <v>2453</v>
      </c>
      <c r="B1237" t="s">
        <v>4244</v>
      </c>
      <c r="C1237" t="s">
        <v>4245</v>
      </c>
      <c r="D1237" t="s">
        <v>4246</v>
      </c>
      <c r="E1237">
        <v>1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 t="s">
        <v>2457</v>
      </c>
      <c r="N1237" t="s">
        <v>4247</v>
      </c>
      <c r="O1237">
        <v>0.64</v>
      </c>
      <c r="P1237" t="s">
        <v>2459</v>
      </c>
      <c r="Q1237" t="s">
        <v>1170</v>
      </c>
    </row>
    <row r="1238" spans="1:17" x14ac:dyDescent="0.25">
      <c r="A1238" t="s">
        <v>2453</v>
      </c>
      <c r="B1238" t="s">
        <v>4248</v>
      </c>
      <c r="C1238" t="s">
        <v>4249</v>
      </c>
      <c r="D1238" t="s">
        <v>4250</v>
      </c>
      <c r="E1238">
        <v>1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 t="s">
        <v>2457</v>
      </c>
      <c r="N1238" t="s">
        <v>4247</v>
      </c>
      <c r="O1238">
        <v>0.42</v>
      </c>
      <c r="P1238" t="s">
        <v>1190</v>
      </c>
      <c r="Q1238" t="s">
        <v>1170</v>
      </c>
    </row>
    <row r="1239" spans="1:17" x14ac:dyDescent="0.25">
      <c r="A1239" t="s">
        <v>2453</v>
      </c>
      <c r="B1239" t="s">
        <v>4251</v>
      </c>
      <c r="C1239" t="s">
        <v>4252</v>
      </c>
      <c r="D1239" t="s">
        <v>4253</v>
      </c>
      <c r="E1239">
        <v>1</v>
      </c>
      <c r="F1239">
        <v>1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 t="s">
        <v>2457</v>
      </c>
      <c r="N1239" t="s">
        <v>4247</v>
      </c>
      <c r="O1239">
        <v>0.14000000000000001</v>
      </c>
      <c r="Q1239" t="s">
        <v>1170</v>
      </c>
    </row>
    <row r="1240" spans="1:17" x14ac:dyDescent="0.25">
      <c r="A1240" t="s">
        <v>2453</v>
      </c>
      <c r="B1240" t="s">
        <v>4254</v>
      </c>
      <c r="C1240" t="s">
        <v>4255</v>
      </c>
      <c r="D1240" t="s">
        <v>4256</v>
      </c>
      <c r="E1240">
        <v>1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 t="s">
        <v>2457</v>
      </c>
      <c r="N1240" t="s">
        <v>4247</v>
      </c>
      <c r="O1240">
        <v>0.12</v>
      </c>
      <c r="Q1240" t="s">
        <v>1170</v>
      </c>
    </row>
    <row r="1241" spans="1:17" x14ac:dyDescent="0.25">
      <c r="A1241" t="s">
        <v>2453</v>
      </c>
      <c r="B1241" t="s">
        <v>4257</v>
      </c>
      <c r="C1241" t="s">
        <v>4258</v>
      </c>
      <c r="D1241" t="s">
        <v>4259</v>
      </c>
      <c r="E1241">
        <v>1</v>
      </c>
      <c r="F1241">
        <v>0</v>
      </c>
      <c r="G124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 t="s">
        <v>2457</v>
      </c>
      <c r="N1241">
        <v>-0.03</v>
      </c>
      <c r="O1241">
        <v>0.72</v>
      </c>
      <c r="P1241">
        <v>2007</v>
      </c>
      <c r="Q1241" t="s">
        <v>1170</v>
      </c>
    </row>
    <row r="1242" spans="1:17" x14ac:dyDescent="0.25">
      <c r="A1242" t="s">
        <v>2453</v>
      </c>
      <c r="B1242" t="s">
        <v>4260</v>
      </c>
      <c r="C1242" t="s">
        <v>4261</v>
      </c>
      <c r="D1242" t="s">
        <v>4262</v>
      </c>
      <c r="E1242">
        <v>1</v>
      </c>
      <c r="F1242">
        <v>0</v>
      </c>
      <c r="G1242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 t="s">
        <v>2457</v>
      </c>
      <c r="N1242">
        <v>-0.03</v>
      </c>
      <c r="O1242">
        <v>0.28999999999999998</v>
      </c>
      <c r="P1242" t="s">
        <v>2582</v>
      </c>
      <c r="Q1242" t="s">
        <v>1170</v>
      </c>
    </row>
    <row r="1243" spans="1:17" x14ac:dyDescent="0.25">
      <c r="A1243" t="s">
        <v>2453</v>
      </c>
      <c r="B1243" t="s">
        <v>1784</v>
      </c>
      <c r="C1243" t="s">
        <v>1785</v>
      </c>
      <c r="D1243" t="s">
        <v>1786</v>
      </c>
      <c r="E1243">
        <v>1</v>
      </c>
      <c r="F1243">
        <v>0</v>
      </c>
      <c r="G1243">
        <v>1</v>
      </c>
      <c r="H1243">
        <v>0</v>
      </c>
      <c r="I1243">
        <v>0</v>
      </c>
      <c r="J1243">
        <v>0</v>
      </c>
      <c r="K1243">
        <v>0</v>
      </c>
      <c r="L1243">
        <v>0</v>
      </c>
      <c r="M1243" t="s">
        <v>2457</v>
      </c>
      <c r="N1243">
        <v>-0.03</v>
      </c>
      <c r="O1243">
        <v>0.72</v>
      </c>
      <c r="P1243">
        <v>2009</v>
      </c>
      <c r="Q1243" t="s">
        <v>1170</v>
      </c>
    </row>
    <row r="1244" spans="1:17" x14ac:dyDescent="0.25">
      <c r="A1244" t="s">
        <v>2453</v>
      </c>
      <c r="B1244" t="s">
        <v>4263</v>
      </c>
      <c r="C1244" t="s">
        <v>4264</v>
      </c>
      <c r="D1244" t="s">
        <v>4265</v>
      </c>
      <c r="E1244">
        <v>1</v>
      </c>
      <c r="F1244">
        <v>0</v>
      </c>
      <c r="G1244">
        <v>1</v>
      </c>
      <c r="H1244">
        <v>0</v>
      </c>
      <c r="I1244">
        <v>0</v>
      </c>
      <c r="J1244">
        <v>0</v>
      </c>
      <c r="K1244">
        <v>0</v>
      </c>
      <c r="L1244">
        <v>0</v>
      </c>
      <c r="M1244" t="s">
        <v>2457</v>
      </c>
      <c r="N1244" t="s">
        <v>2312</v>
      </c>
      <c r="O1244">
        <v>0.72</v>
      </c>
      <c r="Q1244" t="s">
        <v>1170</v>
      </c>
    </row>
    <row r="1245" spans="1:17" x14ac:dyDescent="0.25">
      <c r="A1245" t="s">
        <v>2453</v>
      </c>
      <c r="B1245" t="s">
        <v>4266</v>
      </c>
      <c r="C1245" t="s">
        <v>4267</v>
      </c>
      <c r="D1245" t="s">
        <v>4268</v>
      </c>
      <c r="E1245">
        <v>1</v>
      </c>
      <c r="F1245">
        <v>0</v>
      </c>
      <c r="G1245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 t="s">
        <v>2457</v>
      </c>
      <c r="N1245" t="s">
        <v>2312</v>
      </c>
      <c r="O1245">
        <v>0.71</v>
      </c>
      <c r="P1245" t="s">
        <v>2459</v>
      </c>
      <c r="Q1245" t="s">
        <v>1170</v>
      </c>
    </row>
    <row r="1246" spans="1:17" x14ac:dyDescent="0.25">
      <c r="A1246" t="s">
        <v>2453</v>
      </c>
      <c r="B1246" t="s">
        <v>4269</v>
      </c>
      <c r="C1246" t="s">
        <v>4270</v>
      </c>
      <c r="D1246" t="s">
        <v>4271</v>
      </c>
      <c r="E1246">
        <v>1</v>
      </c>
      <c r="F1246">
        <v>0</v>
      </c>
      <c r="G1246">
        <v>1</v>
      </c>
      <c r="H1246">
        <v>0</v>
      </c>
      <c r="I1246">
        <v>0</v>
      </c>
      <c r="J1246">
        <v>0</v>
      </c>
      <c r="K1246">
        <v>0</v>
      </c>
      <c r="L1246">
        <v>0</v>
      </c>
      <c r="M1246" t="s">
        <v>2457</v>
      </c>
      <c r="N1246" t="s">
        <v>2312</v>
      </c>
      <c r="O1246">
        <v>0.71</v>
      </c>
      <c r="P1246">
        <v>2009</v>
      </c>
      <c r="Q1246" t="s">
        <v>1170</v>
      </c>
    </row>
    <row r="1247" spans="1:17" x14ac:dyDescent="0.25">
      <c r="A1247" t="s">
        <v>2453</v>
      </c>
      <c r="B1247" t="s">
        <v>804</v>
      </c>
      <c r="C1247" t="s">
        <v>4272</v>
      </c>
      <c r="D1247" t="s">
        <v>4273</v>
      </c>
      <c r="E1247">
        <v>1</v>
      </c>
      <c r="F1247">
        <v>0</v>
      </c>
      <c r="G1247">
        <v>1</v>
      </c>
      <c r="H1247">
        <v>0</v>
      </c>
      <c r="I1247">
        <v>0</v>
      </c>
      <c r="J1247">
        <v>0</v>
      </c>
      <c r="K1247">
        <v>0</v>
      </c>
      <c r="L1247">
        <v>0</v>
      </c>
      <c r="M1247" t="s">
        <v>2457</v>
      </c>
      <c r="N1247" t="s">
        <v>2312</v>
      </c>
      <c r="O1247">
        <v>0.69</v>
      </c>
      <c r="Q1247" t="s">
        <v>1170</v>
      </c>
    </row>
    <row r="1248" spans="1:17" x14ac:dyDescent="0.25">
      <c r="A1248" t="s">
        <v>2453</v>
      </c>
      <c r="B1248" t="s">
        <v>4274</v>
      </c>
      <c r="C1248" t="s">
        <v>4275</v>
      </c>
      <c r="D1248" t="s">
        <v>4276</v>
      </c>
      <c r="E1248">
        <v>1</v>
      </c>
      <c r="F1248">
        <v>0</v>
      </c>
      <c r="G1248">
        <v>1</v>
      </c>
      <c r="H1248">
        <v>0</v>
      </c>
      <c r="I1248">
        <v>0</v>
      </c>
      <c r="J1248">
        <v>0</v>
      </c>
      <c r="K1248">
        <v>0</v>
      </c>
      <c r="L1248">
        <v>0</v>
      </c>
      <c r="M1248" t="s">
        <v>2457</v>
      </c>
      <c r="N1248" t="s">
        <v>2312</v>
      </c>
      <c r="O1248">
        <v>0.33</v>
      </c>
      <c r="P1248">
        <v>2007</v>
      </c>
      <c r="Q1248" t="s">
        <v>1170</v>
      </c>
    </row>
    <row r="1249" spans="1:17" x14ac:dyDescent="0.25">
      <c r="A1249" t="s">
        <v>2453</v>
      </c>
      <c r="B1249" t="s">
        <v>4277</v>
      </c>
      <c r="C1249" t="s">
        <v>4278</v>
      </c>
      <c r="D1249" t="s">
        <v>4279</v>
      </c>
      <c r="E1249">
        <v>1</v>
      </c>
      <c r="F1249">
        <v>0</v>
      </c>
      <c r="G1249">
        <v>1</v>
      </c>
      <c r="H1249">
        <v>0</v>
      </c>
      <c r="I1249">
        <v>0</v>
      </c>
      <c r="J1249">
        <v>0</v>
      </c>
      <c r="K1249">
        <v>0</v>
      </c>
      <c r="L1249">
        <v>0</v>
      </c>
      <c r="M1249" t="s">
        <v>2457</v>
      </c>
      <c r="N1249" t="s">
        <v>2312</v>
      </c>
      <c r="O1249">
        <v>0.28999999999999998</v>
      </c>
      <c r="P1249" t="s">
        <v>2582</v>
      </c>
      <c r="Q1249" t="s">
        <v>1170</v>
      </c>
    </row>
    <row r="1250" spans="1:17" x14ac:dyDescent="0.25">
      <c r="A1250" t="s">
        <v>2453</v>
      </c>
      <c r="B1250" t="s">
        <v>4280</v>
      </c>
      <c r="C1250" t="s">
        <v>4281</v>
      </c>
      <c r="D1250" t="s">
        <v>4282</v>
      </c>
      <c r="E1250">
        <v>1</v>
      </c>
      <c r="F1250">
        <v>0</v>
      </c>
      <c r="G1250">
        <v>1</v>
      </c>
      <c r="H1250">
        <v>0</v>
      </c>
      <c r="I1250">
        <v>1</v>
      </c>
      <c r="J1250">
        <v>0</v>
      </c>
      <c r="K1250">
        <v>0</v>
      </c>
      <c r="L1250">
        <v>1</v>
      </c>
      <c r="M1250" t="s">
        <v>2457</v>
      </c>
      <c r="N1250" t="s">
        <v>4247</v>
      </c>
      <c r="O1250">
        <v>0.72</v>
      </c>
      <c r="P1250">
        <v>2009</v>
      </c>
      <c r="Q1250" t="s">
        <v>1170</v>
      </c>
    </row>
    <row r="1251" spans="1:17" x14ac:dyDescent="0.25">
      <c r="A1251" t="s">
        <v>2453</v>
      </c>
      <c r="B1251" t="s">
        <v>2388</v>
      </c>
      <c r="C1251" t="s">
        <v>2389</v>
      </c>
      <c r="D1251" t="s">
        <v>2390</v>
      </c>
      <c r="E1251">
        <v>1</v>
      </c>
      <c r="F1251">
        <v>0</v>
      </c>
      <c r="G1251">
        <v>0</v>
      </c>
      <c r="H1251">
        <v>1</v>
      </c>
      <c r="I1251">
        <v>0</v>
      </c>
      <c r="J1251">
        <v>0</v>
      </c>
      <c r="K1251">
        <v>0</v>
      </c>
      <c r="L1251">
        <v>0</v>
      </c>
      <c r="M1251" t="s">
        <v>2457</v>
      </c>
      <c r="N1251">
        <v>-0.01</v>
      </c>
      <c r="O1251">
        <v>0.64</v>
      </c>
      <c r="Q1251" t="s">
        <v>1170</v>
      </c>
    </row>
    <row r="1252" spans="1:17" x14ac:dyDescent="0.25">
      <c r="A1252" t="s">
        <v>2453</v>
      </c>
      <c r="B1252" t="s">
        <v>4283</v>
      </c>
      <c r="C1252" t="s">
        <v>4284</v>
      </c>
      <c r="D1252" t="s">
        <v>4285</v>
      </c>
      <c r="E1252">
        <v>1</v>
      </c>
      <c r="F1252">
        <v>0</v>
      </c>
      <c r="G1252">
        <v>0</v>
      </c>
      <c r="H1252">
        <v>1</v>
      </c>
      <c r="I1252">
        <v>0</v>
      </c>
      <c r="J1252">
        <v>0</v>
      </c>
      <c r="K1252">
        <v>0</v>
      </c>
      <c r="L1252">
        <v>0</v>
      </c>
      <c r="M1252" t="s">
        <v>2457</v>
      </c>
      <c r="N1252" t="s">
        <v>2338</v>
      </c>
      <c r="O1252">
        <v>0.63</v>
      </c>
      <c r="Q1252" t="s">
        <v>1170</v>
      </c>
    </row>
    <row r="1253" spans="1:17" x14ac:dyDescent="0.25">
      <c r="A1253" t="s">
        <v>2453</v>
      </c>
      <c r="B1253" t="s">
        <v>4286</v>
      </c>
      <c r="C1253" t="s">
        <v>4287</v>
      </c>
      <c r="D1253" t="s">
        <v>4288</v>
      </c>
      <c r="E1253">
        <v>1</v>
      </c>
      <c r="F1253">
        <v>0</v>
      </c>
      <c r="G1253">
        <v>0</v>
      </c>
      <c r="H1253">
        <v>1</v>
      </c>
      <c r="I1253">
        <v>0</v>
      </c>
      <c r="J1253">
        <v>0</v>
      </c>
      <c r="K1253">
        <v>0</v>
      </c>
      <c r="L1253">
        <v>0</v>
      </c>
      <c r="M1253" t="s">
        <v>2457</v>
      </c>
      <c r="N1253" t="s">
        <v>2338</v>
      </c>
      <c r="O1253">
        <v>0.57999999999999996</v>
      </c>
      <c r="P1253">
        <v>2009</v>
      </c>
      <c r="Q1253" t="s">
        <v>1170</v>
      </c>
    </row>
    <row r="1254" spans="1:17" x14ac:dyDescent="0.25">
      <c r="A1254" t="s">
        <v>2453</v>
      </c>
      <c r="B1254" t="s">
        <v>4289</v>
      </c>
      <c r="C1254" t="s">
        <v>4290</v>
      </c>
      <c r="D1254" t="s">
        <v>4291</v>
      </c>
      <c r="E1254">
        <v>1</v>
      </c>
      <c r="F1254">
        <v>0</v>
      </c>
      <c r="G1254">
        <v>1</v>
      </c>
      <c r="H1254">
        <v>0</v>
      </c>
      <c r="I1254">
        <v>0</v>
      </c>
      <c r="J1254">
        <v>0</v>
      </c>
      <c r="K1254">
        <v>0</v>
      </c>
      <c r="L1254">
        <v>0</v>
      </c>
      <c r="M1254" t="s">
        <v>2457</v>
      </c>
      <c r="N1254" t="s">
        <v>2348</v>
      </c>
      <c r="O1254">
        <v>0.72</v>
      </c>
      <c r="P1254" t="s">
        <v>1190</v>
      </c>
      <c r="Q1254" t="s">
        <v>1170</v>
      </c>
    </row>
    <row r="1255" spans="1:17" x14ac:dyDescent="0.25">
      <c r="A1255" t="s">
        <v>2453</v>
      </c>
      <c r="B1255" t="s">
        <v>4292</v>
      </c>
      <c r="C1255" t="s">
        <v>4293</v>
      </c>
      <c r="D1255" t="s">
        <v>4294</v>
      </c>
      <c r="E1255">
        <v>1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 t="s">
        <v>2457</v>
      </c>
      <c r="N1255" t="s">
        <v>2348</v>
      </c>
      <c r="O1255">
        <v>0.31</v>
      </c>
      <c r="Q1255" t="s">
        <v>1170</v>
      </c>
    </row>
    <row r="1256" spans="1:17" x14ac:dyDescent="0.25">
      <c r="A1256" t="s">
        <v>2453</v>
      </c>
      <c r="B1256" t="s">
        <v>4295</v>
      </c>
      <c r="C1256" t="s">
        <v>4296</v>
      </c>
      <c r="D1256" t="s">
        <v>4297</v>
      </c>
      <c r="E1256">
        <v>1</v>
      </c>
      <c r="F1256">
        <v>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 t="s">
        <v>2457</v>
      </c>
      <c r="N1256" t="s">
        <v>2348</v>
      </c>
      <c r="O1256">
        <v>0.3</v>
      </c>
      <c r="Q1256" t="s">
        <v>1170</v>
      </c>
    </row>
    <row r="1257" spans="1:17" x14ac:dyDescent="0.25">
      <c r="A1257" t="s">
        <v>4298</v>
      </c>
      <c r="B1257" t="s">
        <v>4299</v>
      </c>
      <c r="C1257" t="s">
        <v>4300</v>
      </c>
      <c r="D1257" t="s">
        <v>4301</v>
      </c>
      <c r="E1257">
        <v>1</v>
      </c>
      <c r="F1257">
        <v>1</v>
      </c>
      <c r="G1257">
        <v>0</v>
      </c>
      <c r="H1257">
        <v>0</v>
      </c>
      <c r="I1257">
        <v>3</v>
      </c>
      <c r="J1257">
        <v>0</v>
      </c>
      <c r="K1257">
        <v>2</v>
      </c>
      <c r="L1257">
        <v>1</v>
      </c>
      <c r="M1257" t="s">
        <v>4302</v>
      </c>
      <c r="N1257">
        <v>-0.79</v>
      </c>
      <c r="O1257">
        <v>0.23</v>
      </c>
      <c r="Q1257" t="s">
        <v>1170</v>
      </c>
    </row>
    <row r="1258" spans="1:17" x14ac:dyDescent="0.25">
      <c r="A1258" t="s">
        <v>4298</v>
      </c>
      <c r="B1258" t="s">
        <v>4303</v>
      </c>
      <c r="C1258" t="s">
        <v>4304</v>
      </c>
      <c r="D1258" t="s">
        <v>4305</v>
      </c>
      <c r="E1258">
        <v>1</v>
      </c>
      <c r="F1258">
        <v>1</v>
      </c>
      <c r="G1258">
        <v>0</v>
      </c>
      <c r="H1258">
        <v>0</v>
      </c>
      <c r="I1258">
        <v>3</v>
      </c>
      <c r="J1258">
        <v>2</v>
      </c>
      <c r="K1258">
        <v>0</v>
      </c>
      <c r="L1258">
        <v>1</v>
      </c>
      <c r="M1258" t="s">
        <v>4302</v>
      </c>
      <c r="N1258">
        <v>-0.73</v>
      </c>
      <c r="O1258" t="s">
        <v>1211</v>
      </c>
      <c r="Q1258" t="s">
        <v>1170</v>
      </c>
    </row>
    <row r="1259" spans="1:17" x14ac:dyDescent="0.25">
      <c r="A1259" t="s">
        <v>4298</v>
      </c>
      <c r="B1259" t="s">
        <v>4306</v>
      </c>
      <c r="C1259" t="s">
        <v>4307</v>
      </c>
      <c r="D1259" t="s">
        <v>4308</v>
      </c>
      <c r="E1259">
        <v>1</v>
      </c>
      <c r="F1259">
        <v>1</v>
      </c>
      <c r="G1259">
        <v>0</v>
      </c>
      <c r="H1259">
        <v>0</v>
      </c>
      <c r="I1259">
        <v>2</v>
      </c>
      <c r="J1259">
        <v>1</v>
      </c>
      <c r="K1259">
        <v>1</v>
      </c>
      <c r="L1259">
        <v>0</v>
      </c>
      <c r="M1259" t="s">
        <v>4302</v>
      </c>
      <c r="N1259">
        <v>-0.7</v>
      </c>
      <c r="O1259" t="s">
        <v>1211</v>
      </c>
      <c r="P1259" t="s">
        <v>2582</v>
      </c>
      <c r="Q1259" t="s">
        <v>1170</v>
      </c>
    </row>
    <row r="1260" spans="1:17" x14ac:dyDescent="0.25">
      <c r="A1260" t="s">
        <v>4298</v>
      </c>
      <c r="B1260" t="s">
        <v>4309</v>
      </c>
      <c r="C1260" t="s">
        <v>4310</v>
      </c>
      <c r="D1260" t="s">
        <v>4311</v>
      </c>
      <c r="E1260">
        <v>2</v>
      </c>
      <c r="F1260">
        <v>1</v>
      </c>
      <c r="G1260">
        <v>1</v>
      </c>
      <c r="H1260">
        <v>0</v>
      </c>
      <c r="I1260">
        <v>3</v>
      </c>
      <c r="J1260">
        <v>0</v>
      </c>
      <c r="K1260">
        <v>2</v>
      </c>
      <c r="L1260">
        <v>1</v>
      </c>
      <c r="M1260" t="s">
        <v>4302</v>
      </c>
      <c r="N1260">
        <v>-0.69</v>
      </c>
      <c r="O1260">
        <v>0.97</v>
      </c>
      <c r="P1260">
        <v>2009</v>
      </c>
      <c r="Q1260" t="s">
        <v>1170</v>
      </c>
    </row>
    <row r="1261" spans="1:17" x14ac:dyDescent="0.25">
      <c r="A1261" t="s">
        <v>4298</v>
      </c>
      <c r="B1261" t="s">
        <v>4312</v>
      </c>
      <c r="C1261" t="s">
        <v>4313</v>
      </c>
      <c r="D1261" t="s">
        <v>4314</v>
      </c>
      <c r="E1261">
        <v>2</v>
      </c>
      <c r="F1261">
        <v>1</v>
      </c>
      <c r="G1261">
        <v>0</v>
      </c>
      <c r="H1261">
        <v>1</v>
      </c>
      <c r="I1261">
        <v>3</v>
      </c>
      <c r="J1261">
        <v>1</v>
      </c>
      <c r="K1261">
        <v>2</v>
      </c>
      <c r="L1261">
        <v>0</v>
      </c>
      <c r="M1261" t="s">
        <v>4302</v>
      </c>
      <c r="N1261">
        <v>-0.68</v>
      </c>
      <c r="O1261">
        <v>0.48</v>
      </c>
      <c r="P1261" t="s">
        <v>1190</v>
      </c>
      <c r="Q1261" t="s">
        <v>1170</v>
      </c>
    </row>
    <row r="1262" spans="1:17" x14ac:dyDescent="0.25">
      <c r="A1262" t="s">
        <v>4298</v>
      </c>
      <c r="B1262" t="s">
        <v>4315</v>
      </c>
      <c r="C1262" t="s">
        <v>4316</v>
      </c>
      <c r="D1262" t="s">
        <v>4317</v>
      </c>
      <c r="E1262">
        <v>2</v>
      </c>
      <c r="F1262">
        <v>1</v>
      </c>
      <c r="G1262">
        <v>0</v>
      </c>
      <c r="H1262">
        <v>1</v>
      </c>
      <c r="I1262">
        <v>2</v>
      </c>
      <c r="J1262">
        <v>1</v>
      </c>
      <c r="K1262">
        <v>1</v>
      </c>
      <c r="L1262">
        <v>0</v>
      </c>
      <c r="M1262" t="s">
        <v>4302</v>
      </c>
      <c r="N1262">
        <v>-0.68</v>
      </c>
      <c r="O1262">
        <v>0.37</v>
      </c>
      <c r="P1262" t="s">
        <v>1190</v>
      </c>
      <c r="Q1262" t="s">
        <v>1170</v>
      </c>
    </row>
    <row r="1263" spans="1:17" x14ac:dyDescent="0.25">
      <c r="A1263" t="s">
        <v>4298</v>
      </c>
      <c r="B1263" t="s">
        <v>4318</v>
      </c>
      <c r="C1263" t="s">
        <v>4319</v>
      </c>
      <c r="D1263" t="s">
        <v>4320</v>
      </c>
      <c r="E1263">
        <v>2</v>
      </c>
      <c r="F1263">
        <v>2</v>
      </c>
      <c r="G1263">
        <v>0</v>
      </c>
      <c r="H1263">
        <v>0</v>
      </c>
      <c r="I1263">
        <v>2</v>
      </c>
      <c r="J1263">
        <v>0</v>
      </c>
      <c r="K1263">
        <v>1</v>
      </c>
      <c r="L1263">
        <v>1</v>
      </c>
      <c r="M1263" t="s">
        <v>4302</v>
      </c>
      <c r="N1263">
        <v>-0.67</v>
      </c>
      <c r="O1263">
        <v>0.25</v>
      </c>
      <c r="P1263">
        <v>2009</v>
      </c>
      <c r="Q1263" t="s">
        <v>1170</v>
      </c>
    </row>
    <row r="1264" spans="1:17" x14ac:dyDescent="0.25">
      <c r="A1264" t="s">
        <v>4298</v>
      </c>
      <c r="B1264" t="s">
        <v>4321</v>
      </c>
      <c r="C1264" t="s">
        <v>4322</v>
      </c>
      <c r="D1264" t="s">
        <v>4323</v>
      </c>
      <c r="E1264">
        <v>1</v>
      </c>
      <c r="F1264">
        <v>1</v>
      </c>
      <c r="G1264">
        <v>0</v>
      </c>
      <c r="H1264">
        <v>0</v>
      </c>
      <c r="I1264">
        <v>2</v>
      </c>
      <c r="J1264">
        <v>1</v>
      </c>
      <c r="K1264">
        <v>1</v>
      </c>
      <c r="L1264">
        <v>0</v>
      </c>
      <c r="M1264" t="s">
        <v>4302</v>
      </c>
      <c r="N1264">
        <v>-0.63</v>
      </c>
      <c r="O1264">
        <v>0.31</v>
      </c>
      <c r="P1264">
        <v>2009</v>
      </c>
      <c r="Q1264" t="s">
        <v>1170</v>
      </c>
    </row>
    <row r="1265" spans="1:17" x14ac:dyDescent="0.25">
      <c r="A1265" t="s">
        <v>4298</v>
      </c>
      <c r="B1265" t="s">
        <v>4324</v>
      </c>
      <c r="C1265" t="s">
        <v>4325</v>
      </c>
      <c r="D1265" t="s">
        <v>4326</v>
      </c>
      <c r="E1265">
        <v>1</v>
      </c>
      <c r="F1265">
        <v>1</v>
      </c>
      <c r="G1265">
        <v>0</v>
      </c>
      <c r="H1265">
        <v>0</v>
      </c>
      <c r="I1265">
        <v>2</v>
      </c>
      <c r="J1265">
        <v>2</v>
      </c>
      <c r="K1265">
        <v>0</v>
      </c>
      <c r="L1265">
        <v>0</v>
      </c>
      <c r="M1265" t="s">
        <v>4302</v>
      </c>
      <c r="N1265">
        <v>-0.56000000000000005</v>
      </c>
      <c r="O1265" t="s">
        <v>1211</v>
      </c>
      <c r="Q1265" t="s">
        <v>1170</v>
      </c>
    </row>
    <row r="1266" spans="1:17" x14ac:dyDescent="0.25">
      <c r="A1266" t="s">
        <v>4298</v>
      </c>
      <c r="B1266" t="s">
        <v>4139</v>
      </c>
      <c r="C1266" t="s">
        <v>4140</v>
      </c>
      <c r="D1266" t="s">
        <v>4141</v>
      </c>
      <c r="E1266">
        <v>2</v>
      </c>
      <c r="F1266">
        <v>1</v>
      </c>
      <c r="G1266">
        <v>0</v>
      </c>
      <c r="H1266">
        <v>1</v>
      </c>
      <c r="I1266">
        <v>3</v>
      </c>
      <c r="J1266">
        <v>1</v>
      </c>
      <c r="K1266">
        <v>2</v>
      </c>
      <c r="L1266">
        <v>0</v>
      </c>
      <c r="M1266" t="s">
        <v>4302</v>
      </c>
      <c r="N1266">
        <v>-0.55000000000000004</v>
      </c>
      <c r="O1266">
        <v>0.59</v>
      </c>
      <c r="P1266" t="s">
        <v>2459</v>
      </c>
      <c r="Q1266" t="s">
        <v>1170</v>
      </c>
    </row>
    <row r="1267" spans="1:17" x14ac:dyDescent="0.25">
      <c r="A1267" t="s">
        <v>4298</v>
      </c>
      <c r="B1267" t="s">
        <v>4327</v>
      </c>
      <c r="C1267" t="s">
        <v>4328</v>
      </c>
      <c r="D1267" t="s">
        <v>4329</v>
      </c>
      <c r="E1267">
        <v>1</v>
      </c>
      <c r="F1267">
        <v>1</v>
      </c>
      <c r="G1267">
        <v>0</v>
      </c>
      <c r="H1267">
        <v>0</v>
      </c>
      <c r="I1267">
        <v>2</v>
      </c>
      <c r="J1267">
        <v>0</v>
      </c>
      <c r="K1267">
        <v>0</v>
      </c>
      <c r="L1267">
        <v>2</v>
      </c>
      <c r="M1267" t="s">
        <v>4302</v>
      </c>
      <c r="N1267">
        <v>-0.54</v>
      </c>
      <c r="O1267">
        <v>0.12</v>
      </c>
      <c r="Q1267" t="s">
        <v>1170</v>
      </c>
    </row>
    <row r="1268" spans="1:17" x14ac:dyDescent="0.25">
      <c r="A1268" t="s">
        <v>4298</v>
      </c>
      <c r="B1268" t="s">
        <v>4330</v>
      </c>
      <c r="C1268" t="s">
        <v>4331</v>
      </c>
      <c r="D1268" t="s">
        <v>4332</v>
      </c>
      <c r="E1268">
        <v>1</v>
      </c>
      <c r="F1268">
        <v>1</v>
      </c>
      <c r="G1268">
        <v>0</v>
      </c>
      <c r="H1268">
        <v>0</v>
      </c>
      <c r="I1268">
        <v>3</v>
      </c>
      <c r="J1268">
        <v>1</v>
      </c>
      <c r="K1268">
        <v>0</v>
      </c>
      <c r="L1268">
        <v>2</v>
      </c>
      <c r="M1268" t="s">
        <v>4302</v>
      </c>
      <c r="N1268">
        <v>-0.54</v>
      </c>
      <c r="O1268">
        <v>0.32</v>
      </c>
      <c r="P1268">
        <v>2009</v>
      </c>
      <c r="Q1268" t="s">
        <v>1170</v>
      </c>
    </row>
    <row r="1269" spans="1:17" x14ac:dyDescent="0.25">
      <c r="A1269" t="s">
        <v>4298</v>
      </c>
      <c r="B1269" t="s">
        <v>4333</v>
      </c>
      <c r="C1269" t="s">
        <v>4334</v>
      </c>
      <c r="D1269" t="s">
        <v>4335</v>
      </c>
      <c r="E1269">
        <v>4</v>
      </c>
      <c r="F1269">
        <v>2</v>
      </c>
      <c r="G1269">
        <v>0</v>
      </c>
      <c r="H1269">
        <v>2</v>
      </c>
      <c r="I1269">
        <v>1</v>
      </c>
      <c r="J1269">
        <v>0</v>
      </c>
      <c r="K1269">
        <v>0</v>
      </c>
      <c r="L1269">
        <v>1</v>
      </c>
      <c r="M1269" t="s">
        <v>4302</v>
      </c>
      <c r="N1269">
        <v>-0.53</v>
      </c>
      <c r="O1269">
        <v>0.75</v>
      </c>
      <c r="Q1269" t="s">
        <v>1170</v>
      </c>
    </row>
    <row r="1270" spans="1:17" x14ac:dyDescent="0.25">
      <c r="A1270" t="s">
        <v>4298</v>
      </c>
      <c r="B1270" t="s">
        <v>4336</v>
      </c>
      <c r="C1270" t="s">
        <v>4337</v>
      </c>
      <c r="D1270" t="s">
        <v>4338</v>
      </c>
      <c r="E1270">
        <v>2</v>
      </c>
      <c r="F1270">
        <v>1</v>
      </c>
      <c r="G1270">
        <v>0</v>
      </c>
      <c r="H1270">
        <v>1</v>
      </c>
      <c r="I1270">
        <v>2</v>
      </c>
      <c r="J1270">
        <v>0</v>
      </c>
      <c r="K1270">
        <v>0</v>
      </c>
      <c r="L1270">
        <v>2</v>
      </c>
      <c r="M1270" t="s">
        <v>4302</v>
      </c>
      <c r="N1270">
        <v>-0.52</v>
      </c>
      <c r="O1270">
        <v>0.53</v>
      </c>
      <c r="P1270" t="s">
        <v>1190</v>
      </c>
      <c r="Q1270" t="s">
        <v>1170</v>
      </c>
    </row>
    <row r="1271" spans="1:17" x14ac:dyDescent="0.25">
      <c r="A1271" t="s">
        <v>4298</v>
      </c>
      <c r="B1271" t="s">
        <v>4263</v>
      </c>
      <c r="C1271" t="s">
        <v>4264</v>
      </c>
      <c r="D1271" t="s">
        <v>4265</v>
      </c>
      <c r="E1271">
        <v>1</v>
      </c>
      <c r="F1271">
        <v>1</v>
      </c>
      <c r="G1271">
        <v>0</v>
      </c>
      <c r="H1271">
        <v>0</v>
      </c>
      <c r="I1271">
        <v>2</v>
      </c>
      <c r="J1271">
        <v>0</v>
      </c>
      <c r="K1271">
        <v>1</v>
      </c>
      <c r="L1271">
        <v>1</v>
      </c>
      <c r="M1271" t="s">
        <v>4302</v>
      </c>
      <c r="N1271">
        <v>-0.52</v>
      </c>
      <c r="O1271">
        <v>0.37</v>
      </c>
      <c r="Q1271" t="s">
        <v>1170</v>
      </c>
    </row>
    <row r="1272" spans="1:17" x14ac:dyDescent="0.25">
      <c r="A1272" t="s">
        <v>4298</v>
      </c>
      <c r="B1272" t="s">
        <v>4339</v>
      </c>
      <c r="C1272" t="s">
        <v>4340</v>
      </c>
      <c r="D1272" t="s">
        <v>4341</v>
      </c>
      <c r="E1272">
        <v>1</v>
      </c>
      <c r="F1272">
        <v>1</v>
      </c>
      <c r="G1272">
        <v>0</v>
      </c>
      <c r="H1272">
        <v>0</v>
      </c>
      <c r="I1272">
        <v>1</v>
      </c>
      <c r="J1272">
        <v>0</v>
      </c>
      <c r="K1272">
        <v>1</v>
      </c>
      <c r="L1272">
        <v>0</v>
      </c>
      <c r="M1272" t="s">
        <v>4302</v>
      </c>
      <c r="N1272">
        <v>-0.52</v>
      </c>
      <c r="O1272">
        <v>0.83</v>
      </c>
      <c r="P1272" t="s">
        <v>2459</v>
      </c>
      <c r="Q1272" t="s">
        <v>1170</v>
      </c>
    </row>
    <row r="1273" spans="1:17" x14ac:dyDescent="0.25">
      <c r="A1273" t="s">
        <v>4298</v>
      </c>
      <c r="B1273" t="s">
        <v>1457</v>
      </c>
      <c r="C1273" t="s">
        <v>1458</v>
      </c>
      <c r="D1273" t="s">
        <v>1459</v>
      </c>
      <c r="E1273">
        <v>1</v>
      </c>
      <c r="F1273">
        <v>1</v>
      </c>
      <c r="G1273">
        <v>0</v>
      </c>
      <c r="H1273">
        <v>0</v>
      </c>
      <c r="I1273">
        <v>1</v>
      </c>
      <c r="J1273">
        <v>0</v>
      </c>
      <c r="K1273">
        <v>1</v>
      </c>
      <c r="L1273">
        <v>0</v>
      </c>
      <c r="M1273" t="s">
        <v>4302</v>
      </c>
      <c r="N1273">
        <v>-0.51</v>
      </c>
      <c r="O1273">
        <v>0.31</v>
      </c>
      <c r="P1273" t="s">
        <v>1190</v>
      </c>
      <c r="Q1273" t="s">
        <v>1170</v>
      </c>
    </row>
    <row r="1274" spans="1:17" x14ac:dyDescent="0.25">
      <c r="A1274" t="s">
        <v>4298</v>
      </c>
      <c r="B1274" t="s">
        <v>4342</v>
      </c>
      <c r="C1274" t="s">
        <v>4343</v>
      </c>
      <c r="D1274" t="s">
        <v>4344</v>
      </c>
      <c r="E1274">
        <v>1</v>
      </c>
      <c r="F1274">
        <v>0</v>
      </c>
      <c r="G1274">
        <v>1</v>
      </c>
      <c r="H1274">
        <v>0</v>
      </c>
      <c r="I1274">
        <v>1</v>
      </c>
      <c r="J1274">
        <v>1</v>
      </c>
      <c r="K1274">
        <v>0</v>
      </c>
      <c r="L1274">
        <v>0</v>
      </c>
      <c r="M1274" t="s">
        <v>4302</v>
      </c>
      <c r="N1274">
        <v>-0.5</v>
      </c>
      <c r="O1274">
        <v>0.39</v>
      </c>
      <c r="Q1274" t="s">
        <v>1170</v>
      </c>
    </row>
    <row r="1275" spans="1:17" x14ac:dyDescent="0.25">
      <c r="A1275" t="s">
        <v>4298</v>
      </c>
      <c r="B1275" t="s">
        <v>4061</v>
      </c>
      <c r="C1275" t="s">
        <v>4062</v>
      </c>
      <c r="D1275" t="s">
        <v>4063</v>
      </c>
      <c r="E1275">
        <v>1</v>
      </c>
      <c r="F1275">
        <v>1</v>
      </c>
      <c r="G1275">
        <v>0</v>
      </c>
      <c r="H1275">
        <v>0</v>
      </c>
      <c r="I1275">
        <v>2</v>
      </c>
      <c r="J1275">
        <v>0</v>
      </c>
      <c r="K1275">
        <v>1</v>
      </c>
      <c r="L1275">
        <v>1</v>
      </c>
      <c r="M1275" t="s">
        <v>4302</v>
      </c>
      <c r="N1275">
        <v>-0.5</v>
      </c>
      <c r="O1275">
        <v>0.43</v>
      </c>
      <c r="P1275" t="s">
        <v>1190</v>
      </c>
      <c r="Q1275" t="s">
        <v>1170</v>
      </c>
    </row>
    <row r="1276" spans="1:17" x14ac:dyDescent="0.25">
      <c r="A1276" t="s">
        <v>4298</v>
      </c>
      <c r="B1276" t="s">
        <v>4345</v>
      </c>
      <c r="C1276" t="s">
        <v>4346</v>
      </c>
      <c r="D1276" t="s">
        <v>4347</v>
      </c>
      <c r="E1276">
        <v>2</v>
      </c>
      <c r="F1276">
        <v>1</v>
      </c>
      <c r="G1276">
        <v>0</v>
      </c>
      <c r="H1276">
        <v>1</v>
      </c>
      <c r="I1276">
        <v>3</v>
      </c>
      <c r="J1276">
        <v>0</v>
      </c>
      <c r="K1276">
        <v>1</v>
      </c>
      <c r="L1276">
        <v>2</v>
      </c>
      <c r="M1276" t="s">
        <v>4302</v>
      </c>
      <c r="N1276">
        <v>-0.49</v>
      </c>
      <c r="O1276">
        <v>0.74</v>
      </c>
      <c r="P1276">
        <v>2009</v>
      </c>
      <c r="Q1276" t="s">
        <v>1170</v>
      </c>
    </row>
    <row r="1277" spans="1:17" x14ac:dyDescent="0.25">
      <c r="A1277" t="s">
        <v>4298</v>
      </c>
      <c r="B1277" t="s">
        <v>3092</v>
      </c>
      <c r="C1277" t="s">
        <v>3093</v>
      </c>
      <c r="D1277" t="s">
        <v>3094</v>
      </c>
      <c r="E1277">
        <v>2</v>
      </c>
      <c r="F1277">
        <v>1</v>
      </c>
      <c r="G1277">
        <v>1</v>
      </c>
      <c r="H1277">
        <v>0</v>
      </c>
      <c r="I1277">
        <v>0</v>
      </c>
      <c r="J1277">
        <v>0</v>
      </c>
      <c r="K1277">
        <v>0</v>
      </c>
      <c r="L1277">
        <v>0</v>
      </c>
      <c r="M1277" t="s">
        <v>4302</v>
      </c>
      <c r="N1277">
        <v>-0.49</v>
      </c>
      <c r="O1277">
        <v>0.59</v>
      </c>
      <c r="P1277">
        <v>2009</v>
      </c>
      <c r="Q1277" t="s">
        <v>1170</v>
      </c>
    </row>
    <row r="1278" spans="1:17" x14ac:dyDescent="0.25">
      <c r="A1278" t="s">
        <v>4298</v>
      </c>
      <c r="B1278" t="s">
        <v>4348</v>
      </c>
      <c r="C1278" t="s">
        <v>4349</v>
      </c>
      <c r="D1278" t="s">
        <v>4350</v>
      </c>
      <c r="E1278">
        <v>2</v>
      </c>
      <c r="F1278">
        <v>1</v>
      </c>
      <c r="G1278">
        <v>0</v>
      </c>
      <c r="H1278">
        <v>1</v>
      </c>
      <c r="I1278">
        <v>1</v>
      </c>
      <c r="J1278">
        <v>0</v>
      </c>
      <c r="K1278">
        <v>1</v>
      </c>
      <c r="L1278">
        <v>0</v>
      </c>
      <c r="M1278" t="s">
        <v>4302</v>
      </c>
      <c r="N1278">
        <v>-0.49</v>
      </c>
      <c r="O1278">
        <v>0.51</v>
      </c>
      <c r="P1278" t="s">
        <v>2459</v>
      </c>
      <c r="Q1278" t="s">
        <v>1170</v>
      </c>
    </row>
    <row r="1279" spans="1:17" x14ac:dyDescent="0.25">
      <c r="A1279" t="s">
        <v>4298</v>
      </c>
      <c r="B1279" t="s">
        <v>4351</v>
      </c>
      <c r="C1279" t="s">
        <v>4352</v>
      </c>
      <c r="D1279" t="s">
        <v>4353</v>
      </c>
      <c r="E1279">
        <v>2</v>
      </c>
      <c r="F1279">
        <v>1</v>
      </c>
      <c r="G1279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 t="s">
        <v>4302</v>
      </c>
      <c r="N1279">
        <v>-0.49</v>
      </c>
      <c r="O1279">
        <v>0.49</v>
      </c>
      <c r="P1279" t="s">
        <v>2459</v>
      </c>
      <c r="Q1279" t="s">
        <v>1170</v>
      </c>
    </row>
    <row r="1280" spans="1:17" x14ac:dyDescent="0.25">
      <c r="A1280" t="s">
        <v>4298</v>
      </c>
      <c r="B1280" t="s">
        <v>2507</v>
      </c>
      <c r="C1280" t="s">
        <v>2508</v>
      </c>
      <c r="D1280" t="s">
        <v>2509</v>
      </c>
      <c r="E1280">
        <v>3</v>
      </c>
      <c r="F1280">
        <v>2</v>
      </c>
      <c r="G1280">
        <v>1</v>
      </c>
      <c r="H1280">
        <v>0</v>
      </c>
      <c r="I1280">
        <v>0</v>
      </c>
      <c r="J1280">
        <v>0</v>
      </c>
      <c r="K1280">
        <v>0</v>
      </c>
      <c r="L1280">
        <v>0</v>
      </c>
      <c r="M1280" t="s">
        <v>4302</v>
      </c>
      <c r="N1280">
        <v>-0.48</v>
      </c>
      <c r="O1280">
        <v>0.96</v>
      </c>
      <c r="P1280" t="s">
        <v>1190</v>
      </c>
      <c r="Q1280" t="s">
        <v>1170</v>
      </c>
    </row>
    <row r="1281" spans="1:17" x14ac:dyDescent="0.25">
      <c r="A1281" t="s">
        <v>4298</v>
      </c>
      <c r="B1281" t="s">
        <v>4354</v>
      </c>
      <c r="C1281" t="s">
        <v>4355</v>
      </c>
      <c r="D1281" t="s">
        <v>4356</v>
      </c>
      <c r="E1281">
        <v>3</v>
      </c>
      <c r="F1281">
        <v>2</v>
      </c>
      <c r="G1281">
        <v>1</v>
      </c>
      <c r="H1281">
        <v>0</v>
      </c>
      <c r="I1281">
        <v>1</v>
      </c>
      <c r="J1281">
        <v>0</v>
      </c>
      <c r="K1281">
        <v>1</v>
      </c>
      <c r="L1281">
        <v>0</v>
      </c>
      <c r="M1281" t="s">
        <v>4302</v>
      </c>
      <c r="N1281">
        <v>-0.48</v>
      </c>
      <c r="O1281">
        <v>0.56999999999999995</v>
      </c>
      <c r="P1281" t="s">
        <v>1190</v>
      </c>
      <c r="Q1281" t="s">
        <v>1170</v>
      </c>
    </row>
    <row r="1282" spans="1:17" x14ac:dyDescent="0.25">
      <c r="A1282" t="s">
        <v>4298</v>
      </c>
      <c r="B1282" t="s">
        <v>4357</v>
      </c>
      <c r="C1282" t="s">
        <v>4358</v>
      </c>
      <c r="D1282" t="s">
        <v>4359</v>
      </c>
      <c r="E1282">
        <v>3</v>
      </c>
      <c r="F1282">
        <v>2</v>
      </c>
      <c r="G1282">
        <v>0</v>
      </c>
      <c r="H1282">
        <v>1</v>
      </c>
      <c r="I1282">
        <v>0</v>
      </c>
      <c r="J1282">
        <v>0</v>
      </c>
      <c r="K1282">
        <v>0</v>
      </c>
      <c r="L1282">
        <v>0</v>
      </c>
      <c r="M1282" t="s">
        <v>4302</v>
      </c>
      <c r="N1282">
        <v>-0.48</v>
      </c>
      <c r="O1282">
        <v>0.92</v>
      </c>
      <c r="P1282" t="s">
        <v>1190</v>
      </c>
      <c r="Q1282" t="s">
        <v>1170</v>
      </c>
    </row>
    <row r="1283" spans="1:17" x14ac:dyDescent="0.25">
      <c r="A1283" t="s">
        <v>4298</v>
      </c>
      <c r="B1283" t="s">
        <v>4052</v>
      </c>
      <c r="C1283" t="s">
        <v>4053</v>
      </c>
      <c r="D1283" t="s">
        <v>4054</v>
      </c>
      <c r="E1283">
        <v>1</v>
      </c>
      <c r="F1283">
        <v>0</v>
      </c>
      <c r="G1283">
        <v>1</v>
      </c>
      <c r="H1283">
        <v>0</v>
      </c>
      <c r="I1283">
        <v>2</v>
      </c>
      <c r="J1283">
        <v>1</v>
      </c>
      <c r="K1283">
        <v>0</v>
      </c>
      <c r="L1283">
        <v>1</v>
      </c>
      <c r="M1283" t="s">
        <v>4302</v>
      </c>
      <c r="N1283">
        <v>-0.47</v>
      </c>
      <c r="O1283">
        <v>0.66</v>
      </c>
      <c r="P1283" t="s">
        <v>2459</v>
      </c>
      <c r="Q1283" t="s">
        <v>1170</v>
      </c>
    </row>
    <row r="1284" spans="1:17" x14ac:dyDescent="0.25">
      <c r="A1284" t="s">
        <v>4298</v>
      </c>
      <c r="B1284" t="s">
        <v>4360</v>
      </c>
      <c r="C1284" t="s">
        <v>4361</v>
      </c>
      <c r="D1284" t="s">
        <v>4362</v>
      </c>
      <c r="E1284">
        <v>1</v>
      </c>
      <c r="F1284">
        <v>1</v>
      </c>
      <c r="G1284">
        <v>0</v>
      </c>
      <c r="H1284">
        <v>0</v>
      </c>
      <c r="I1284">
        <v>1</v>
      </c>
      <c r="J1284">
        <v>0</v>
      </c>
      <c r="K1284">
        <v>0</v>
      </c>
      <c r="L1284">
        <v>1</v>
      </c>
      <c r="M1284" t="s">
        <v>4302</v>
      </c>
      <c r="N1284">
        <v>-0.47</v>
      </c>
      <c r="O1284">
        <v>0.13</v>
      </c>
      <c r="P1284">
        <v>2009</v>
      </c>
      <c r="Q1284" t="s">
        <v>1170</v>
      </c>
    </row>
    <row r="1285" spans="1:17" x14ac:dyDescent="0.25">
      <c r="A1285" t="s">
        <v>4298</v>
      </c>
      <c r="B1285" t="s">
        <v>4363</v>
      </c>
      <c r="C1285" t="s">
        <v>4364</v>
      </c>
      <c r="D1285" t="s">
        <v>4365</v>
      </c>
      <c r="E1285">
        <v>1</v>
      </c>
      <c r="F1285">
        <v>0</v>
      </c>
      <c r="G1285">
        <v>1</v>
      </c>
      <c r="H1285">
        <v>0</v>
      </c>
      <c r="I1285">
        <v>2</v>
      </c>
      <c r="J1285">
        <v>0</v>
      </c>
      <c r="K1285">
        <v>1</v>
      </c>
      <c r="L1285">
        <v>1</v>
      </c>
      <c r="M1285" t="s">
        <v>4302</v>
      </c>
      <c r="N1285">
        <v>-0.46</v>
      </c>
      <c r="O1285">
        <v>0.67</v>
      </c>
      <c r="P1285">
        <v>2009</v>
      </c>
      <c r="Q1285" t="s">
        <v>1170</v>
      </c>
    </row>
    <row r="1286" spans="1:17" x14ac:dyDescent="0.25">
      <c r="A1286" t="s">
        <v>4298</v>
      </c>
      <c r="B1286" t="s">
        <v>4366</v>
      </c>
      <c r="C1286" t="s">
        <v>4367</v>
      </c>
      <c r="D1286" t="s">
        <v>4368</v>
      </c>
      <c r="E1286">
        <v>1</v>
      </c>
      <c r="F1286">
        <v>1</v>
      </c>
      <c r="G1286">
        <v>0</v>
      </c>
      <c r="H1286">
        <v>0</v>
      </c>
      <c r="I1286">
        <v>2</v>
      </c>
      <c r="J1286">
        <v>1</v>
      </c>
      <c r="K1286">
        <v>1</v>
      </c>
      <c r="L1286">
        <v>0</v>
      </c>
      <c r="M1286" t="s">
        <v>4302</v>
      </c>
      <c r="N1286">
        <v>-0.46</v>
      </c>
      <c r="O1286">
        <v>0.28000000000000003</v>
      </c>
      <c r="P1286" t="s">
        <v>2459</v>
      </c>
      <c r="Q1286" t="s">
        <v>1170</v>
      </c>
    </row>
    <row r="1287" spans="1:17" x14ac:dyDescent="0.25">
      <c r="A1287" t="s">
        <v>4298</v>
      </c>
      <c r="B1287" t="s">
        <v>4369</v>
      </c>
      <c r="C1287" t="s">
        <v>4370</v>
      </c>
      <c r="D1287" t="s">
        <v>4371</v>
      </c>
      <c r="E1287">
        <v>1</v>
      </c>
      <c r="F1287">
        <v>1</v>
      </c>
      <c r="G1287">
        <v>0</v>
      </c>
      <c r="H1287">
        <v>0</v>
      </c>
      <c r="I1287">
        <v>1</v>
      </c>
      <c r="J1287">
        <v>1</v>
      </c>
      <c r="K1287">
        <v>0</v>
      </c>
      <c r="L1287">
        <v>0</v>
      </c>
      <c r="M1287" t="s">
        <v>4302</v>
      </c>
      <c r="N1287">
        <v>-0.46</v>
      </c>
      <c r="O1287" t="s">
        <v>1211</v>
      </c>
      <c r="P1287">
        <v>2009</v>
      </c>
      <c r="Q1287" t="s">
        <v>1170</v>
      </c>
    </row>
    <row r="1288" spans="1:17" x14ac:dyDescent="0.25">
      <c r="A1288" t="s">
        <v>4298</v>
      </c>
      <c r="B1288" t="s">
        <v>2426</v>
      </c>
      <c r="C1288" t="s">
        <v>2427</v>
      </c>
      <c r="D1288" t="s">
        <v>2428</v>
      </c>
      <c r="E1288">
        <v>1</v>
      </c>
      <c r="F1288">
        <v>1</v>
      </c>
      <c r="G1288">
        <v>0</v>
      </c>
      <c r="H1288">
        <v>0</v>
      </c>
      <c r="I1288">
        <v>1</v>
      </c>
      <c r="J1288">
        <v>1</v>
      </c>
      <c r="K1288">
        <v>0</v>
      </c>
      <c r="L1288">
        <v>0</v>
      </c>
      <c r="M1288" t="s">
        <v>4302</v>
      </c>
      <c r="N1288">
        <v>-0.45</v>
      </c>
      <c r="O1288">
        <v>0.3</v>
      </c>
      <c r="P1288" t="s">
        <v>1190</v>
      </c>
      <c r="Q1288" t="s">
        <v>1170</v>
      </c>
    </row>
    <row r="1289" spans="1:17" x14ac:dyDescent="0.25">
      <c r="A1289" t="s">
        <v>4298</v>
      </c>
      <c r="B1289" t="s">
        <v>4372</v>
      </c>
      <c r="C1289" t="s">
        <v>4373</v>
      </c>
      <c r="D1289" t="s">
        <v>4374</v>
      </c>
      <c r="E1289">
        <v>1</v>
      </c>
      <c r="F1289">
        <v>1</v>
      </c>
      <c r="G1289">
        <v>0</v>
      </c>
      <c r="H1289">
        <v>0</v>
      </c>
      <c r="I1289">
        <v>1</v>
      </c>
      <c r="J1289">
        <v>0</v>
      </c>
      <c r="K1289">
        <v>1</v>
      </c>
      <c r="L1289">
        <v>0</v>
      </c>
      <c r="M1289" t="s">
        <v>4302</v>
      </c>
      <c r="N1289">
        <v>-0.44</v>
      </c>
      <c r="O1289">
        <v>0.16</v>
      </c>
      <c r="P1289">
        <v>2009</v>
      </c>
      <c r="Q1289" t="s">
        <v>1170</v>
      </c>
    </row>
    <row r="1290" spans="1:17" x14ac:dyDescent="0.25">
      <c r="A1290" t="s">
        <v>4298</v>
      </c>
      <c r="B1290" t="s">
        <v>4375</v>
      </c>
      <c r="C1290" t="s">
        <v>4376</v>
      </c>
      <c r="D1290" t="s">
        <v>4377</v>
      </c>
      <c r="E1290">
        <v>2</v>
      </c>
      <c r="F1290">
        <v>1</v>
      </c>
      <c r="G1290">
        <v>0</v>
      </c>
      <c r="H1290">
        <v>1</v>
      </c>
      <c r="I1290">
        <v>3</v>
      </c>
      <c r="J1290">
        <v>0</v>
      </c>
      <c r="K1290">
        <v>2</v>
      </c>
      <c r="L1290">
        <v>1</v>
      </c>
      <c r="M1290" t="s">
        <v>4302</v>
      </c>
      <c r="N1290">
        <v>-0.44</v>
      </c>
      <c r="O1290">
        <v>0.39</v>
      </c>
      <c r="P1290" t="s">
        <v>1190</v>
      </c>
      <c r="Q1290" t="s">
        <v>1170</v>
      </c>
    </row>
    <row r="1291" spans="1:17" x14ac:dyDescent="0.25">
      <c r="A1291" t="s">
        <v>4298</v>
      </c>
      <c r="B1291" t="s">
        <v>4378</v>
      </c>
      <c r="C1291" t="s">
        <v>4379</v>
      </c>
      <c r="D1291" t="s">
        <v>4380</v>
      </c>
      <c r="E1291">
        <v>1</v>
      </c>
      <c r="F1291">
        <v>1</v>
      </c>
      <c r="G1291">
        <v>0</v>
      </c>
      <c r="H1291">
        <v>0</v>
      </c>
      <c r="I1291">
        <v>1</v>
      </c>
      <c r="J1291">
        <v>0</v>
      </c>
      <c r="K1291">
        <v>0</v>
      </c>
      <c r="L1291">
        <v>1</v>
      </c>
      <c r="M1291" t="s">
        <v>4302</v>
      </c>
      <c r="N1291">
        <v>-0.43</v>
      </c>
      <c r="O1291">
        <v>0.21</v>
      </c>
      <c r="P1291">
        <v>2009</v>
      </c>
      <c r="Q1291" t="s">
        <v>1170</v>
      </c>
    </row>
    <row r="1292" spans="1:17" x14ac:dyDescent="0.25">
      <c r="A1292" t="s">
        <v>4298</v>
      </c>
      <c r="B1292" t="s">
        <v>4381</v>
      </c>
      <c r="C1292" t="s">
        <v>4382</v>
      </c>
      <c r="D1292" t="s">
        <v>4383</v>
      </c>
      <c r="E1292">
        <v>1</v>
      </c>
      <c r="F1292">
        <v>0</v>
      </c>
      <c r="G1292">
        <v>1</v>
      </c>
      <c r="H1292">
        <v>0</v>
      </c>
      <c r="I1292">
        <v>4</v>
      </c>
      <c r="J1292">
        <v>0</v>
      </c>
      <c r="K1292">
        <v>3</v>
      </c>
      <c r="L1292">
        <v>1</v>
      </c>
      <c r="M1292" t="s">
        <v>4302</v>
      </c>
      <c r="N1292">
        <v>-0.43</v>
      </c>
      <c r="O1292">
        <v>0.59</v>
      </c>
      <c r="P1292">
        <v>2009</v>
      </c>
      <c r="Q1292" t="s">
        <v>1170</v>
      </c>
    </row>
    <row r="1293" spans="1:17" x14ac:dyDescent="0.25">
      <c r="A1293" t="s">
        <v>4298</v>
      </c>
      <c r="B1293" t="s">
        <v>4384</v>
      </c>
      <c r="C1293" t="s">
        <v>4385</v>
      </c>
      <c r="D1293" t="s">
        <v>4386</v>
      </c>
      <c r="E1293">
        <v>1</v>
      </c>
      <c r="F1293">
        <v>1</v>
      </c>
      <c r="G1293">
        <v>0</v>
      </c>
      <c r="H1293">
        <v>0</v>
      </c>
      <c r="I1293">
        <v>3</v>
      </c>
      <c r="J1293">
        <v>0</v>
      </c>
      <c r="K1293">
        <v>2</v>
      </c>
      <c r="L1293">
        <v>1</v>
      </c>
      <c r="M1293" t="s">
        <v>4302</v>
      </c>
      <c r="N1293">
        <v>-0.43</v>
      </c>
      <c r="O1293">
        <v>0.31</v>
      </c>
      <c r="P1293">
        <v>2009</v>
      </c>
      <c r="Q1293" t="s">
        <v>1170</v>
      </c>
    </row>
    <row r="1294" spans="1:17" x14ac:dyDescent="0.25">
      <c r="A1294" t="s">
        <v>4298</v>
      </c>
      <c r="B1294" t="s">
        <v>4387</v>
      </c>
      <c r="C1294" t="s">
        <v>4388</v>
      </c>
      <c r="D1294" t="s">
        <v>4387</v>
      </c>
      <c r="E1294">
        <v>2</v>
      </c>
      <c r="F1294">
        <v>1</v>
      </c>
      <c r="G1294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 t="s">
        <v>4302</v>
      </c>
      <c r="N1294">
        <v>-0.43</v>
      </c>
      <c r="O1294">
        <v>0.82</v>
      </c>
      <c r="P1294">
        <v>2009</v>
      </c>
      <c r="Q1294" t="s">
        <v>1170</v>
      </c>
    </row>
    <row r="1295" spans="1:17" x14ac:dyDescent="0.25">
      <c r="A1295" t="s">
        <v>4298</v>
      </c>
      <c r="B1295" t="s">
        <v>4389</v>
      </c>
      <c r="C1295" t="s">
        <v>4390</v>
      </c>
      <c r="D1295" t="s">
        <v>4391</v>
      </c>
      <c r="E1295">
        <v>2</v>
      </c>
      <c r="F1295">
        <v>1</v>
      </c>
      <c r="G1295">
        <v>1</v>
      </c>
      <c r="H1295">
        <v>0</v>
      </c>
      <c r="I1295">
        <v>1</v>
      </c>
      <c r="J1295">
        <v>0</v>
      </c>
      <c r="K1295">
        <v>0</v>
      </c>
      <c r="L1295">
        <v>1</v>
      </c>
      <c r="M1295" t="s">
        <v>4302</v>
      </c>
      <c r="N1295">
        <v>-0.43</v>
      </c>
      <c r="O1295">
        <v>0.38</v>
      </c>
      <c r="P1295">
        <v>2009</v>
      </c>
      <c r="Q1295" t="s">
        <v>1170</v>
      </c>
    </row>
    <row r="1296" spans="1:17" x14ac:dyDescent="0.25">
      <c r="A1296" t="s">
        <v>4298</v>
      </c>
      <c r="B1296" t="s">
        <v>4392</v>
      </c>
      <c r="C1296" t="s">
        <v>4393</v>
      </c>
      <c r="D1296" t="s">
        <v>4394</v>
      </c>
      <c r="E1296">
        <v>2</v>
      </c>
      <c r="F1296">
        <v>1</v>
      </c>
      <c r="G1296">
        <v>1</v>
      </c>
      <c r="H1296">
        <v>0</v>
      </c>
      <c r="I1296">
        <v>0</v>
      </c>
      <c r="J1296">
        <v>0</v>
      </c>
      <c r="K1296">
        <v>0</v>
      </c>
      <c r="L1296">
        <v>0</v>
      </c>
      <c r="M1296" t="s">
        <v>4302</v>
      </c>
      <c r="N1296">
        <v>-0.43</v>
      </c>
      <c r="O1296">
        <v>0.8</v>
      </c>
      <c r="Q1296" t="s">
        <v>1170</v>
      </c>
    </row>
    <row r="1297" spans="1:17" x14ac:dyDescent="0.25">
      <c r="A1297" t="s">
        <v>4298</v>
      </c>
      <c r="B1297" t="s">
        <v>3084</v>
      </c>
      <c r="C1297" t="s">
        <v>3085</v>
      </c>
      <c r="D1297" t="s">
        <v>3086</v>
      </c>
      <c r="E1297">
        <v>1</v>
      </c>
      <c r="F1297">
        <v>0</v>
      </c>
      <c r="G1297">
        <v>0</v>
      </c>
      <c r="H1297">
        <v>1</v>
      </c>
      <c r="I1297">
        <v>4</v>
      </c>
      <c r="J1297">
        <v>1</v>
      </c>
      <c r="K1297">
        <v>2</v>
      </c>
      <c r="L1297">
        <v>1</v>
      </c>
      <c r="M1297" t="s">
        <v>4302</v>
      </c>
      <c r="N1297">
        <v>-0.43</v>
      </c>
      <c r="O1297">
        <v>0.31</v>
      </c>
      <c r="P1297">
        <v>2009</v>
      </c>
      <c r="Q1297" t="s">
        <v>1170</v>
      </c>
    </row>
    <row r="1298" spans="1:17" x14ac:dyDescent="0.25">
      <c r="A1298" t="s">
        <v>4298</v>
      </c>
      <c r="B1298" t="s">
        <v>4395</v>
      </c>
      <c r="C1298" t="s">
        <v>4396</v>
      </c>
      <c r="D1298" t="s">
        <v>4397</v>
      </c>
      <c r="E1298">
        <v>1</v>
      </c>
      <c r="F1298">
        <v>0</v>
      </c>
      <c r="G1298">
        <v>1</v>
      </c>
      <c r="H1298">
        <v>0</v>
      </c>
      <c r="I1298">
        <v>1</v>
      </c>
      <c r="J1298">
        <v>0</v>
      </c>
      <c r="K1298">
        <v>1</v>
      </c>
      <c r="L1298">
        <v>0</v>
      </c>
      <c r="M1298" t="s">
        <v>4302</v>
      </c>
      <c r="N1298">
        <v>-0.42</v>
      </c>
      <c r="O1298">
        <v>0.38</v>
      </c>
      <c r="Q1298" t="s">
        <v>1170</v>
      </c>
    </row>
    <row r="1299" spans="1:17" x14ac:dyDescent="0.25">
      <c r="A1299" t="s">
        <v>4298</v>
      </c>
      <c r="B1299" t="s">
        <v>4398</v>
      </c>
      <c r="C1299" t="s">
        <v>4399</v>
      </c>
      <c r="D1299" t="s">
        <v>4400</v>
      </c>
      <c r="E1299">
        <v>1</v>
      </c>
      <c r="F1299">
        <v>1</v>
      </c>
      <c r="G1299">
        <v>0</v>
      </c>
      <c r="H1299">
        <v>0</v>
      </c>
      <c r="I1299">
        <v>1</v>
      </c>
      <c r="J1299">
        <v>1</v>
      </c>
      <c r="K1299">
        <v>0</v>
      </c>
      <c r="L1299">
        <v>0</v>
      </c>
      <c r="M1299" t="s">
        <v>4302</v>
      </c>
      <c r="N1299">
        <v>-0.42</v>
      </c>
      <c r="O1299">
        <v>0.27</v>
      </c>
      <c r="P1299">
        <v>2009</v>
      </c>
      <c r="Q1299" t="s">
        <v>1170</v>
      </c>
    </row>
    <row r="1300" spans="1:17" x14ac:dyDescent="0.25">
      <c r="A1300" t="s">
        <v>4298</v>
      </c>
      <c r="B1300" t="s">
        <v>4401</v>
      </c>
      <c r="C1300" t="s">
        <v>4402</v>
      </c>
      <c r="D1300" t="s">
        <v>4403</v>
      </c>
      <c r="E1300">
        <v>1</v>
      </c>
      <c r="F1300">
        <v>0</v>
      </c>
      <c r="G1300">
        <v>1</v>
      </c>
      <c r="H1300">
        <v>0</v>
      </c>
      <c r="I1300">
        <v>1</v>
      </c>
      <c r="J1300">
        <v>1</v>
      </c>
      <c r="K1300">
        <v>0</v>
      </c>
      <c r="L1300">
        <v>0</v>
      </c>
      <c r="M1300" t="s">
        <v>4302</v>
      </c>
      <c r="N1300">
        <v>-0.41</v>
      </c>
      <c r="O1300">
        <v>0.7</v>
      </c>
      <c r="P1300">
        <v>2009</v>
      </c>
      <c r="Q1300" t="s">
        <v>1170</v>
      </c>
    </row>
    <row r="1301" spans="1:17" x14ac:dyDescent="0.25">
      <c r="A1301" t="s">
        <v>4298</v>
      </c>
      <c r="B1301" t="s">
        <v>4404</v>
      </c>
      <c r="C1301" t="s">
        <v>4405</v>
      </c>
      <c r="D1301" t="s">
        <v>4406</v>
      </c>
      <c r="E1301">
        <v>1</v>
      </c>
      <c r="F1301">
        <v>1</v>
      </c>
      <c r="G1301">
        <v>0</v>
      </c>
      <c r="H1301">
        <v>0</v>
      </c>
      <c r="I1301">
        <v>1</v>
      </c>
      <c r="J1301">
        <v>0</v>
      </c>
      <c r="K1301">
        <v>0</v>
      </c>
      <c r="L1301">
        <v>1</v>
      </c>
      <c r="M1301" t="s">
        <v>4302</v>
      </c>
      <c r="N1301">
        <v>-0.41</v>
      </c>
      <c r="O1301">
        <v>0.11</v>
      </c>
      <c r="P1301" t="s">
        <v>2459</v>
      </c>
      <c r="Q1301" t="s">
        <v>1170</v>
      </c>
    </row>
    <row r="1302" spans="1:17" x14ac:dyDescent="0.25">
      <c r="A1302" t="s">
        <v>4298</v>
      </c>
      <c r="B1302" t="s">
        <v>4407</v>
      </c>
      <c r="C1302" t="s">
        <v>4408</v>
      </c>
      <c r="D1302" t="s">
        <v>4409</v>
      </c>
      <c r="E1302">
        <v>1</v>
      </c>
      <c r="F1302">
        <v>0</v>
      </c>
      <c r="G1302">
        <v>0</v>
      </c>
      <c r="H1302">
        <v>1</v>
      </c>
      <c r="I1302">
        <v>2</v>
      </c>
      <c r="J1302">
        <v>1</v>
      </c>
      <c r="K1302">
        <v>0</v>
      </c>
      <c r="L1302">
        <v>1</v>
      </c>
      <c r="M1302" t="s">
        <v>4302</v>
      </c>
      <c r="N1302">
        <v>-0.41</v>
      </c>
      <c r="O1302">
        <v>0.31</v>
      </c>
      <c r="P1302">
        <v>2009</v>
      </c>
      <c r="Q1302" t="s">
        <v>1170</v>
      </c>
    </row>
    <row r="1303" spans="1:17" x14ac:dyDescent="0.25">
      <c r="A1303" t="s">
        <v>4298</v>
      </c>
      <c r="B1303" t="s">
        <v>4410</v>
      </c>
      <c r="C1303" t="s">
        <v>4411</v>
      </c>
      <c r="D1303" t="s">
        <v>4412</v>
      </c>
      <c r="E1303">
        <v>1</v>
      </c>
      <c r="F1303">
        <v>1</v>
      </c>
      <c r="G1303">
        <v>0</v>
      </c>
      <c r="H1303">
        <v>0</v>
      </c>
      <c r="I1303">
        <v>2</v>
      </c>
      <c r="J1303">
        <v>0</v>
      </c>
      <c r="K1303">
        <v>1</v>
      </c>
      <c r="L1303">
        <v>1</v>
      </c>
      <c r="M1303" t="s">
        <v>4302</v>
      </c>
      <c r="N1303">
        <v>-0.4</v>
      </c>
      <c r="O1303">
        <v>0.44</v>
      </c>
      <c r="P1303">
        <v>2009</v>
      </c>
      <c r="Q1303" t="s">
        <v>1170</v>
      </c>
    </row>
    <row r="1304" spans="1:17" x14ac:dyDescent="0.25">
      <c r="A1304" t="s">
        <v>4298</v>
      </c>
      <c r="B1304" t="s">
        <v>1862</v>
      </c>
      <c r="C1304" t="s">
        <v>2203</v>
      </c>
      <c r="D1304" t="s">
        <v>1864</v>
      </c>
      <c r="E1304">
        <v>1</v>
      </c>
      <c r="F1304">
        <v>1</v>
      </c>
      <c r="G1304">
        <v>0</v>
      </c>
      <c r="H1304">
        <v>0</v>
      </c>
      <c r="I1304">
        <v>1</v>
      </c>
      <c r="J1304">
        <v>0</v>
      </c>
      <c r="K1304">
        <v>1</v>
      </c>
      <c r="L1304">
        <v>0</v>
      </c>
      <c r="M1304" t="s">
        <v>4302</v>
      </c>
      <c r="N1304">
        <v>-0.4</v>
      </c>
      <c r="O1304">
        <v>0.13</v>
      </c>
      <c r="P1304">
        <v>2009</v>
      </c>
      <c r="Q1304" t="s">
        <v>1170</v>
      </c>
    </row>
    <row r="1305" spans="1:17" x14ac:dyDescent="0.25">
      <c r="A1305" t="s">
        <v>4298</v>
      </c>
      <c r="B1305" t="s">
        <v>4413</v>
      </c>
      <c r="C1305" t="s">
        <v>4414</v>
      </c>
      <c r="D1305" t="s">
        <v>4415</v>
      </c>
      <c r="E1305">
        <v>2</v>
      </c>
      <c r="F1305">
        <v>1</v>
      </c>
      <c r="G1305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 t="s">
        <v>4302</v>
      </c>
      <c r="N1305">
        <v>-0.4</v>
      </c>
      <c r="O1305">
        <v>0.88</v>
      </c>
      <c r="P1305" t="s">
        <v>1190</v>
      </c>
      <c r="Q1305" t="s">
        <v>1170</v>
      </c>
    </row>
    <row r="1306" spans="1:17" x14ac:dyDescent="0.25">
      <c r="A1306" t="s">
        <v>4298</v>
      </c>
      <c r="B1306" t="s">
        <v>4416</v>
      </c>
      <c r="C1306" t="s">
        <v>4417</v>
      </c>
      <c r="D1306" t="s">
        <v>4418</v>
      </c>
      <c r="E1306">
        <v>1</v>
      </c>
      <c r="F1306">
        <v>1</v>
      </c>
      <c r="G1306">
        <v>0</v>
      </c>
      <c r="H1306">
        <v>0</v>
      </c>
      <c r="I1306">
        <v>1</v>
      </c>
      <c r="J1306">
        <v>0</v>
      </c>
      <c r="K1306">
        <v>1</v>
      </c>
      <c r="L1306">
        <v>0</v>
      </c>
      <c r="M1306" t="s">
        <v>4302</v>
      </c>
      <c r="N1306">
        <v>-0.4</v>
      </c>
      <c r="O1306">
        <v>0.37</v>
      </c>
      <c r="P1306" t="s">
        <v>2459</v>
      </c>
      <c r="Q1306" t="s">
        <v>1170</v>
      </c>
    </row>
    <row r="1307" spans="1:17" x14ac:dyDescent="0.25">
      <c r="A1307" t="s">
        <v>4298</v>
      </c>
      <c r="B1307" t="s">
        <v>4419</v>
      </c>
      <c r="C1307" t="s">
        <v>4420</v>
      </c>
      <c r="D1307" t="s">
        <v>4421</v>
      </c>
      <c r="E1307">
        <v>1</v>
      </c>
      <c r="F1307">
        <v>0</v>
      </c>
      <c r="G1307">
        <v>0</v>
      </c>
      <c r="H1307">
        <v>1</v>
      </c>
      <c r="I1307">
        <v>1</v>
      </c>
      <c r="J1307">
        <v>1</v>
      </c>
      <c r="K1307">
        <v>0</v>
      </c>
      <c r="L1307">
        <v>0</v>
      </c>
      <c r="M1307" t="s">
        <v>4302</v>
      </c>
      <c r="N1307">
        <v>-0.4</v>
      </c>
      <c r="O1307">
        <v>0.31</v>
      </c>
      <c r="P1307">
        <v>2009</v>
      </c>
      <c r="Q1307" t="s">
        <v>1170</v>
      </c>
    </row>
    <row r="1308" spans="1:17" x14ac:dyDescent="0.25">
      <c r="A1308" t="s">
        <v>4298</v>
      </c>
      <c r="B1308" t="s">
        <v>4422</v>
      </c>
      <c r="C1308" t="s">
        <v>4423</v>
      </c>
      <c r="D1308" t="s">
        <v>4424</v>
      </c>
      <c r="E1308">
        <v>1</v>
      </c>
      <c r="F1308">
        <v>0</v>
      </c>
      <c r="G1308">
        <v>0</v>
      </c>
      <c r="H1308">
        <v>1</v>
      </c>
      <c r="I1308">
        <v>1</v>
      </c>
      <c r="J1308">
        <v>1</v>
      </c>
      <c r="K1308">
        <v>0</v>
      </c>
      <c r="L1308">
        <v>0</v>
      </c>
      <c r="M1308" t="s">
        <v>4302</v>
      </c>
      <c r="N1308">
        <v>-0.4</v>
      </c>
      <c r="O1308">
        <v>0.31</v>
      </c>
      <c r="Q1308" t="s">
        <v>1170</v>
      </c>
    </row>
    <row r="1309" spans="1:17" x14ac:dyDescent="0.25">
      <c r="A1309" t="s">
        <v>4298</v>
      </c>
      <c r="B1309" t="s">
        <v>3227</v>
      </c>
      <c r="C1309" t="s">
        <v>3228</v>
      </c>
      <c r="D1309" t="s">
        <v>3229</v>
      </c>
      <c r="E1309">
        <v>1</v>
      </c>
      <c r="F1309">
        <v>1</v>
      </c>
      <c r="G1309">
        <v>0</v>
      </c>
      <c r="H1309">
        <v>0</v>
      </c>
      <c r="I1309">
        <v>1</v>
      </c>
      <c r="J1309">
        <v>0</v>
      </c>
      <c r="K1309">
        <v>1</v>
      </c>
      <c r="L1309">
        <v>0</v>
      </c>
      <c r="M1309" t="s">
        <v>4302</v>
      </c>
      <c r="N1309">
        <v>-0.4</v>
      </c>
      <c r="O1309" t="s">
        <v>1211</v>
      </c>
      <c r="P1309" t="s">
        <v>2459</v>
      </c>
      <c r="Q1309" t="s">
        <v>1170</v>
      </c>
    </row>
    <row r="1310" spans="1:17" x14ac:dyDescent="0.25">
      <c r="A1310" t="s">
        <v>4298</v>
      </c>
      <c r="B1310" t="s">
        <v>4425</v>
      </c>
      <c r="C1310" t="s">
        <v>4426</v>
      </c>
      <c r="D1310" t="s">
        <v>4427</v>
      </c>
      <c r="E1310">
        <v>1</v>
      </c>
      <c r="F1310">
        <v>0</v>
      </c>
      <c r="G1310">
        <v>1</v>
      </c>
      <c r="H1310">
        <v>0</v>
      </c>
      <c r="I1310">
        <v>1</v>
      </c>
      <c r="J1310">
        <v>1</v>
      </c>
      <c r="K1310">
        <v>0</v>
      </c>
      <c r="L1310">
        <v>0</v>
      </c>
      <c r="M1310" t="s">
        <v>4302</v>
      </c>
      <c r="N1310">
        <v>-0.39</v>
      </c>
      <c r="O1310">
        <v>0.79</v>
      </c>
      <c r="P1310">
        <v>2009</v>
      </c>
      <c r="Q1310" t="s">
        <v>1170</v>
      </c>
    </row>
    <row r="1311" spans="1:17" x14ac:dyDescent="0.25">
      <c r="A1311" t="s">
        <v>4298</v>
      </c>
      <c r="B1311" t="s">
        <v>4428</v>
      </c>
      <c r="C1311" t="s">
        <v>4429</v>
      </c>
      <c r="D1311" t="s">
        <v>4430</v>
      </c>
      <c r="E1311">
        <v>3</v>
      </c>
      <c r="F1311">
        <v>1</v>
      </c>
      <c r="G1311">
        <v>1</v>
      </c>
      <c r="H1311">
        <v>1</v>
      </c>
      <c r="I1311">
        <v>0</v>
      </c>
      <c r="J1311">
        <v>0</v>
      </c>
      <c r="K1311">
        <v>0</v>
      </c>
      <c r="L1311">
        <v>0</v>
      </c>
      <c r="M1311" t="s">
        <v>4302</v>
      </c>
      <c r="N1311">
        <v>-0.39</v>
      </c>
      <c r="O1311">
        <v>0.92</v>
      </c>
      <c r="Q1311" t="s">
        <v>1170</v>
      </c>
    </row>
    <row r="1312" spans="1:17" x14ac:dyDescent="0.25">
      <c r="A1312" t="s">
        <v>4298</v>
      </c>
      <c r="B1312" t="s">
        <v>4431</v>
      </c>
      <c r="C1312" t="s">
        <v>4432</v>
      </c>
      <c r="D1312" t="s">
        <v>4433</v>
      </c>
      <c r="E1312">
        <v>1</v>
      </c>
      <c r="F1312">
        <v>0</v>
      </c>
      <c r="G1312">
        <v>1</v>
      </c>
      <c r="H1312">
        <v>0</v>
      </c>
      <c r="I1312">
        <v>4</v>
      </c>
      <c r="J1312">
        <v>3</v>
      </c>
      <c r="K1312">
        <v>0</v>
      </c>
      <c r="L1312">
        <v>1</v>
      </c>
      <c r="M1312" t="s">
        <v>4302</v>
      </c>
      <c r="N1312">
        <v>-0.38</v>
      </c>
      <c r="O1312">
        <v>0.64</v>
      </c>
      <c r="P1312">
        <v>2009</v>
      </c>
      <c r="Q1312" t="s">
        <v>1170</v>
      </c>
    </row>
    <row r="1313" spans="1:17" x14ac:dyDescent="0.25">
      <c r="A1313" t="s">
        <v>4298</v>
      </c>
      <c r="B1313" t="s">
        <v>4434</v>
      </c>
      <c r="C1313" t="s">
        <v>4435</v>
      </c>
      <c r="D1313" t="s">
        <v>4436</v>
      </c>
      <c r="E1313">
        <v>1</v>
      </c>
      <c r="F1313">
        <v>1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 t="s">
        <v>4302</v>
      </c>
      <c r="N1313">
        <v>-0.38</v>
      </c>
      <c r="O1313">
        <v>0.39</v>
      </c>
      <c r="P1313" t="s">
        <v>2459</v>
      </c>
      <c r="Q1313" t="s">
        <v>1170</v>
      </c>
    </row>
    <row r="1314" spans="1:17" x14ac:dyDescent="0.25">
      <c r="A1314" t="s">
        <v>4298</v>
      </c>
      <c r="B1314" t="s">
        <v>4437</v>
      </c>
      <c r="C1314" t="s">
        <v>4438</v>
      </c>
      <c r="D1314" t="s">
        <v>4439</v>
      </c>
      <c r="E1314">
        <v>1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 t="s">
        <v>4302</v>
      </c>
      <c r="N1314">
        <v>-0.38</v>
      </c>
      <c r="O1314">
        <v>0.31</v>
      </c>
      <c r="P1314">
        <v>2009</v>
      </c>
      <c r="Q1314" t="s">
        <v>1170</v>
      </c>
    </row>
    <row r="1315" spans="1:17" x14ac:dyDescent="0.25">
      <c r="A1315" t="s">
        <v>4298</v>
      </c>
      <c r="B1315" t="s">
        <v>4440</v>
      </c>
      <c r="C1315" t="s">
        <v>4441</v>
      </c>
      <c r="D1315" t="s">
        <v>4442</v>
      </c>
      <c r="E1315">
        <v>1</v>
      </c>
      <c r="F1315">
        <v>0</v>
      </c>
      <c r="G1315">
        <v>1</v>
      </c>
      <c r="H1315">
        <v>0</v>
      </c>
      <c r="I1315">
        <v>1</v>
      </c>
      <c r="J1315">
        <v>1</v>
      </c>
      <c r="K1315">
        <v>0</v>
      </c>
      <c r="L1315">
        <v>0</v>
      </c>
      <c r="M1315" t="s">
        <v>4302</v>
      </c>
      <c r="N1315">
        <v>-0.38</v>
      </c>
      <c r="O1315">
        <v>0.5</v>
      </c>
      <c r="P1315" t="s">
        <v>1190</v>
      </c>
      <c r="Q1315" t="s">
        <v>1170</v>
      </c>
    </row>
    <row r="1316" spans="1:17" x14ac:dyDescent="0.25">
      <c r="A1316" t="s">
        <v>4298</v>
      </c>
      <c r="B1316" t="s">
        <v>4443</v>
      </c>
      <c r="C1316" t="s">
        <v>4444</v>
      </c>
      <c r="D1316" t="s">
        <v>4445</v>
      </c>
      <c r="E1316">
        <v>2</v>
      </c>
      <c r="F1316">
        <v>1</v>
      </c>
      <c r="G1316">
        <v>1</v>
      </c>
      <c r="H1316">
        <v>0</v>
      </c>
      <c r="I1316">
        <v>0</v>
      </c>
      <c r="J1316">
        <v>0</v>
      </c>
      <c r="K1316">
        <v>0</v>
      </c>
      <c r="L1316">
        <v>0</v>
      </c>
      <c r="M1316" t="s">
        <v>4302</v>
      </c>
      <c r="N1316">
        <v>-0.38</v>
      </c>
      <c r="O1316">
        <v>0.63</v>
      </c>
      <c r="P1316" t="s">
        <v>1190</v>
      </c>
      <c r="Q1316" t="s">
        <v>1170</v>
      </c>
    </row>
    <row r="1317" spans="1:17" x14ac:dyDescent="0.25">
      <c r="A1317" t="s">
        <v>4298</v>
      </c>
      <c r="B1317" t="s">
        <v>2954</v>
      </c>
      <c r="C1317" t="s">
        <v>2955</v>
      </c>
      <c r="D1317" t="s">
        <v>2956</v>
      </c>
      <c r="E1317">
        <v>1</v>
      </c>
      <c r="F1317">
        <v>1</v>
      </c>
      <c r="G1317">
        <v>0</v>
      </c>
      <c r="H1317">
        <v>0</v>
      </c>
      <c r="I1317">
        <v>1</v>
      </c>
      <c r="J1317">
        <v>0</v>
      </c>
      <c r="K1317">
        <v>1</v>
      </c>
      <c r="L1317">
        <v>0</v>
      </c>
      <c r="M1317" t="s">
        <v>4302</v>
      </c>
      <c r="N1317">
        <v>-0.38</v>
      </c>
      <c r="O1317">
        <v>0.31</v>
      </c>
      <c r="P1317">
        <v>2009</v>
      </c>
      <c r="Q1317" t="s">
        <v>1170</v>
      </c>
    </row>
    <row r="1318" spans="1:17" x14ac:dyDescent="0.25">
      <c r="A1318" t="s">
        <v>4298</v>
      </c>
      <c r="B1318" t="s">
        <v>4446</v>
      </c>
      <c r="C1318" t="s">
        <v>4447</v>
      </c>
      <c r="D1318" t="s">
        <v>4448</v>
      </c>
      <c r="E1318">
        <v>1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 t="s">
        <v>4302</v>
      </c>
      <c r="N1318">
        <v>-0.38</v>
      </c>
      <c r="O1318">
        <v>0.42</v>
      </c>
      <c r="P1318" t="s">
        <v>1190</v>
      </c>
      <c r="Q1318" t="s">
        <v>1170</v>
      </c>
    </row>
    <row r="1319" spans="1:17" x14ac:dyDescent="0.25">
      <c r="A1319" t="s">
        <v>4298</v>
      </c>
      <c r="B1319" t="s">
        <v>4449</v>
      </c>
      <c r="C1319" t="s">
        <v>4450</v>
      </c>
      <c r="D1319" t="s">
        <v>4451</v>
      </c>
      <c r="E1319">
        <v>1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 t="s">
        <v>4302</v>
      </c>
      <c r="N1319">
        <v>-0.37</v>
      </c>
      <c r="O1319">
        <v>0.32</v>
      </c>
      <c r="P1319" t="s">
        <v>2459</v>
      </c>
      <c r="Q1319" t="s">
        <v>1170</v>
      </c>
    </row>
    <row r="1320" spans="1:17" x14ac:dyDescent="0.25">
      <c r="A1320" t="s">
        <v>4298</v>
      </c>
      <c r="B1320" t="s">
        <v>4452</v>
      </c>
      <c r="C1320" t="s">
        <v>4453</v>
      </c>
      <c r="D1320" t="s">
        <v>4454</v>
      </c>
      <c r="E1320">
        <v>1</v>
      </c>
      <c r="F1320">
        <v>1</v>
      </c>
      <c r="G1320">
        <v>0</v>
      </c>
      <c r="H1320">
        <v>0</v>
      </c>
      <c r="I1320">
        <v>2</v>
      </c>
      <c r="J1320">
        <v>0</v>
      </c>
      <c r="K1320">
        <v>0</v>
      </c>
      <c r="L1320">
        <v>2</v>
      </c>
      <c r="M1320" t="s">
        <v>4302</v>
      </c>
      <c r="N1320">
        <v>-0.37</v>
      </c>
      <c r="O1320">
        <v>0.23</v>
      </c>
      <c r="P1320">
        <v>2009</v>
      </c>
      <c r="Q1320" t="s">
        <v>1170</v>
      </c>
    </row>
    <row r="1321" spans="1:17" x14ac:dyDescent="0.25">
      <c r="A1321" t="s">
        <v>4298</v>
      </c>
      <c r="B1321" t="s">
        <v>4455</v>
      </c>
      <c r="C1321" t="s">
        <v>4456</v>
      </c>
      <c r="D1321" t="s">
        <v>4457</v>
      </c>
      <c r="E1321">
        <v>1</v>
      </c>
      <c r="F1321">
        <v>1</v>
      </c>
      <c r="G1321">
        <v>0</v>
      </c>
      <c r="H1321">
        <v>0</v>
      </c>
      <c r="I1321">
        <v>2</v>
      </c>
      <c r="J1321">
        <v>1</v>
      </c>
      <c r="K1321">
        <v>1</v>
      </c>
      <c r="L1321">
        <v>0</v>
      </c>
      <c r="M1321" t="s">
        <v>4302</v>
      </c>
      <c r="N1321">
        <v>-0.37</v>
      </c>
      <c r="O1321">
        <v>0.87</v>
      </c>
      <c r="P1321">
        <v>2009</v>
      </c>
      <c r="Q1321" t="s">
        <v>1170</v>
      </c>
    </row>
    <row r="1322" spans="1:17" x14ac:dyDescent="0.25">
      <c r="A1322" t="s">
        <v>4298</v>
      </c>
      <c r="B1322" t="s">
        <v>4458</v>
      </c>
      <c r="C1322" t="s">
        <v>4459</v>
      </c>
      <c r="D1322" t="s">
        <v>4460</v>
      </c>
      <c r="E1322">
        <v>1</v>
      </c>
      <c r="F1322">
        <v>1</v>
      </c>
      <c r="G1322">
        <v>0</v>
      </c>
      <c r="H1322">
        <v>0</v>
      </c>
      <c r="I1322">
        <v>3</v>
      </c>
      <c r="J1322">
        <v>0</v>
      </c>
      <c r="K1322">
        <v>1</v>
      </c>
      <c r="L1322">
        <v>2</v>
      </c>
      <c r="M1322" t="s">
        <v>4302</v>
      </c>
      <c r="N1322">
        <v>-0.37</v>
      </c>
      <c r="O1322">
        <v>0.46</v>
      </c>
      <c r="P1322">
        <v>2009</v>
      </c>
      <c r="Q1322" t="s">
        <v>1170</v>
      </c>
    </row>
    <row r="1323" spans="1:17" x14ac:dyDescent="0.25">
      <c r="A1323" t="s">
        <v>4298</v>
      </c>
      <c r="B1323" t="s">
        <v>4461</v>
      </c>
      <c r="C1323" t="s">
        <v>4462</v>
      </c>
      <c r="D1323" t="s">
        <v>4463</v>
      </c>
      <c r="E1323">
        <v>1</v>
      </c>
      <c r="F1323">
        <v>1</v>
      </c>
      <c r="G1323">
        <v>0</v>
      </c>
      <c r="H1323">
        <v>0</v>
      </c>
      <c r="I1323">
        <v>2</v>
      </c>
      <c r="J1323">
        <v>0</v>
      </c>
      <c r="K1323">
        <v>2</v>
      </c>
      <c r="L1323">
        <v>0</v>
      </c>
      <c r="M1323" t="s">
        <v>4302</v>
      </c>
      <c r="N1323">
        <v>-0.37</v>
      </c>
      <c r="O1323">
        <v>0.32</v>
      </c>
      <c r="P1323" t="s">
        <v>2459</v>
      </c>
      <c r="Q1323" t="s">
        <v>1170</v>
      </c>
    </row>
    <row r="1324" spans="1:17" x14ac:dyDescent="0.25">
      <c r="A1324" t="s">
        <v>4298</v>
      </c>
      <c r="B1324" t="s">
        <v>4464</v>
      </c>
      <c r="C1324" t="s">
        <v>4465</v>
      </c>
      <c r="D1324" t="s">
        <v>4466</v>
      </c>
      <c r="E1324">
        <v>2</v>
      </c>
      <c r="F1324">
        <v>0</v>
      </c>
      <c r="G1324">
        <v>0</v>
      </c>
      <c r="H1324">
        <v>2</v>
      </c>
      <c r="I1324">
        <v>1</v>
      </c>
      <c r="J1324">
        <v>0</v>
      </c>
      <c r="K1324">
        <v>1</v>
      </c>
      <c r="L1324">
        <v>0</v>
      </c>
      <c r="M1324" t="s">
        <v>4302</v>
      </c>
      <c r="N1324">
        <v>-0.37</v>
      </c>
      <c r="O1324">
        <v>0.52</v>
      </c>
      <c r="P1324">
        <v>2009</v>
      </c>
      <c r="Q1324" t="s">
        <v>1170</v>
      </c>
    </row>
    <row r="1325" spans="1:17" x14ac:dyDescent="0.25">
      <c r="A1325" t="s">
        <v>4298</v>
      </c>
      <c r="B1325" t="s">
        <v>4467</v>
      </c>
      <c r="C1325" t="s">
        <v>4468</v>
      </c>
      <c r="D1325" t="s">
        <v>4469</v>
      </c>
      <c r="E1325">
        <v>3</v>
      </c>
      <c r="F1325">
        <v>1</v>
      </c>
      <c r="G1325">
        <v>1</v>
      </c>
      <c r="H1325">
        <v>1</v>
      </c>
      <c r="I1325">
        <v>3</v>
      </c>
      <c r="J1325">
        <v>0</v>
      </c>
      <c r="K1325">
        <v>0</v>
      </c>
      <c r="L1325">
        <v>3</v>
      </c>
      <c r="M1325" t="s">
        <v>4302</v>
      </c>
      <c r="N1325">
        <v>-0.37</v>
      </c>
      <c r="O1325">
        <v>0.88</v>
      </c>
      <c r="P1325" t="s">
        <v>1190</v>
      </c>
      <c r="Q1325" t="s">
        <v>1170</v>
      </c>
    </row>
    <row r="1326" spans="1:17" x14ac:dyDescent="0.25">
      <c r="A1326" t="s">
        <v>4298</v>
      </c>
      <c r="B1326" t="s">
        <v>4470</v>
      </c>
      <c r="C1326" t="s">
        <v>4471</v>
      </c>
      <c r="D1326" t="s">
        <v>4472</v>
      </c>
      <c r="E1326">
        <v>2</v>
      </c>
      <c r="F1326">
        <v>1</v>
      </c>
      <c r="G1326">
        <v>0</v>
      </c>
      <c r="H1326">
        <v>1</v>
      </c>
      <c r="I1326">
        <v>2</v>
      </c>
      <c r="J1326">
        <v>0</v>
      </c>
      <c r="K1326">
        <v>0</v>
      </c>
      <c r="L1326">
        <v>2</v>
      </c>
      <c r="M1326" t="s">
        <v>4302</v>
      </c>
      <c r="N1326">
        <v>-0.37</v>
      </c>
      <c r="O1326">
        <v>0.64</v>
      </c>
      <c r="P1326" t="s">
        <v>1190</v>
      </c>
      <c r="Q1326" t="s">
        <v>1170</v>
      </c>
    </row>
    <row r="1327" spans="1:17" x14ac:dyDescent="0.25">
      <c r="A1327" t="s">
        <v>4298</v>
      </c>
      <c r="B1327" t="s">
        <v>4473</v>
      </c>
      <c r="C1327" t="s">
        <v>4474</v>
      </c>
      <c r="D1327" t="s">
        <v>4475</v>
      </c>
      <c r="E1327">
        <v>1</v>
      </c>
      <c r="F1327">
        <v>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 t="s">
        <v>4302</v>
      </c>
      <c r="N1327">
        <v>-0.36</v>
      </c>
      <c r="O1327">
        <v>0.18</v>
      </c>
      <c r="P1327" t="s">
        <v>2459</v>
      </c>
      <c r="Q1327" t="s">
        <v>1170</v>
      </c>
    </row>
    <row r="1328" spans="1:17" x14ac:dyDescent="0.25">
      <c r="A1328" t="s">
        <v>4298</v>
      </c>
      <c r="B1328" t="s">
        <v>4476</v>
      </c>
      <c r="C1328" t="s">
        <v>4477</v>
      </c>
      <c r="D1328" t="s">
        <v>4478</v>
      </c>
      <c r="E1328">
        <v>1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 t="s">
        <v>4302</v>
      </c>
      <c r="N1328">
        <v>-0.36</v>
      </c>
      <c r="O1328">
        <v>0.17</v>
      </c>
      <c r="P1328">
        <v>2009</v>
      </c>
      <c r="Q1328" t="s">
        <v>1170</v>
      </c>
    </row>
    <row r="1329" spans="1:17" x14ac:dyDescent="0.25">
      <c r="A1329" t="s">
        <v>4298</v>
      </c>
      <c r="B1329" t="s">
        <v>3828</v>
      </c>
      <c r="C1329" t="s">
        <v>3829</v>
      </c>
      <c r="D1329" t="s">
        <v>3830</v>
      </c>
      <c r="E1329">
        <v>1</v>
      </c>
      <c r="F1329">
        <v>1</v>
      </c>
      <c r="G1329">
        <v>0</v>
      </c>
      <c r="H1329">
        <v>0</v>
      </c>
      <c r="I1329">
        <v>1</v>
      </c>
      <c r="J1329">
        <v>0</v>
      </c>
      <c r="K1329">
        <v>1</v>
      </c>
      <c r="L1329">
        <v>0</v>
      </c>
      <c r="M1329" t="s">
        <v>4302</v>
      </c>
      <c r="N1329">
        <v>-0.36</v>
      </c>
      <c r="O1329">
        <v>0.11</v>
      </c>
      <c r="P1329">
        <v>2009</v>
      </c>
      <c r="Q1329" t="s">
        <v>1170</v>
      </c>
    </row>
    <row r="1330" spans="1:17" x14ac:dyDescent="0.25">
      <c r="A1330" t="s">
        <v>4298</v>
      </c>
      <c r="B1330" t="s">
        <v>4479</v>
      </c>
      <c r="C1330" t="s">
        <v>4480</v>
      </c>
      <c r="D1330" t="s">
        <v>4481</v>
      </c>
      <c r="E1330">
        <v>1</v>
      </c>
      <c r="F1330">
        <v>1</v>
      </c>
      <c r="G1330">
        <v>0</v>
      </c>
      <c r="H1330">
        <v>0</v>
      </c>
      <c r="I1330">
        <v>1</v>
      </c>
      <c r="J1330">
        <v>0</v>
      </c>
      <c r="K1330">
        <v>0</v>
      </c>
      <c r="L1330">
        <v>1</v>
      </c>
      <c r="M1330" t="s">
        <v>4302</v>
      </c>
      <c r="N1330">
        <v>-0.36</v>
      </c>
      <c r="O1330" t="s">
        <v>1211</v>
      </c>
      <c r="P1330">
        <v>2009</v>
      </c>
      <c r="Q1330" t="s">
        <v>1170</v>
      </c>
    </row>
    <row r="1331" spans="1:17" x14ac:dyDescent="0.25">
      <c r="A1331" t="s">
        <v>4298</v>
      </c>
      <c r="B1331" t="s">
        <v>4482</v>
      </c>
      <c r="C1331" t="s">
        <v>4483</v>
      </c>
      <c r="D1331" t="s">
        <v>4484</v>
      </c>
      <c r="E1331">
        <v>1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 t="s">
        <v>4302</v>
      </c>
      <c r="N1331">
        <v>-0.35</v>
      </c>
      <c r="O1331">
        <v>0.17</v>
      </c>
      <c r="Q1331" t="s">
        <v>1170</v>
      </c>
    </row>
    <row r="1332" spans="1:17" x14ac:dyDescent="0.25">
      <c r="A1332" t="s">
        <v>4298</v>
      </c>
      <c r="B1332" t="s">
        <v>4485</v>
      </c>
      <c r="C1332" t="s">
        <v>4486</v>
      </c>
      <c r="D1332" t="s">
        <v>4487</v>
      </c>
      <c r="E1332">
        <v>1</v>
      </c>
      <c r="F1332">
        <v>1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 t="s">
        <v>4302</v>
      </c>
      <c r="N1332">
        <v>-0.35</v>
      </c>
      <c r="O1332" t="s">
        <v>1211</v>
      </c>
      <c r="Q1332" t="s">
        <v>1170</v>
      </c>
    </row>
    <row r="1333" spans="1:17" x14ac:dyDescent="0.25">
      <c r="A1333" t="s">
        <v>4298</v>
      </c>
      <c r="B1333" t="s">
        <v>4488</v>
      </c>
      <c r="C1333" t="s">
        <v>4489</v>
      </c>
      <c r="D1333" t="s">
        <v>4490</v>
      </c>
      <c r="E1333">
        <v>1</v>
      </c>
      <c r="F1333">
        <v>1</v>
      </c>
      <c r="G1333">
        <v>0</v>
      </c>
      <c r="H1333">
        <v>0</v>
      </c>
      <c r="I1333">
        <v>1</v>
      </c>
      <c r="J1333">
        <v>0</v>
      </c>
      <c r="K1333">
        <v>0</v>
      </c>
      <c r="L1333">
        <v>1</v>
      </c>
      <c r="M1333" t="s">
        <v>4302</v>
      </c>
      <c r="N1333">
        <v>-0.35</v>
      </c>
      <c r="O1333">
        <v>0.31</v>
      </c>
      <c r="P1333" t="s">
        <v>2459</v>
      </c>
      <c r="Q1333" t="s">
        <v>1170</v>
      </c>
    </row>
    <row r="1334" spans="1:17" x14ac:dyDescent="0.25">
      <c r="A1334" t="s">
        <v>4298</v>
      </c>
      <c r="B1334" t="s">
        <v>4491</v>
      </c>
      <c r="C1334" t="s">
        <v>4492</v>
      </c>
      <c r="D1334" t="s">
        <v>4493</v>
      </c>
      <c r="E1334">
        <v>1</v>
      </c>
      <c r="F1334">
        <v>1</v>
      </c>
      <c r="G1334">
        <v>0</v>
      </c>
      <c r="H1334">
        <v>0</v>
      </c>
      <c r="I1334">
        <v>1</v>
      </c>
      <c r="J1334">
        <v>0</v>
      </c>
      <c r="K1334">
        <v>0</v>
      </c>
      <c r="L1334">
        <v>1</v>
      </c>
      <c r="M1334" t="s">
        <v>4302</v>
      </c>
      <c r="N1334">
        <v>-0.35</v>
      </c>
      <c r="O1334">
        <v>0.33</v>
      </c>
      <c r="P1334">
        <v>2009</v>
      </c>
      <c r="Q1334" t="s">
        <v>1170</v>
      </c>
    </row>
    <row r="1335" spans="1:17" x14ac:dyDescent="0.25">
      <c r="A1335" t="s">
        <v>4298</v>
      </c>
      <c r="B1335" t="s">
        <v>4494</v>
      </c>
      <c r="C1335" t="s">
        <v>4495</v>
      </c>
      <c r="D1335" t="s">
        <v>4496</v>
      </c>
      <c r="E1335">
        <v>2</v>
      </c>
      <c r="F1335">
        <v>0</v>
      </c>
      <c r="G1335">
        <v>1</v>
      </c>
      <c r="H1335">
        <v>1</v>
      </c>
      <c r="I1335">
        <v>0</v>
      </c>
      <c r="J1335">
        <v>0</v>
      </c>
      <c r="K1335">
        <v>0</v>
      </c>
      <c r="L1335">
        <v>0</v>
      </c>
      <c r="M1335" t="s">
        <v>4302</v>
      </c>
      <c r="N1335">
        <v>-0.35</v>
      </c>
      <c r="O1335">
        <v>0.88</v>
      </c>
      <c r="P1335" t="s">
        <v>1190</v>
      </c>
      <c r="Q1335" t="s">
        <v>1170</v>
      </c>
    </row>
    <row r="1336" spans="1:17" x14ac:dyDescent="0.25">
      <c r="A1336" t="s">
        <v>4298</v>
      </c>
      <c r="B1336" t="s">
        <v>4497</v>
      </c>
      <c r="C1336" t="s">
        <v>4498</v>
      </c>
      <c r="D1336" t="s">
        <v>4499</v>
      </c>
      <c r="E1336">
        <v>1</v>
      </c>
      <c r="F1336">
        <v>1</v>
      </c>
      <c r="G1336">
        <v>0</v>
      </c>
      <c r="H1336">
        <v>0</v>
      </c>
      <c r="I1336">
        <v>1</v>
      </c>
      <c r="J1336">
        <v>0</v>
      </c>
      <c r="K1336">
        <v>0</v>
      </c>
      <c r="L1336">
        <v>1</v>
      </c>
      <c r="M1336" t="s">
        <v>4302</v>
      </c>
      <c r="N1336">
        <v>-0.35</v>
      </c>
      <c r="O1336">
        <v>0.37</v>
      </c>
      <c r="P1336" t="s">
        <v>1190</v>
      </c>
      <c r="Q1336" t="s">
        <v>1170</v>
      </c>
    </row>
    <row r="1337" spans="1:17" x14ac:dyDescent="0.25">
      <c r="A1337" t="s">
        <v>4298</v>
      </c>
      <c r="B1337" t="s">
        <v>4500</v>
      </c>
      <c r="C1337" t="s">
        <v>4501</v>
      </c>
      <c r="D1337" t="s">
        <v>4502</v>
      </c>
      <c r="E1337">
        <v>1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 t="s">
        <v>4302</v>
      </c>
      <c r="N1337">
        <v>-0.35</v>
      </c>
      <c r="O1337">
        <v>0.43</v>
      </c>
      <c r="P1337" t="s">
        <v>2459</v>
      </c>
      <c r="Q1337" t="s">
        <v>1170</v>
      </c>
    </row>
    <row r="1338" spans="1:17" x14ac:dyDescent="0.25">
      <c r="A1338" t="s">
        <v>4298</v>
      </c>
      <c r="B1338" t="s">
        <v>4503</v>
      </c>
      <c r="C1338" t="s">
        <v>4504</v>
      </c>
      <c r="D1338" t="s">
        <v>4505</v>
      </c>
      <c r="E1338">
        <v>1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 t="s">
        <v>4302</v>
      </c>
      <c r="N1338">
        <v>-0.34</v>
      </c>
      <c r="O1338" t="s">
        <v>1211</v>
      </c>
      <c r="Q1338" t="s">
        <v>1170</v>
      </c>
    </row>
    <row r="1339" spans="1:17" x14ac:dyDescent="0.25">
      <c r="A1339" t="s">
        <v>4298</v>
      </c>
      <c r="B1339" t="s">
        <v>2402</v>
      </c>
      <c r="C1339" t="s">
        <v>2403</v>
      </c>
      <c r="D1339" t="s">
        <v>2404</v>
      </c>
      <c r="E1339">
        <v>1</v>
      </c>
      <c r="F1339">
        <v>1</v>
      </c>
      <c r="G1339">
        <v>0</v>
      </c>
      <c r="H1339">
        <v>0</v>
      </c>
      <c r="I1339">
        <v>1</v>
      </c>
      <c r="J1339">
        <v>0</v>
      </c>
      <c r="K1339">
        <v>1</v>
      </c>
      <c r="L1339">
        <v>0</v>
      </c>
      <c r="M1339" t="s">
        <v>4302</v>
      </c>
      <c r="N1339">
        <v>-0.34</v>
      </c>
      <c r="O1339">
        <v>0.37</v>
      </c>
      <c r="P1339" t="s">
        <v>2459</v>
      </c>
      <c r="Q1339" t="s">
        <v>1170</v>
      </c>
    </row>
    <row r="1340" spans="1:17" x14ac:dyDescent="0.25">
      <c r="A1340" t="s">
        <v>4298</v>
      </c>
      <c r="B1340" t="s">
        <v>4506</v>
      </c>
      <c r="C1340" t="s">
        <v>4507</v>
      </c>
      <c r="D1340" t="s">
        <v>4508</v>
      </c>
      <c r="E1340">
        <v>2</v>
      </c>
      <c r="F1340">
        <v>1</v>
      </c>
      <c r="G1340">
        <v>1</v>
      </c>
      <c r="H1340">
        <v>0</v>
      </c>
      <c r="I1340">
        <v>2</v>
      </c>
      <c r="J1340">
        <v>0</v>
      </c>
      <c r="K1340">
        <v>0</v>
      </c>
      <c r="L1340">
        <v>2</v>
      </c>
      <c r="M1340" t="s">
        <v>4302</v>
      </c>
      <c r="N1340">
        <v>-0.34</v>
      </c>
      <c r="O1340">
        <v>0.9</v>
      </c>
      <c r="P1340" t="s">
        <v>2459</v>
      </c>
      <c r="Q1340" t="s">
        <v>1170</v>
      </c>
    </row>
    <row r="1341" spans="1:17" x14ac:dyDescent="0.25">
      <c r="A1341" t="s">
        <v>4298</v>
      </c>
      <c r="B1341" t="s">
        <v>4509</v>
      </c>
      <c r="C1341" t="s">
        <v>4510</v>
      </c>
      <c r="D1341" t="s">
        <v>4511</v>
      </c>
      <c r="E1341">
        <v>2</v>
      </c>
      <c r="F1341">
        <v>1</v>
      </c>
      <c r="G1341">
        <v>0</v>
      </c>
      <c r="H1341">
        <v>1</v>
      </c>
      <c r="I1341">
        <v>0</v>
      </c>
      <c r="J1341">
        <v>0</v>
      </c>
      <c r="K1341">
        <v>0</v>
      </c>
      <c r="L1341">
        <v>0</v>
      </c>
      <c r="M1341" t="s">
        <v>4302</v>
      </c>
      <c r="N1341">
        <v>-0.34</v>
      </c>
      <c r="O1341">
        <v>0.57999999999999996</v>
      </c>
      <c r="P1341" t="s">
        <v>1190</v>
      </c>
      <c r="Q1341" t="s">
        <v>1170</v>
      </c>
    </row>
    <row r="1342" spans="1:17" x14ac:dyDescent="0.25">
      <c r="A1342" t="s">
        <v>4298</v>
      </c>
      <c r="B1342" t="s">
        <v>4512</v>
      </c>
      <c r="C1342" t="s">
        <v>4513</v>
      </c>
      <c r="D1342" t="s">
        <v>4514</v>
      </c>
      <c r="E1342">
        <v>1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 t="s">
        <v>4302</v>
      </c>
      <c r="N1342">
        <v>-0.34</v>
      </c>
      <c r="O1342">
        <v>0.43</v>
      </c>
      <c r="P1342" t="s">
        <v>2459</v>
      </c>
      <c r="Q1342" t="s">
        <v>1170</v>
      </c>
    </row>
    <row r="1343" spans="1:17" x14ac:dyDescent="0.25">
      <c r="A1343" t="s">
        <v>4298</v>
      </c>
      <c r="B1343" t="s">
        <v>4515</v>
      </c>
      <c r="C1343" t="s">
        <v>4516</v>
      </c>
      <c r="D1343" t="s">
        <v>4517</v>
      </c>
      <c r="E1343">
        <v>2</v>
      </c>
      <c r="F1343">
        <v>1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 t="s">
        <v>4302</v>
      </c>
      <c r="N1343">
        <v>-0.34</v>
      </c>
      <c r="O1343">
        <v>0.84</v>
      </c>
      <c r="P1343" t="s">
        <v>2459</v>
      </c>
      <c r="Q1343" t="s">
        <v>1170</v>
      </c>
    </row>
    <row r="1344" spans="1:17" x14ac:dyDescent="0.25">
      <c r="A1344" t="s">
        <v>4298</v>
      </c>
      <c r="B1344" t="s">
        <v>4518</v>
      </c>
      <c r="C1344" t="s">
        <v>4519</v>
      </c>
      <c r="D1344" t="s">
        <v>4520</v>
      </c>
      <c r="E1344">
        <v>1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 t="s">
        <v>4302</v>
      </c>
      <c r="N1344">
        <v>-0.34</v>
      </c>
      <c r="O1344">
        <v>0.42</v>
      </c>
      <c r="P1344">
        <v>2009</v>
      </c>
      <c r="Q1344" t="s">
        <v>1170</v>
      </c>
    </row>
    <row r="1345" spans="1:17" x14ac:dyDescent="0.25">
      <c r="A1345" t="s">
        <v>4298</v>
      </c>
      <c r="B1345" t="s">
        <v>4521</v>
      </c>
      <c r="C1345" t="s">
        <v>4522</v>
      </c>
      <c r="D1345" t="s">
        <v>4523</v>
      </c>
      <c r="E1345">
        <v>1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 t="s">
        <v>4302</v>
      </c>
      <c r="N1345">
        <v>-0.34</v>
      </c>
      <c r="O1345">
        <v>0.16</v>
      </c>
      <c r="P1345">
        <v>2009</v>
      </c>
      <c r="Q1345" t="s">
        <v>1170</v>
      </c>
    </row>
    <row r="1346" spans="1:17" x14ac:dyDescent="0.25">
      <c r="A1346" t="s">
        <v>4298</v>
      </c>
      <c r="B1346" t="s">
        <v>4524</v>
      </c>
      <c r="C1346" t="s">
        <v>4525</v>
      </c>
      <c r="D1346" t="s">
        <v>4526</v>
      </c>
      <c r="E1346">
        <v>1</v>
      </c>
      <c r="F1346">
        <v>1</v>
      </c>
      <c r="G1346">
        <v>0</v>
      </c>
      <c r="H1346">
        <v>0</v>
      </c>
      <c r="I1346">
        <v>1</v>
      </c>
      <c r="J1346">
        <v>1</v>
      </c>
      <c r="K1346">
        <v>0</v>
      </c>
      <c r="L1346">
        <v>0</v>
      </c>
      <c r="M1346" t="s">
        <v>4302</v>
      </c>
      <c r="N1346">
        <v>-0.33</v>
      </c>
      <c r="O1346">
        <v>0.32</v>
      </c>
      <c r="P1346">
        <v>2009</v>
      </c>
      <c r="Q1346" t="s">
        <v>1170</v>
      </c>
    </row>
    <row r="1347" spans="1:17" x14ac:dyDescent="0.25">
      <c r="A1347" t="s">
        <v>4298</v>
      </c>
      <c r="B1347" t="s">
        <v>4527</v>
      </c>
      <c r="C1347" t="s">
        <v>4528</v>
      </c>
      <c r="D1347" t="s">
        <v>4529</v>
      </c>
      <c r="E1347">
        <v>1</v>
      </c>
      <c r="F1347">
        <v>1</v>
      </c>
      <c r="G1347">
        <v>0</v>
      </c>
      <c r="H1347">
        <v>0</v>
      </c>
      <c r="I1347">
        <v>2</v>
      </c>
      <c r="J1347">
        <v>1</v>
      </c>
      <c r="K1347">
        <v>0</v>
      </c>
      <c r="L1347">
        <v>1</v>
      </c>
      <c r="M1347" t="s">
        <v>4302</v>
      </c>
      <c r="N1347">
        <v>-0.33</v>
      </c>
      <c r="O1347">
        <v>0.44</v>
      </c>
      <c r="P1347">
        <v>2009</v>
      </c>
      <c r="Q1347" t="s">
        <v>1170</v>
      </c>
    </row>
    <row r="1348" spans="1:17" x14ac:dyDescent="0.25">
      <c r="A1348" t="s">
        <v>4298</v>
      </c>
      <c r="B1348" t="s">
        <v>4530</v>
      </c>
      <c r="C1348" t="s">
        <v>4531</v>
      </c>
      <c r="D1348" t="s">
        <v>4532</v>
      </c>
      <c r="E1348">
        <v>1</v>
      </c>
      <c r="F1348">
        <v>0</v>
      </c>
      <c r="G1348">
        <v>0</v>
      </c>
      <c r="H1348">
        <v>1</v>
      </c>
      <c r="I1348">
        <v>2</v>
      </c>
      <c r="J1348">
        <v>1</v>
      </c>
      <c r="K1348">
        <v>1</v>
      </c>
      <c r="L1348">
        <v>0</v>
      </c>
      <c r="M1348" t="s">
        <v>4302</v>
      </c>
      <c r="N1348">
        <v>-0.33</v>
      </c>
      <c r="O1348">
        <v>0.31</v>
      </c>
      <c r="P1348" t="s">
        <v>1190</v>
      </c>
      <c r="Q1348" t="s">
        <v>1170</v>
      </c>
    </row>
    <row r="1349" spans="1:17" x14ac:dyDescent="0.25">
      <c r="A1349" t="s">
        <v>4298</v>
      </c>
      <c r="B1349" t="s">
        <v>4533</v>
      </c>
      <c r="C1349" t="s">
        <v>4534</v>
      </c>
      <c r="D1349" t="s">
        <v>4535</v>
      </c>
      <c r="E1349">
        <v>1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 t="s">
        <v>4302</v>
      </c>
      <c r="N1349">
        <v>-0.33</v>
      </c>
      <c r="O1349">
        <v>0.71</v>
      </c>
      <c r="P1349" t="s">
        <v>2459</v>
      </c>
      <c r="Q1349" t="s">
        <v>1170</v>
      </c>
    </row>
    <row r="1350" spans="1:17" x14ac:dyDescent="0.25">
      <c r="A1350" t="s">
        <v>4298</v>
      </c>
      <c r="B1350" t="s">
        <v>4536</v>
      </c>
      <c r="C1350" t="s">
        <v>4537</v>
      </c>
      <c r="D1350" t="s">
        <v>4538</v>
      </c>
      <c r="E1350">
        <v>1</v>
      </c>
      <c r="F1350">
        <v>1</v>
      </c>
      <c r="G1350">
        <v>0</v>
      </c>
      <c r="H1350">
        <v>0</v>
      </c>
      <c r="I1350">
        <v>1</v>
      </c>
      <c r="J1350">
        <v>0</v>
      </c>
      <c r="K1350">
        <v>0</v>
      </c>
      <c r="L1350">
        <v>1</v>
      </c>
      <c r="M1350" t="s">
        <v>4302</v>
      </c>
      <c r="N1350">
        <v>-0.33</v>
      </c>
      <c r="O1350">
        <v>0.12</v>
      </c>
      <c r="Q1350" t="s">
        <v>1170</v>
      </c>
    </row>
    <row r="1351" spans="1:17" x14ac:dyDescent="0.25">
      <c r="A1351" t="s">
        <v>4298</v>
      </c>
      <c r="B1351" t="s">
        <v>4539</v>
      </c>
      <c r="C1351" t="s">
        <v>4540</v>
      </c>
      <c r="D1351" t="s">
        <v>4541</v>
      </c>
      <c r="E1351">
        <v>1</v>
      </c>
      <c r="F1351">
        <v>1</v>
      </c>
      <c r="G1351">
        <v>0</v>
      </c>
      <c r="H1351">
        <v>0</v>
      </c>
      <c r="I1351">
        <v>1</v>
      </c>
      <c r="J1351">
        <v>0</v>
      </c>
      <c r="K1351">
        <v>0</v>
      </c>
      <c r="L1351">
        <v>1</v>
      </c>
      <c r="M1351" t="s">
        <v>4302</v>
      </c>
      <c r="N1351">
        <v>-0.33</v>
      </c>
      <c r="O1351">
        <v>0.61</v>
      </c>
      <c r="P1351" t="s">
        <v>1190</v>
      </c>
      <c r="Q1351" t="s">
        <v>1170</v>
      </c>
    </row>
    <row r="1352" spans="1:17" x14ac:dyDescent="0.25">
      <c r="A1352" t="s">
        <v>4298</v>
      </c>
      <c r="B1352" t="s">
        <v>4542</v>
      </c>
      <c r="C1352" t="s">
        <v>4543</v>
      </c>
      <c r="D1352" t="s">
        <v>4544</v>
      </c>
      <c r="E1352">
        <v>1</v>
      </c>
      <c r="F1352">
        <v>1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 t="s">
        <v>4302</v>
      </c>
      <c r="N1352">
        <v>-0.33</v>
      </c>
      <c r="O1352">
        <v>0.12</v>
      </c>
      <c r="P1352">
        <v>2009</v>
      </c>
      <c r="Q1352" t="s">
        <v>1170</v>
      </c>
    </row>
    <row r="1353" spans="1:17" x14ac:dyDescent="0.25">
      <c r="A1353" t="s">
        <v>4298</v>
      </c>
      <c r="B1353" t="s">
        <v>4545</v>
      </c>
      <c r="C1353" t="s">
        <v>4546</v>
      </c>
      <c r="D1353" t="s">
        <v>4547</v>
      </c>
      <c r="E1353">
        <v>1</v>
      </c>
      <c r="F1353">
        <v>1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 t="s">
        <v>4302</v>
      </c>
      <c r="N1353">
        <v>-0.33</v>
      </c>
      <c r="O1353" t="s">
        <v>1211</v>
      </c>
      <c r="Q1353" t="s">
        <v>1170</v>
      </c>
    </row>
    <row r="1354" spans="1:17" x14ac:dyDescent="0.25">
      <c r="A1354" t="s">
        <v>4298</v>
      </c>
      <c r="B1354" t="s">
        <v>4548</v>
      </c>
      <c r="C1354" t="s">
        <v>4549</v>
      </c>
      <c r="D1354" t="s">
        <v>4550</v>
      </c>
      <c r="E1354">
        <v>1</v>
      </c>
      <c r="F1354">
        <v>1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 t="s">
        <v>4302</v>
      </c>
      <c r="N1354">
        <v>-0.33</v>
      </c>
      <c r="O1354">
        <v>0.38</v>
      </c>
      <c r="P1354">
        <v>2009</v>
      </c>
      <c r="Q1354" t="s">
        <v>1170</v>
      </c>
    </row>
    <row r="1355" spans="1:17" x14ac:dyDescent="0.25">
      <c r="A1355" t="s">
        <v>4298</v>
      </c>
      <c r="B1355" t="s">
        <v>4551</v>
      </c>
      <c r="C1355" t="s">
        <v>4552</v>
      </c>
      <c r="D1355" t="s">
        <v>4553</v>
      </c>
      <c r="E1355">
        <v>3</v>
      </c>
      <c r="F1355">
        <v>2</v>
      </c>
      <c r="G1355">
        <v>0</v>
      </c>
      <c r="H1355">
        <v>1</v>
      </c>
      <c r="I1355">
        <v>0</v>
      </c>
      <c r="J1355">
        <v>0</v>
      </c>
      <c r="K1355">
        <v>0</v>
      </c>
      <c r="L1355">
        <v>0</v>
      </c>
      <c r="M1355" t="s">
        <v>4302</v>
      </c>
      <c r="N1355">
        <v>-0.33</v>
      </c>
      <c r="O1355">
        <v>0.61</v>
      </c>
      <c r="P1355" t="s">
        <v>2459</v>
      </c>
      <c r="Q1355" t="s">
        <v>1170</v>
      </c>
    </row>
    <row r="1356" spans="1:17" x14ac:dyDescent="0.25">
      <c r="A1356" t="s">
        <v>4298</v>
      </c>
      <c r="B1356" t="s">
        <v>4554</v>
      </c>
      <c r="C1356" t="s">
        <v>4555</v>
      </c>
      <c r="D1356" t="s">
        <v>4556</v>
      </c>
      <c r="E1356">
        <v>1</v>
      </c>
      <c r="F1356">
        <v>1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 t="s">
        <v>4302</v>
      </c>
      <c r="N1356">
        <v>-0.33</v>
      </c>
      <c r="O1356">
        <v>0.56999999999999995</v>
      </c>
      <c r="P1356">
        <v>2009</v>
      </c>
      <c r="Q1356" t="s">
        <v>1170</v>
      </c>
    </row>
    <row r="1357" spans="1:17" x14ac:dyDescent="0.25">
      <c r="A1357" t="s">
        <v>4298</v>
      </c>
      <c r="B1357" t="s">
        <v>4557</v>
      </c>
      <c r="C1357" t="s">
        <v>4558</v>
      </c>
      <c r="D1357" t="s">
        <v>4559</v>
      </c>
      <c r="E1357">
        <v>1</v>
      </c>
      <c r="F1357">
        <v>1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 t="s">
        <v>4302</v>
      </c>
      <c r="N1357">
        <v>-0.33</v>
      </c>
      <c r="O1357">
        <v>0.34</v>
      </c>
      <c r="P1357" t="s">
        <v>1190</v>
      </c>
      <c r="Q1357" t="s">
        <v>1170</v>
      </c>
    </row>
    <row r="1358" spans="1:17" x14ac:dyDescent="0.25">
      <c r="A1358" t="s">
        <v>4298</v>
      </c>
      <c r="B1358" t="s">
        <v>4560</v>
      </c>
      <c r="C1358" t="s">
        <v>4561</v>
      </c>
      <c r="D1358" t="s">
        <v>4562</v>
      </c>
      <c r="E1358">
        <v>1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 t="s">
        <v>4302</v>
      </c>
      <c r="N1358">
        <v>-0.33</v>
      </c>
      <c r="O1358" t="s">
        <v>1211</v>
      </c>
      <c r="Q1358" t="s">
        <v>1170</v>
      </c>
    </row>
    <row r="1359" spans="1:17" x14ac:dyDescent="0.25">
      <c r="A1359" t="s">
        <v>4298</v>
      </c>
      <c r="B1359" t="s">
        <v>4563</v>
      </c>
      <c r="C1359" t="s">
        <v>4564</v>
      </c>
      <c r="D1359" t="s">
        <v>4565</v>
      </c>
      <c r="E1359">
        <v>1</v>
      </c>
      <c r="F1359">
        <v>0</v>
      </c>
      <c r="G1359">
        <v>1</v>
      </c>
      <c r="H1359">
        <v>0</v>
      </c>
      <c r="I1359">
        <v>1</v>
      </c>
      <c r="J1359">
        <v>0</v>
      </c>
      <c r="K1359">
        <v>1</v>
      </c>
      <c r="L1359">
        <v>0</v>
      </c>
      <c r="M1359" t="s">
        <v>4302</v>
      </c>
      <c r="N1359">
        <v>-0.33</v>
      </c>
      <c r="O1359">
        <v>0.48</v>
      </c>
      <c r="Q1359" t="s">
        <v>1170</v>
      </c>
    </row>
    <row r="1360" spans="1:17" x14ac:dyDescent="0.25">
      <c r="A1360" t="s">
        <v>4298</v>
      </c>
      <c r="B1360" t="s">
        <v>4566</v>
      </c>
      <c r="C1360" t="s">
        <v>4567</v>
      </c>
      <c r="D1360" t="s">
        <v>4568</v>
      </c>
      <c r="E1360">
        <v>2</v>
      </c>
      <c r="F1360">
        <v>1</v>
      </c>
      <c r="G1360">
        <v>1</v>
      </c>
      <c r="H1360">
        <v>0</v>
      </c>
      <c r="I1360">
        <v>1</v>
      </c>
      <c r="J1360">
        <v>0</v>
      </c>
      <c r="K1360">
        <v>0</v>
      </c>
      <c r="L1360">
        <v>1</v>
      </c>
      <c r="M1360" t="s">
        <v>4302</v>
      </c>
      <c r="N1360">
        <v>-0.32</v>
      </c>
      <c r="O1360">
        <v>0.59</v>
      </c>
      <c r="P1360">
        <v>2009</v>
      </c>
      <c r="Q1360" t="s">
        <v>1170</v>
      </c>
    </row>
    <row r="1361" spans="1:17" x14ac:dyDescent="0.25">
      <c r="A1361" t="s">
        <v>4298</v>
      </c>
      <c r="B1361" t="s">
        <v>4569</v>
      </c>
      <c r="C1361" t="s">
        <v>4570</v>
      </c>
      <c r="D1361" t="s">
        <v>4571</v>
      </c>
      <c r="E1361">
        <v>1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 t="s">
        <v>4302</v>
      </c>
      <c r="N1361">
        <v>-0.32</v>
      </c>
      <c r="O1361">
        <v>0.41</v>
      </c>
      <c r="P1361" t="s">
        <v>2459</v>
      </c>
      <c r="Q1361" t="s">
        <v>1170</v>
      </c>
    </row>
    <row r="1362" spans="1:17" x14ac:dyDescent="0.25">
      <c r="A1362" t="s">
        <v>4298</v>
      </c>
      <c r="B1362" t="s">
        <v>4572</v>
      </c>
      <c r="C1362" t="s">
        <v>4573</v>
      </c>
      <c r="D1362" t="s">
        <v>4574</v>
      </c>
      <c r="E1362">
        <v>1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 t="s">
        <v>4302</v>
      </c>
      <c r="N1362">
        <v>-0.32</v>
      </c>
      <c r="O1362">
        <v>0.38</v>
      </c>
      <c r="P1362" t="s">
        <v>1190</v>
      </c>
      <c r="Q1362" t="s">
        <v>1170</v>
      </c>
    </row>
    <row r="1363" spans="1:17" x14ac:dyDescent="0.25">
      <c r="A1363" t="s">
        <v>4298</v>
      </c>
      <c r="B1363" t="s">
        <v>4575</v>
      </c>
      <c r="C1363" t="s">
        <v>4576</v>
      </c>
      <c r="D1363" t="s">
        <v>4577</v>
      </c>
      <c r="E1363">
        <v>1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 t="s">
        <v>4302</v>
      </c>
      <c r="N1363">
        <v>-0.32</v>
      </c>
      <c r="O1363">
        <v>0.28000000000000003</v>
      </c>
      <c r="P1363">
        <v>2009</v>
      </c>
      <c r="Q1363" t="s">
        <v>1170</v>
      </c>
    </row>
    <row r="1364" spans="1:17" x14ac:dyDescent="0.25">
      <c r="A1364" t="s">
        <v>4298</v>
      </c>
      <c r="B1364" t="s">
        <v>4578</v>
      </c>
      <c r="C1364" t="s">
        <v>4579</v>
      </c>
      <c r="D1364" t="s">
        <v>4580</v>
      </c>
      <c r="E1364">
        <v>1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 t="s">
        <v>4302</v>
      </c>
      <c r="N1364">
        <v>-0.32</v>
      </c>
      <c r="O1364">
        <v>0.31</v>
      </c>
      <c r="P1364">
        <v>2009</v>
      </c>
      <c r="Q1364" t="s">
        <v>1170</v>
      </c>
    </row>
    <row r="1365" spans="1:17" x14ac:dyDescent="0.25">
      <c r="A1365" t="s">
        <v>4298</v>
      </c>
      <c r="B1365" t="s">
        <v>4581</v>
      </c>
      <c r="C1365" t="s">
        <v>4582</v>
      </c>
      <c r="D1365" t="s">
        <v>4583</v>
      </c>
      <c r="E1365">
        <v>1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 t="s">
        <v>4302</v>
      </c>
      <c r="N1365">
        <v>-0.32</v>
      </c>
      <c r="O1365" t="s">
        <v>1211</v>
      </c>
      <c r="Q1365" t="s">
        <v>1170</v>
      </c>
    </row>
    <row r="1366" spans="1:17" x14ac:dyDescent="0.25">
      <c r="A1366" t="s">
        <v>4298</v>
      </c>
      <c r="B1366" t="s">
        <v>4584</v>
      </c>
      <c r="C1366" t="s">
        <v>4585</v>
      </c>
      <c r="D1366" t="s">
        <v>4586</v>
      </c>
      <c r="E1366">
        <v>1</v>
      </c>
      <c r="F1366">
        <v>1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 t="s">
        <v>4302</v>
      </c>
      <c r="N1366">
        <v>-0.32</v>
      </c>
      <c r="O1366">
        <v>0.35</v>
      </c>
      <c r="P1366" t="s">
        <v>2459</v>
      </c>
      <c r="Q1366" t="s">
        <v>1170</v>
      </c>
    </row>
    <row r="1367" spans="1:17" x14ac:dyDescent="0.25">
      <c r="A1367" t="s">
        <v>4298</v>
      </c>
      <c r="B1367" t="s">
        <v>4277</v>
      </c>
      <c r="C1367" t="s">
        <v>4278</v>
      </c>
      <c r="D1367" t="s">
        <v>4279</v>
      </c>
      <c r="E1367">
        <v>1</v>
      </c>
      <c r="F1367">
        <v>1</v>
      </c>
      <c r="G1367">
        <v>0</v>
      </c>
      <c r="H1367">
        <v>0</v>
      </c>
      <c r="I1367">
        <v>1</v>
      </c>
      <c r="J1367">
        <v>0</v>
      </c>
      <c r="K1367">
        <v>0</v>
      </c>
      <c r="L1367">
        <v>1</v>
      </c>
      <c r="M1367" t="s">
        <v>4302</v>
      </c>
      <c r="N1367">
        <v>-0.32</v>
      </c>
      <c r="O1367">
        <v>0.53</v>
      </c>
      <c r="P1367" t="s">
        <v>1190</v>
      </c>
      <c r="Q1367" t="s">
        <v>1170</v>
      </c>
    </row>
    <row r="1368" spans="1:17" x14ac:dyDescent="0.25">
      <c r="A1368" t="s">
        <v>4298</v>
      </c>
      <c r="B1368" t="s">
        <v>4587</v>
      </c>
      <c r="C1368" t="s">
        <v>4588</v>
      </c>
      <c r="D1368" t="s">
        <v>4589</v>
      </c>
      <c r="E1368">
        <v>1</v>
      </c>
      <c r="F1368">
        <v>1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 t="s">
        <v>4302</v>
      </c>
      <c r="N1368">
        <v>-0.32</v>
      </c>
      <c r="O1368">
        <v>0.44</v>
      </c>
      <c r="P1368">
        <v>2009</v>
      </c>
      <c r="Q1368" t="s">
        <v>1170</v>
      </c>
    </row>
    <row r="1369" spans="1:17" x14ac:dyDescent="0.25">
      <c r="A1369" t="s">
        <v>4298</v>
      </c>
      <c r="B1369" t="s">
        <v>4590</v>
      </c>
      <c r="C1369" t="s">
        <v>4591</v>
      </c>
      <c r="D1369" t="s">
        <v>4592</v>
      </c>
      <c r="E1369">
        <v>1</v>
      </c>
      <c r="F1369">
        <v>1</v>
      </c>
      <c r="G1369">
        <v>0</v>
      </c>
      <c r="H1369">
        <v>0</v>
      </c>
      <c r="I1369">
        <v>1</v>
      </c>
      <c r="J1369">
        <v>1</v>
      </c>
      <c r="K1369">
        <v>0</v>
      </c>
      <c r="L1369">
        <v>0</v>
      </c>
      <c r="M1369" t="s">
        <v>4302</v>
      </c>
      <c r="N1369">
        <v>-0.32</v>
      </c>
      <c r="O1369">
        <v>0.43</v>
      </c>
      <c r="P1369" t="s">
        <v>2459</v>
      </c>
      <c r="Q1369" t="s">
        <v>1170</v>
      </c>
    </row>
    <row r="1370" spans="1:17" x14ac:dyDescent="0.25">
      <c r="A1370" t="s">
        <v>4298</v>
      </c>
      <c r="B1370" t="s">
        <v>4593</v>
      </c>
      <c r="C1370" t="s">
        <v>4594</v>
      </c>
      <c r="D1370" t="s">
        <v>4595</v>
      </c>
      <c r="E1370">
        <v>1</v>
      </c>
      <c r="F1370">
        <v>1</v>
      </c>
      <c r="G1370">
        <v>0</v>
      </c>
      <c r="H1370">
        <v>0</v>
      </c>
      <c r="I1370">
        <v>1</v>
      </c>
      <c r="J1370">
        <v>1</v>
      </c>
      <c r="K1370">
        <v>0</v>
      </c>
      <c r="L1370">
        <v>0</v>
      </c>
      <c r="M1370" t="s">
        <v>4302</v>
      </c>
      <c r="N1370">
        <v>-0.32</v>
      </c>
      <c r="O1370">
        <v>0.66</v>
      </c>
      <c r="P1370">
        <v>2009</v>
      </c>
      <c r="Q1370" t="s">
        <v>1170</v>
      </c>
    </row>
    <row r="1371" spans="1:17" x14ac:dyDescent="0.25">
      <c r="A1371" t="s">
        <v>4298</v>
      </c>
      <c r="B1371" t="s">
        <v>4596</v>
      </c>
      <c r="C1371" t="s">
        <v>4597</v>
      </c>
      <c r="D1371" t="s">
        <v>4598</v>
      </c>
      <c r="E1371">
        <v>1</v>
      </c>
      <c r="F1371">
        <v>1</v>
      </c>
      <c r="G1371">
        <v>0</v>
      </c>
      <c r="H1371">
        <v>0</v>
      </c>
      <c r="I1371">
        <v>1</v>
      </c>
      <c r="J1371">
        <v>0</v>
      </c>
      <c r="K1371">
        <v>1</v>
      </c>
      <c r="L1371">
        <v>0</v>
      </c>
      <c r="M1371" t="s">
        <v>4302</v>
      </c>
      <c r="N1371">
        <v>-0.31</v>
      </c>
      <c r="O1371">
        <v>0.19</v>
      </c>
      <c r="P1371" t="s">
        <v>1190</v>
      </c>
      <c r="Q1371" t="s">
        <v>1170</v>
      </c>
    </row>
    <row r="1372" spans="1:17" x14ac:dyDescent="0.25">
      <c r="A1372" t="s">
        <v>4298</v>
      </c>
      <c r="B1372" t="s">
        <v>4599</v>
      </c>
      <c r="C1372" t="s">
        <v>4600</v>
      </c>
      <c r="D1372" t="s">
        <v>4601</v>
      </c>
      <c r="E1372">
        <v>1</v>
      </c>
      <c r="F1372">
        <v>1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 t="s">
        <v>4302</v>
      </c>
      <c r="N1372">
        <v>-0.31</v>
      </c>
      <c r="O1372">
        <v>0.31</v>
      </c>
      <c r="Q1372" t="s">
        <v>1170</v>
      </c>
    </row>
    <row r="1373" spans="1:17" x14ac:dyDescent="0.25">
      <c r="A1373" t="s">
        <v>4298</v>
      </c>
      <c r="B1373" t="s">
        <v>4602</v>
      </c>
      <c r="C1373" t="s">
        <v>4603</v>
      </c>
      <c r="D1373" t="s">
        <v>4604</v>
      </c>
      <c r="E1373">
        <v>1</v>
      </c>
      <c r="F1373">
        <v>1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 t="s">
        <v>4302</v>
      </c>
      <c r="N1373">
        <v>-0.31</v>
      </c>
      <c r="O1373">
        <v>0.42</v>
      </c>
      <c r="P1373" t="s">
        <v>1190</v>
      </c>
      <c r="Q1373" t="s">
        <v>1170</v>
      </c>
    </row>
    <row r="1374" spans="1:17" x14ac:dyDescent="0.25">
      <c r="A1374" t="s">
        <v>4298</v>
      </c>
      <c r="B1374" t="s">
        <v>4605</v>
      </c>
      <c r="C1374" t="s">
        <v>4606</v>
      </c>
      <c r="D1374" t="s">
        <v>4607</v>
      </c>
      <c r="E1374">
        <v>1</v>
      </c>
      <c r="F1374">
        <v>1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 t="s">
        <v>4302</v>
      </c>
      <c r="N1374">
        <v>-0.31</v>
      </c>
      <c r="O1374">
        <v>0.2</v>
      </c>
      <c r="P1374">
        <v>2009</v>
      </c>
      <c r="Q1374" t="s">
        <v>1170</v>
      </c>
    </row>
    <row r="1375" spans="1:17" x14ac:dyDescent="0.25">
      <c r="A1375" t="s">
        <v>4298</v>
      </c>
      <c r="B1375" t="s">
        <v>4608</v>
      </c>
      <c r="C1375" t="s">
        <v>4609</v>
      </c>
      <c r="D1375" t="s">
        <v>4610</v>
      </c>
      <c r="E1375">
        <v>1</v>
      </c>
      <c r="F1375">
        <v>1</v>
      </c>
      <c r="G1375">
        <v>0</v>
      </c>
      <c r="H1375">
        <v>0</v>
      </c>
      <c r="I1375">
        <v>1</v>
      </c>
      <c r="J1375">
        <v>0</v>
      </c>
      <c r="K1375">
        <v>1</v>
      </c>
      <c r="L1375">
        <v>0</v>
      </c>
      <c r="M1375" t="s">
        <v>4302</v>
      </c>
      <c r="N1375">
        <v>-0.31</v>
      </c>
      <c r="O1375">
        <v>0.16</v>
      </c>
      <c r="Q1375" t="s">
        <v>1170</v>
      </c>
    </row>
    <row r="1376" spans="1:17" x14ac:dyDescent="0.25">
      <c r="A1376" t="s">
        <v>4298</v>
      </c>
      <c r="B1376" t="s">
        <v>4611</v>
      </c>
      <c r="C1376" t="s">
        <v>4612</v>
      </c>
      <c r="D1376" t="s">
        <v>4613</v>
      </c>
      <c r="E1376">
        <v>1</v>
      </c>
      <c r="F1376">
        <v>1</v>
      </c>
      <c r="G1376">
        <v>0</v>
      </c>
      <c r="H1376">
        <v>0</v>
      </c>
      <c r="I1376">
        <v>1</v>
      </c>
      <c r="J1376">
        <v>0</v>
      </c>
      <c r="K1376">
        <v>1</v>
      </c>
      <c r="L1376">
        <v>0</v>
      </c>
      <c r="M1376" t="s">
        <v>4302</v>
      </c>
      <c r="N1376">
        <v>-0.31</v>
      </c>
      <c r="O1376" t="s">
        <v>1211</v>
      </c>
      <c r="P1376" t="s">
        <v>2582</v>
      </c>
      <c r="Q1376" t="s">
        <v>1170</v>
      </c>
    </row>
    <row r="1377" spans="1:17" x14ac:dyDescent="0.25">
      <c r="A1377" t="s">
        <v>4298</v>
      </c>
      <c r="B1377" t="s">
        <v>4614</v>
      </c>
      <c r="C1377" t="s">
        <v>4615</v>
      </c>
      <c r="D1377" t="s">
        <v>4616</v>
      </c>
      <c r="E1377">
        <v>2</v>
      </c>
      <c r="F1377">
        <v>1</v>
      </c>
      <c r="G1377">
        <v>0</v>
      </c>
      <c r="H1377">
        <v>1</v>
      </c>
      <c r="I1377">
        <v>0</v>
      </c>
      <c r="J1377">
        <v>0</v>
      </c>
      <c r="K1377">
        <v>0</v>
      </c>
      <c r="L1377">
        <v>0</v>
      </c>
      <c r="M1377" t="s">
        <v>4302</v>
      </c>
      <c r="N1377">
        <v>-0.31</v>
      </c>
      <c r="O1377">
        <v>0.52</v>
      </c>
      <c r="P1377" t="s">
        <v>2459</v>
      </c>
      <c r="Q1377" t="s">
        <v>1170</v>
      </c>
    </row>
    <row r="1378" spans="1:17" x14ac:dyDescent="0.25">
      <c r="A1378" t="s">
        <v>4298</v>
      </c>
      <c r="B1378" t="s">
        <v>3152</v>
      </c>
      <c r="C1378" t="s">
        <v>3153</v>
      </c>
      <c r="D1378" t="s">
        <v>3154</v>
      </c>
      <c r="E1378">
        <v>1</v>
      </c>
      <c r="F1378">
        <v>1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 t="s">
        <v>4302</v>
      </c>
      <c r="N1378">
        <v>-0.31</v>
      </c>
      <c r="O1378">
        <v>0.31</v>
      </c>
      <c r="P1378">
        <v>2009</v>
      </c>
      <c r="Q1378" t="s">
        <v>1170</v>
      </c>
    </row>
    <row r="1379" spans="1:17" x14ac:dyDescent="0.25">
      <c r="A1379" t="s">
        <v>4298</v>
      </c>
      <c r="B1379" t="s">
        <v>4617</v>
      </c>
      <c r="C1379" t="s">
        <v>4618</v>
      </c>
      <c r="D1379" t="s">
        <v>4619</v>
      </c>
      <c r="E1379">
        <v>1</v>
      </c>
      <c r="F1379">
        <v>1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 t="s">
        <v>4302</v>
      </c>
      <c r="N1379">
        <v>-0.3</v>
      </c>
      <c r="O1379">
        <v>0.26</v>
      </c>
      <c r="P1379">
        <v>2009</v>
      </c>
      <c r="Q1379" t="s">
        <v>1170</v>
      </c>
    </row>
    <row r="1380" spans="1:17" x14ac:dyDescent="0.25">
      <c r="A1380" t="s">
        <v>4298</v>
      </c>
      <c r="B1380" t="s">
        <v>4620</v>
      </c>
      <c r="C1380" t="s">
        <v>4621</v>
      </c>
      <c r="D1380" t="s">
        <v>4622</v>
      </c>
      <c r="E1380">
        <v>1</v>
      </c>
      <c r="F1380">
        <v>1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 t="s">
        <v>4302</v>
      </c>
      <c r="N1380">
        <v>-0.3</v>
      </c>
      <c r="O1380">
        <v>0.26</v>
      </c>
      <c r="P1380">
        <v>2009</v>
      </c>
      <c r="Q1380" t="s">
        <v>1170</v>
      </c>
    </row>
    <row r="1381" spans="1:17" x14ac:dyDescent="0.25">
      <c r="A1381" t="s">
        <v>4298</v>
      </c>
      <c r="B1381" t="s">
        <v>4623</v>
      </c>
      <c r="C1381" t="s">
        <v>4624</v>
      </c>
      <c r="D1381" t="s">
        <v>4625</v>
      </c>
      <c r="E1381">
        <v>1</v>
      </c>
      <c r="F1381">
        <v>1</v>
      </c>
      <c r="G1381">
        <v>0</v>
      </c>
      <c r="H1381">
        <v>0</v>
      </c>
      <c r="I1381">
        <v>1</v>
      </c>
      <c r="J1381">
        <v>0</v>
      </c>
      <c r="K1381">
        <v>1</v>
      </c>
      <c r="L1381">
        <v>0</v>
      </c>
      <c r="M1381" t="s">
        <v>4302</v>
      </c>
      <c r="N1381">
        <v>-0.3</v>
      </c>
      <c r="O1381">
        <v>0.24</v>
      </c>
      <c r="P1381">
        <v>2009</v>
      </c>
      <c r="Q1381" t="s">
        <v>1170</v>
      </c>
    </row>
    <row r="1382" spans="1:17" x14ac:dyDescent="0.25">
      <c r="A1382" t="s">
        <v>4298</v>
      </c>
      <c r="B1382" t="s">
        <v>4626</v>
      </c>
      <c r="C1382" t="s">
        <v>4627</v>
      </c>
      <c r="D1382" t="s">
        <v>4628</v>
      </c>
      <c r="E1382">
        <v>1</v>
      </c>
      <c r="F1382">
        <v>1</v>
      </c>
      <c r="G1382">
        <v>0</v>
      </c>
      <c r="H1382">
        <v>0</v>
      </c>
      <c r="I1382">
        <v>1</v>
      </c>
      <c r="J1382">
        <v>0</v>
      </c>
      <c r="K1382">
        <v>1</v>
      </c>
      <c r="L1382">
        <v>0</v>
      </c>
      <c r="M1382" t="s">
        <v>4302</v>
      </c>
      <c r="N1382">
        <v>-0.3</v>
      </c>
      <c r="O1382" t="s">
        <v>1211</v>
      </c>
      <c r="P1382">
        <v>2007</v>
      </c>
      <c r="Q1382" t="s">
        <v>1170</v>
      </c>
    </row>
    <row r="1383" spans="1:17" x14ac:dyDescent="0.25">
      <c r="A1383" t="s">
        <v>4298</v>
      </c>
      <c r="B1383" t="s">
        <v>3588</v>
      </c>
      <c r="C1383" t="s">
        <v>3589</v>
      </c>
      <c r="D1383" t="s">
        <v>3590</v>
      </c>
      <c r="E1383">
        <v>2</v>
      </c>
      <c r="F1383">
        <v>1</v>
      </c>
      <c r="G1383">
        <v>0</v>
      </c>
      <c r="H1383">
        <v>1</v>
      </c>
      <c r="I1383">
        <v>1</v>
      </c>
      <c r="J1383">
        <v>0</v>
      </c>
      <c r="K1383">
        <v>1</v>
      </c>
      <c r="L1383">
        <v>0</v>
      </c>
      <c r="M1383" t="s">
        <v>4302</v>
      </c>
      <c r="N1383">
        <v>-0.3</v>
      </c>
      <c r="O1383">
        <v>0.51</v>
      </c>
      <c r="P1383" t="s">
        <v>1190</v>
      </c>
      <c r="Q1383" t="s">
        <v>1170</v>
      </c>
    </row>
    <row r="1384" spans="1:17" x14ac:dyDescent="0.25">
      <c r="A1384" t="s">
        <v>4298</v>
      </c>
      <c r="B1384" t="s">
        <v>1993</v>
      </c>
      <c r="C1384" t="s">
        <v>1994</v>
      </c>
      <c r="D1384" t="s">
        <v>1995</v>
      </c>
      <c r="E1384">
        <v>1</v>
      </c>
      <c r="F1384">
        <v>1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 t="s">
        <v>4302</v>
      </c>
      <c r="N1384">
        <v>-0.3</v>
      </c>
      <c r="O1384">
        <v>0.42</v>
      </c>
      <c r="P1384" t="s">
        <v>2459</v>
      </c>
      <c r="Q1384" t="s">
        <v>1170</v>
      </c>
    </row>
    <row r="1385" spans="1:17" x14ac:dyDescent="0.25">
      <c r="A1385" t="s">
        <v>4298</v>
      </c>
      <c r="B1385" t="s">
        <v>4629</v>
      </c>
      <c r="C1385" t="s">
        <v>4630</v>
      </c>
      <c r="D1385" t="s">
        <v>4631</v>
      </c>
      <c r="E1385">
        <v>1</v>
      </c>
      <c r="F1385">
        <v>0</v>
      </c>
      <c r="G1385">
        <v>0</v>
      </c>
      <c r="H1385">
        <v>1</v>
      </c>
      <c r="I1385">
        <v>2</v>
      </c>
      <c r="J1385">
        <v>0</v>
      </c>
      <c r="K1385">
        <v>2</v>
      </c>
      <c r="L1385">
        <v>0</v>
      </c>
      <c r="M1385" t="s">
        <v>4302</v>
      </c>
      <c r="N1385">
        <v>-0.3</v>
      </c>
      <c r="O1385">
        <v>0.31</v>
      </c>
      <c r="P1385">
        <v>2009</v>
      </c>
      <c r="Q1385" t="s">
        <v>1170</v>
      </c>
    </row>
    <row r="1386" spans="1:17" x14ac:dyDescent="0.25">
      <c r="A1386" t="s">
        <v>4298</v>
      </c>
      <c r="B1386" t="s">
        <v>4632</v>
      </c>
      <c r="C1386" t="s">
        <v>4633</v>
      </c>
      <c r="D1386" t="s">
        <v>4634</v>
      </c>
      <c r="E1386">
        <v>1</v>
      </c>
      <c r="F1386">
        <v>0</v>
      </c>
      <c r="G1386">
        <v>0</v>
      </c>
      <c r="H1386">
        <v>1</v>
      </c>
      <c r="I1386">
        <v>1</v>
      </c>
      <c r="J1386">
        <v>0</v>
      </c>
      <c r="K1386">
        <v>1</v>
      </c>
      <c r="L1386">
        <v>0</v>
      </c>
      <c r="M1386" t="s">
        <v>4302</v>
      </c>
      <c r="N1386">
        <v>-0.3</v>
      </c>
      <c r="O1386">
        <v>0.31</v>
      </c>
      <c r="P1386" t="s">
        <v>1190</v>
      </c>
      <c r="Q1386" t="s">
        <v>1170</v>
      </c>
    </row>
    <row r="1387" spans="1:17" x14ac:dyDescent="0.25">
      <c r="A1387" t="s">
        <v>4298</v>
      </c>
      <c r="B1387" t="s">
        <v>4635</v>
      </c>
      <c r="C1387" t="s">
        <v>4636</v>
      </c>
      <c r="D1387" t="s">
        <v>4637</v>
      </c>
      <c r="E1387">
        <v>1</v>
      </c>
      <c r="F1387">
        <v>1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 t="s">
        <v>4302</v>
      </c>
      <c r="N1387">
        <v>-0.3</v>
      </c>
      <c r="O1387" t="s">
        <v>1211</v>
      </c>
      <c r="Q1387" t="s">
        <v>1170</v>
      </c>
    </row>
    <row r="1388" spans="1:17" x14ac:dyDescent="0.25">
      <c r="A1388" t="s">
        <v>4298</v>
      </c>
      <c r="B1388" t="s">
        <v>4638</v>
      </c>
      <c r="C1388" t="s">
        <v>4639</v>
      </c>
      <c r="D1388" t="s">
        <v>4640</v>
      </c>
      <c r="E1388">
        <v>1</v>
      </c>
      <c r="F1388">
        <v>1</v>
      </c>
      <c r="G1388">
        <v>0</v>
      </c>
      <c r="H1388">
        <v>0</v>
      </c>
      <c r="I1388">
        <v>1</v>
      </c>
      <c r="J1388">
        <v>0</v>
      </c>
      <c r="K1388">
        <v>0</v>
      </c>
      <c r="L1388">
        <v>1</v>
      </c>
      <c r="M1388" t="s">
        <v>4302</v>
      </c>
      <c r="N1388">
        <v>-0.3</v>
      </c>
      <c r="O1388">
        <v>0.34</v>
      </c>
      <c r="P1388" t="s">
        <v>1190</v>
      </c>
      <c r="Q1388" t="s">
        <v>1170</v>
      </c>
    </row>
    <row r="1389" spans="1:17" x14ac:dyDescent="0.25">
      <c r="A1389" t="s">
        <v>4298</v>
      </c>
      <c r="B1389" t="s">
        <v>4641</v>
      </c>
      <c r="C1389" t="s">
        <v>4642</v>
      </c>
      <c r="D1389" t="s">
        <v>4643</v>
      </c>
      <c r="E1389">
        <v>1</v>
      </c>
      <c r="F1389">
        <v>1</v>
      </c>
      <c r="G1389">
        <v>0</v>
      </c>
      <c r="H1389">
        <v>0</v>
      </c>
      <c r="I1389">
        <v>2</v>
      </c>
      <c r="J1389">
        <v>0</v>
      </c>
      <c r="K1389">
        <v>1</v>
      </c>
      <c r="L1389">
        <v>1</v>
      </c>
      <c r="M1389" t="s">
        <v>4302</v>
      </c>
      <c r="N1389">
        <v>-0.3</v>
      </c>
      <c r="O1389">
        <v>0.19</v>
      </c>
      <c r="P1389">
        <v>2009</v>
      </c>
      <c r="Q1389" t="s">
        <v>1170</v>
      </c>
    </row>
    <row r="1390" spans="1:17" x14ac:dyDescent="0.25">
      <c r="A1390" t="s">
        <v>4298</v>
      </c>
      <c r="B1390" t="s">
        <v>2330</v>
      </c>
      <c r="C1390" t="s">
        <v>2331</v>
      </c>
      <c r="D1390" t="s">
        <v>2332</v>
      </c>
      <c r="E1390">
        <v>1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 t="s">
        <v>4302</v>
      </c>
      <c r="N1390">
        <v>-0.3</v>
      </c>
      <c r="O1390">
        <v>0.6</v>
      </c>
      <c r="P1390" t="s">
        <v>2582</v>
      </c>
      <c r="Q1390" t="s">
        <v>1170</v>
      </c>
    </row>
    <row r="1391" spans="1:17" x14ac:dyDescent="0.25">
      <c r="A1391" t="s">
        <v>4298</v>
      </c>
      <c r="B1391" t="s">
        <v>4644</v>
      </c>
      <c r="C1391" t="s">
        <v>4645</v>
      </c>
      <c r="D1391" t="s">
        <v>4646</v>
      </c>
      <c r="E1391">
        <v>1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 t="s">
        <v>4302</v>
      </c>
      <c r="N1391">
        <v>-0.3</v>
      </c>
      <c r="O1391">
        <v>0.16</v>
      </c>
      <c r="P1391">
        <v>2009</v>
      </c>
      <c r="Q1391" t="s">
        <v>1170</v>
      </c>
    </row>
    <row r="1392" spans="1:17" x14ac:dyDescent="0.25">
      <c r="A1392" t="s">
        <v>4298</v>
      </c>
      <c r="B1392" t="s">
        <v>4647</v>
      </c>
      <c r="C1392" t="s">
        <v>4648</v>
      </c>
      <c r="D1392" t="s">
        <v>4649</v>
      </c>
      <c r="E1392">
        <v>1</v>
      </c>
      <c r="F1392">
        <v>1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 t="s">
        <v>4302</v>
      </c>
      <c r="N1392">
        <v>-0.28999999999999998</v>
      </c>
      <c r="O1392">
        <v>0.19</v>
      </c>
      <c r="P1392">
        <v>2009</v>
      </c>
      <c r="Q1392" t="s">
        <v>1170</v>
      </c>
    </row>
    <row r="1393" spans="1:17" x14ac:dyDescent="0.25">
      <c r="A1393" t="s">
        <v>4298</v>
      </c>
      <c r="B1393" t="s">
        <v>4650</v>
      </c>
      <c r="C1393" t="s">
        <v>4651</v>
      </c>
      <c r="D1393" t="s">
        <v>4652</v>
      </c>
      <c r="E1393">
        <v>1</v>
      </c>
      <c r="F1393">
        <v>1</v>
      </c>
      <c r="G1393">
        <v>0</v>
      </c>
      <c r="H1393">
        <v>0</v>
      </c>
      <c r="I1393">
        <v>1</v>
      </c>
      <c r="J1393">
        <v>0</v>
      </c>
      <c r="K1393">
        <v>0</v>
      </c>
      <c r="L1393">
        <v>1</v>
      </c>
      <c r="M1393" t="s">
        <v>4302</v>
      </c>
      <c r="N1393">
        <v>-0.28999999999999998</v>
      </c>
      <c r="O1393">
        <v>0.18</v>
      </c>
      <c r="P1393">
        <v>2009</v>
      </c>
      <c r="Q1393" t="s">
        <v>1170</v>
      </c>
    </row>
    <row r="1394" spans="1:17" x14ac:dyDescent="0.25">
      <c r="A1394" t="s">
        <v>4298</v>
      </c>
      <c r="B1394" t="s">
        <v>4653</v>
      </c>
      <c r="C1394" t="s">
        <v>4654</v>
      </c>
      <c r="D1394" t="s">
        <v>4655</v>
      </c>
      <c r="E1394">
        <v>1</v>
      </c>
      <c r="F1394">
        <v>1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 t="s">
        <v>4302</v>
      </c>
      <c r="N1394">
        <v>-0.28999999999999998</v>
      </c>
      <c r="O1394">
        <v>0.31</v>
      </c>
      <c r="P1394">
        <v>2009</v>
      </c>
      <c r="Q1394" t="s">
        <v>1170</v>
      </c>
    </row>
    <row r="1395" spans="1:17" x14ac:dyDescent="0.25">
      <c r="A1395" t="s">
        <v>4298</v>
      </c>
      <c r="B1395" t="s">
        <v>4656</v>
      </c>
      <c r="C1395" t="s">
        <v>4657</v>
      </c>
      <c r="D1395" t="s">
        <v>4658</v>
      </c>
      <c r="E1395">
        <v>2</v>
      </c>
      <c r="F1395">
        <v>0</v>
      </c>
      <c r="G1395">
        <v>1</v>
      </c>
      <c r="H1395">
        <v>1</v>
      </c>
      <c r="I1395">
        <v>0</v>
      </c>
      <c r="J1395">
        <v>0</v>
      </c>
      <c r="K1395">
        <v>0</v>
      </c>
      <c r="L1395">
        <v>0</v>
      </c>
      <c r="M1395" t="s">
        <v>4302</v>
      </c>
      <c r="N1395">
        <v>-0.28999999999999998</v>
      </c>
      <c r="O1395">
        <v>0.89</v>
      </c>
      <c r="P1395" t="s">
        <v>1190</v>
      </c>
      <c r="Q1395" t="s">
        <v>1170</v>
      </c>
    </row>
    <row r="1396" spans="1:17" x14ac:dyDescent="0.25">
      <c r="A1396" t="s">
        <v>4298</v>
      </c>
      <c r="B1396" t="s">
        <v>1878</v>
      </c>
      <c r="C1396" t="s">
        <v>2044</v>
      </c>
      <c r="D1396" t="s">
        <v>1880</v>
      </c>
      <c r="E1396">
        <v>2</v>
      </c>
      <c r="F1396">
        <v>0</v>
      </c>
      <c r="G1396">
        <v>1</v>
      </c>
      <c r="H1396">
        <v>1</v>
      </c>
      <c r="I1396">
        <v>2</v>
      </c>
      <c r="J1396">
        <v>0</v>
      </c>
      <c r="K1396">
        <v>1</v>
      </c>
      <c r="L1396">
        <v>1</v>
      </c>
      <c r="M1396" t="s">
        <v>4302</v>
      </c>
      <c r="N1396">
        <v>-0.28999999999999998</v>
      </c>
      <c r="O1396">
        <v>0.73</v>
      </c>
      <c r="P1396">
        <v>2009</v>
      </c>
      <c r="Q1396" t="s">
        <v>1170</v>
      </c>
    </row>
    <row r="1397" spans="1:17" x14ac:dyDescent="0.25">
      <c r="A1397" t="s">
        <v>4298</v>
      </c>
      <c r="B1397" t="s">
        <v>3416</v>
      </c>
      <c r="C1397" t="s">
        <v>3417</v>
      </c>
      <c r="D1397" t="s">
        <v>3418</v>
      </c>
      <c r="E1397">
        <v>2</v>
      </c>
      <c r="F1397">
        <v>0</v>
      </c>
      <c r="G1397">
        <v>0</v>
      </c>
      <c r="H1397">
        <v>2</v>
      </c>
      <c r="I1397">
        <v>1</v>
      </c>
      <c r="J1397">
        <v>0</v>
      </c>
      <c r="K1397">
        <v>1</v>
      </c>
      <c r="L1397">
        <v>0</v>
      </c>
      <c r="M1397" t="s">
        <v>4302</v>
      </c>
      <c r="N1397">
        <v>-0.28999999999999998</v>
      </c>
      <c r="O1397">
        <v>0.52</v>
      </c>
      <c r="Q1397" t="s">
        <v>1170</v>
      </c>
    </row>
    <row r="1398" spans="1:17" x14ac:dyDescent="0.25">
      <c r="A1398" t="s">
        <v>4298</v>
      </c>
      <c r="B1398" t="s">
        <v>1427</v>
      </c>
      <c r="C1398" t="s">
        <v>1428</v>
      </c>
      <c r="D1398" t="s">
        <v>1429</v>
      </c>
      <c r="E1398">
        <v>1</v>
      </c>
      <c r="F1398">
        <v>1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 t="s">
        <v>4302</v>
      </c>
      <c r="N1398">
        <v>-0.28999999999999998</v>
      </c>
      <c r="O1398">
        <v>0.31</v>
      </c>
      <c r="P1398" t="s">
        <v>1190</v>
      </c>
      <c r="Q1398" t="s">
        <v>1170</v>
      </c>
    </row>
    <row r="1399" spans="1:17" x14ac:dyDescent="0.25">
      <c r="A1399" t="s">
        <v>4298</v>
      </c>
      <c r="B1399" t="s">
        <v>4659</v>
      </c>
      <c r="C1399" t="s">
        <v>4660</v>
      </c>
      <c r="D1399" t="s">
        <v>4661</v>
      </c>
      <c r="E1399">
        <v>1</v>
      </c>
      <c r="F1399">
        <v>1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 t="s">
        <v>4302</v>
      </c>
      <c r="N1399">
        <v>-0.28999999999999998</v>
      </c>
      <c r="O1399">
        <v>0.31</v>
      </c>
      <c r="P1399" t="s">
        <v>2459</v>
      </c>
      <c r="Q1399" t="s">
        <v>1170</v>
      </c>
    </row>
    <row r="1400" spans="1:17" x14ac:dyDescent="0.25">
      <c r="A1400" t="s">
        <v>4298</v>
      </c>
      <c r="B1400" t="s">
        <v>4662</v>
      </c>
      <c r="C1400" t="s">
        <v>4663</v>
      </c>
      <c r="D1400" t="s">
        <v>4664</v>
      </c>
      <c r="E1400">
        <v>1</v>
      </c>
      <c r="F1400">
        <v>1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 t="s">
        <v>4302</v>
      </c>
      <c r="N1400">
        <v>-0.28999999999999998</v>
      </c>
      <c r="O1400">
        <v>0.12</v>
      </c>
      <c r="P1400" t="s">
        <v>2459</v>
      </c>
      <c r="Q1400" t="s">
        <v>1170</v>
      </c>
    </row>
    <row r="1401" spans="1:17" x14ac:dyDescent="0.25">
      <c r="A1401" t="s">
        <v>4298</v>
      </c>
      <c r="B1401" t="s">
        <v>4665</v>
      </c>
      <c r="C1401" t="s">
        <v>4666</v>
      </c>
      <c r="D1401" t="s">
        <v>4667</v>
      </c>
      <c r="E1401">
        <v>1</v>
      </c>
      <c r="F1401">
        <v>0</v>
      </c>
      <c r="G1401">
        <v>1</v>
      </c>
      <c r="H1401">
        <v>0</v>
      </c>
      <c r="I1401">
        <v>1</v>
      </c>
      <c r="J1401">
        <v>0</v>
      </c>
      <c r="K1401">
        <v>0</v>
      </c>
      <c r="L1401">
        <v>1</v>
      </c>
      <c r="M1401" t="s">
        <v>4302</v>
      </c>
      <c r="N1401">
        <v>-0.28999999999999998</v>
      </c>
      <c r="O1401">
        <v>0.62</v>
      </c>
      <c r="P1401">
        <v>2009</v>
      </c>
      <c r="Q1401" t="s">
        <v>1170</v>
      </c>
    </row>
    <row r="1402" spans="1:17" x14ac:dyDescent="0.25">
      <c r="A1402" t="s">
        <v>4298</v>
      </c>
      <c r="B1402" t="s">
        <v>4668</v>
      </c>
      <c r="C1402" t="s">
        <v>4669</v>
      </c>
      <c r="D1402" t="s">
        <v>4670</v>
      </c>
      <c r="E1402">
        <v>1</v>
      </c>
      <c r="F1402">
        <v>1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 t="s">
        <v>4302</v>
      </c>
      <c r="N1402">
        <v>-0.28999999999999998</v>
      </c>
      <c r="O1402">
        <v>0.38</v>
      </c>
      <c r="P1402">
        <v>2009</v>
      </c>
      <c r="Q1402" t="s">
        <v>1170</v>
      </c>
    </row>
    <row r="1403" spans="1:17" x14ac:dyDescent="0.25">
      <c r="A1403" t="s">
        <v>4298</v>
      </c>
      <c r="B1403" t="s">
        <v>4671</v>
      </c>
      <c r="C1403" t="s">
        <v>4672</v>
      </c>
      <c r="D1403" t="s">
        <v>4673</v>
      </c>
      <c r="E1403">
        <v>1</v>
      </c>
      <c r="F1403">
        <v>1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 t="s">
        <v>4302</v>
      </c>
      <c r="N1403">
        <v>-0.28999999999999998</v>
      </c>
      <c r="O1403">
        <v>0.23</v>
      </c>
      <c r="P1403">
        <v>2009</v>
      </c>
      <c r="Q1403" t="s">
        <v>1170</v>
      </c>
    </row>
    <row r="1404" spans="1:17" x14ac:dyDescent="0.25">
      <c r="A1404" t="s">
        <v>4298</v>
      </c>
      <c r="B1404" t="s">
        <v>1387</v>
      </c>
      <c r="C1404" t="s">
        <v>1388</v>
      </c>
      <c r="D1404" t="s">
        <v>1389</v>
      </c>
      <c r="E1404">
        <v>1</v>
      </c>
      <c r="F1404">
        <v>1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 t="s">
        <v>4302</v>
      </c>
      <c r="N1404">
        <v>-0.28999999999999998</v>
      </c>
      <c r="O1404">
        <v>0.44</v>
      </c>
      <c r="P1404" t="s">
        <v>2459</v>
      </c>
      <c r="Q1404" t="s">
        <v>1170</v>
      </c>
    </row>
    <row r="1405" spans="1:17" x14ac:dyDescent="0.25">
      <c r="A1405" t="s">
        <v>4298</v>
      </c>
      <c r="B1405" t="s">
        <v>4674</v>
      </c>
      <c r="C1405" t="s">
        <v>4675</v>
      </c>
      <c r="D1405" t="s">
        <v>4676</v>
      </c>
      <c r="E1405">
        <v>1</v>
      </c>
      <c r="F1405">
        <v>1</v>
      </c>
      <c r="G1405">
        <v>0</v>
      </c>
      <c r="H1405">
        <v>0</v>
      </c>
      <c r="I1405">
        <v>1</v>
      </c>
      <c r="J1405">
        <v>0</v>
      </c>
      <c r="K1405">
        <v>1</v>
      </c>
      <c r="L1405">
        <v>0</v>
      </c>
      <c r="M1405" t="s">
        <v>4302</v>
      </c>
      <c r="N1405">
        <v>-0.28999999999999998</v>
      </c>
      <c r="O1405">
        <v>0.1</v>
      </c>
      <c r="P1405">
        <v>2009</v>
      </c>
      <c r="Q1405" t="s">
        <v>1170</v>
      </c>
    </row>
    <row r="1406" spans="1:17" x14ac:dyDescent="0.25">
      <c r="A1406" t="s">
        <v>4298</v>
      </c>
      <c r="B1406" t="s">
        <v>4677</v>
      </c>
      <c r="C1406" t="s">
        <v>4678</v>
      </c>
      <c r="D1406" t="s">
        <v>4679</v>
      </c>
      <c r="E1406">
        <v>1</v>
      </c>
      <c r="F1406">
        <v>1</v>
      </c>
      <c r="G1406">
        <v>0</v>
      </c>
      <c r="H1406">
        <v>0</v>
      </c>
      <c r="I1406">
        <v>1</v>
      </c>
      <c r="J1406">
        <v>0</v>
      </c>
      <c r="K1406">
        <v>0</v>
      </c>
      <c r="L1406">
        <v>1</v>
      </c>
      <c r="M1406" t="s">
        <v>4302</v>
      </c>
      <c r="N1406">
        <v>-0.28999999999999998</v>
      </c>
      <c r="O1406" t="s">
        <v>1211</v>
      </c>
      <c r="P1406">
        <v>2009</v>
      </c>
      <c r="Q1406" t="s">
        <v>1170</v>
      </c>
    </row>
    <row r="1407" spans="1:17" x14ac:dyDescent="0.25">
      <c r="A1407" t="s">
        <v>4298</v>
      </c>
      <c r="B1407" t="s">
        <v>4680</v>
      </c>
      <c r="C1407" t="s">
        <v>4681</v>
      </c>
      <c r="D1407" t="s">
        <v>4682</v>
      </c>
      <c r="E1407">
        <v>2</v>
      </c>
      <c r="F1407">
        <v>1</v>
      </c>
      <c r="G1407">
        <v>0</v>
      </c>
      <c r="H1407">
        <v>1</v>
      </c>
      <c r="I1407">
        <v>0</v>
      </c>
      <c r="J1407">
        <v>0</v>
      </c>
      <c r="K1407">
        <v>0</v>
      </c>
      <c r="L1407">
        <v>0</v>
      </c>
      <c r="M1407" t="s">
        <v>4302</v>
      </c>
      <c r="N1407">
        <v>-0.28000000000000003</v>
      </c>
      <c r="O1407">
        <v>0.57999999999999996</v>
      </c>
      <c r="Q1407" t="s">
        <v>1170</v>
      </c>
    </row>
    <row r="1408" spans="1:17" x14ac:dyDescent="0.25">
      <c r="A1408" t="s">
        <v>4298</v>
      </c>
      <c r="B1408" t="s">
        <v>4683</v>
      </c>
      <c r="C1408" t="s">
        <v>4684</v>
      </c>
      <c r="D1408" t="s">
        <v>4683</v>
      </c>
      <c r="E1408">
        <v>1</v>
      </c>
      <c r="F1408">
        <v>1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 t="s">
        <v>4302</v>
      </c>
      <c r="N1408">
        <v>-0.28000000000000003</v>
      </c>
      <c r="O1408">
        <v>0.28000000000000003</v>
      </c>
      <c r="P1408">
        <v>2009</v>
      </c>
      <c r="Q1408" t="s">
        <v>1170</v>
      </c>
    </row>
    <row r="1409" spans="1:17" x14ac:dyDescent="0.25">
      <c r="A1409" t="s">
        <v>4298</v>
      </c>
      <c r="B1409" t="s">
        <v>4236</v>
      </c>
      <c r="C1409" t="s">
        <v>4237</v>
      </c>
      <c r="D1409" t="s">
        <v>4236</v>
      </c>
      <c r="E1409">
        <v>1</v>
      </c>
      <c r="F1409">
        <v>1</v>
      </c>
      <c r="G1409">
        <v>0</v>
      </c>
      <c r="H1409">
        <v>0</v>
      </c>
      <c r="I1409">
        <v>1</v>
      </c>
      <c r="J1409">
        <v>0</v>
      </c>
      <c r="K1409">
        <v>0</v>
      </c>
      <c r="L1409">
        <v>1</v>
      </c>
      <c r="M1409" t="s">
        <v>4302</v>
      </c>
      <c r="N1409">
        <v>-0.28000000000000003</v>
      </c>
      <c r="O1409" t="s">
        <v>1211</v>
      </c>
      <c r="Q1409" t="s">
        <v>1170</v>
      </c>
    </row>
    <row r="1410" spans="1:17" x14ac:dyDescent="0.25">
      <c r="A1410" t="s">
        <v>4298</v>
      </c>
      <c r="B1410" t="s">
        <v>4685</v>
      </c>
      <c r="C1410" t="s">
        <v>4686</v>
      </c>
      <c r="D1410" t="s">
        <v>4687</v>
      </c>
      <c r="E1410">
        <v>1</v>
      </c>
      <c r="F1410">
        <v>1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 t="s">
        <v>4302</v>
      </c>
      <c r="N1410">
        <v>-0.28000000000000003</v>
      </c>
      <c r="O1410">
        <v>0.38</v>
      </c>
      <c r="P1410" t="s">
        <v>2459</v>
      </c>
      <c r="Q1410" t="s">
        <v>1170</v>
      </c>
    </row>
    <row r="1411" spans="1:17" x14ac:dyDescent="0.25">
      <c r="A1411" t="s">
        <v>4298</v>
      </c>
      <c r="B1411" t="s">
        <v>4688</v>
      </c>
      <c r="C1411" t="s">
        <v>4689</v>
      </c>
      <c r="D1411" t="s">
        <v>4690</v>
      </c>
      <c r="E1411">
        <v>1</v>
      </c>
      <c r="F1411">
        <v>1</v>
      </c>
      <c r="G1411">
        <v>0</v>
      </c>
      <c r="H1411">
        <v>0</v>
      </c>
      <c r="I1411">
        <v>1</v>
      </c>
      <c r="J1411">
        <v>1</v>
      </c>
      <c r="K1411">
        <v>0</v>
      </c>
      <c r="L1411">
        <v>0</v>
      </c>
      <c r="M1411" t="s">
        <v>4302</v>
      </c>
      <c r="N1411">
        <v>-0.28000000000000003</v>
      </c>
      <c r="O1411">
        <v>0.31</v>
      </c>
      <c r="Q1411" t="s">
        <v>1170</v>
      </c>
    </row>
    <row r="1412" spans="1:17" x14ac:dyDescent="0.25">
      <c r="A1412" t="s">
        <v>4298</v>
      </c>
      <c r="B1412" t="s">
        <v>4691</v>
      </c>
      <c r="C1412" t="s">
        <v>4692</v>
      </c>
      <c r="D1412" t="s">
        <v>4693</v>
      </c>
      <c r="E1412">
        <v>1</v>
      </c>
      <c r="F1412">
        <v>1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 t="s">
        <v>4302</v>
      </c>
      <c r="N1412">
        <v>-0.28000000000000003</v>
      </c>
      <c r="O1412" t="s">
        <v>1211</v>
      </c>
      <c r="P1412">
        <v>2009</v>
      </c>
      <c r="Q1412" t="s">
        <v>1170</v>
      </c>
    </row>
    <row r="1413" spans="1:17" x14ac:dyDescent="0.25">
      <c r="A1413" t="s">
        <v>4298</v>
      </c>
      <c r="B1413" t="s">
        <v>4694</v>
      </c>
      <c r="C1413" t="s">
        <v>4695</v>
      </c>
      <c r="D1413" t="s">
        <v>4696</v>
      </c>
      <c r="E1413">
        <v>1</v>
      </c>
      <c r="F1413">
        <v>1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 t="s">
        <v>4302</v>
      </c>
      <c r="N1413">
        <v>-0.28000000000000003</v>
      </c>
      <c r="O1413">
        <v>0.31</v>
      </c>
      <c r="P1413" t="s">
        <v>1190</v>
      </c>
      <c r="Q1413" t="s">
        <v>1170</v>
      </c>
    </row>
    <row r="1414" spans="1:17" x14ac:dyDescent="0.25">
      <c r="A1414" t="s">
        <v>4298</v>
      </c>
      <c r="B1414" t="s">
        <v>4697</v>
      </c>
      <c r="C1414" t="s">
        <v>4698</v>
      </c>
      <c r="D1414" t="s">
        <v>4699</v>
      </c>
      <c r="E1414">
        <v>1</v>
      </c>
      <c r="F1414">
        <v>1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 t="s">
        <v>4302</v>
      </c>
      <c r="N1414">
        <v>-0.28000000000000003</v>
      </c>
      <c r="O1414" t="s">
        <v>1211</v>
      </c>
      <c r="Q1414" t="s">
        <v>1170</v>
      </c>
    </row>
    <row r="1415" spans="1:17" x14ac:dyDescent="0.25">
      <c r="A1415" t="s">
        <v>4298</v>
      </c>
      <c r="B1415" t="s">
        <v>3197</v>
      </c>
      <c r="C1415" t="s">
        <v>3198</v>
      </c>
      <c r="D1415" t="s">
        <v>3199</v>
      </c>
      <c r="E1415">
        <v>1</v>
      </c>
      <c r="F1415">
        <v>1</v>
      </c>
      <c r="G1415">
        <v>0</v>
      </c>
      <c r="H1415">
        <v>0</v>
      </c>
      <c r="I1415">
        <v>2</v>
      </c>
      <c r="J1415">
        <v>0</v>
      </c>
      <c r="K1415">
        <v>1</v>
      </c>
      <c r="L1415">
        <v>1</v>
      </c>
      <c r="M1415" t="s">
        <v>4302</v>
      </c>
      <c r="N1415">
        <v>-0.27</v>
      </c>
      <c r="O1415">
        <v>0.6</v>
      </c>
      <c r="P1415" t="s">
        <v>1190</v>
      </c>
      <c r="Q1415" t="s">
        <v>1170</v>
      </c>
    </row>
    <row r="1416" spans="1:17" x14ac:dyDescent="0.25">
      <c r="A1416" t="s">
        <v>4298</v>
      </c>
      <c r="B1416" t="s">
        <v>4700</v>
      </c>
      <c r="C1416" t="s">
        <v>4701</v>
      </c>
      <c r="D1416" t="s">
        <v>4702</v>
      </c>
      <c r="E1416">
        <v>1</v>
      </c>
      <c r="F1416">
        <v>1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 t="s">
        <v>4302</v>
      </c>
      <c r="N1416">
        <v>-0.27</v>
      </c>
      <c r="O1416">
        <v>0.4</v>
      </c>
      <c r="P1416" t="s">
        <v>2459</v>
      </c>
      <c r="Q1416" t="s">
        <v>1170</v>
      </c>
    </row>
    <row r="1417" spans="1:17" x14ac:dyDescent="0.25">
      <c r="A1417" t="s">
        <v>4298</v>
      </c>
      <c r="B1417" t="s">
        <v>4703</v>
      </c>
      <c r="C1417" t="s">
        <v>4704</v>
      </c>
      <c r="D1417" t="s">
        <v>4705</v>
      </c>
      <c r="E1417">
        <v>1</v>
      </c>
      <c r="F1417">
        <v>1</v>
      </c>
      <c r="G1417">
        <v>0</v>
      </c>
      <c r="H1417">
        <v>0</v>
      </c>
      <c r="I1417">
        <v>1</v>
      </c>
      <c r="J1417">
        <v>0</v>
      </c>
      <c r="K1417">
        <v>0</v>
      </c>
      <c r="L1417">
        <v>1</v>
      </c>
      <c r="M1417" t="s">
        <v>4302</v>
      </c>
      <c r="N1417">
        <v>-0.27</v>
      </c>
      <c r="O1417">
        <v>0.15</v>
      </c>
      <c r="Q1417" t="s">
        <v>1170</v>
      </c>
    </row>
    <row r="1418" spans="1:17" x14ac:dyDescent="0.25">
      <c r="A1418" t="s">
        <v>4298</v>
      </c>
      <c r="B1418" t="s">
        <v>4706</v>
      </c>
      <c r="C1418" t="s">
        <v>4707</v>
      </c>
      <c r="D1418" t="s">
        <v>4708</v>
      </c>
      <c r="E1418">
        <v>1</v>
      </c>
      <c r="F1418">
        <v>1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 t="s">
        <v>4302</v>
      </c>
      <c r="N1418">
        <v>-0.27</v>
      </c>
      <c r="O1418">
        <v>0.32</v>
      </c>
      <c r="P1418" t="s">
        <v>2459</v>
      </c>
      <c r="Q1418" t="s">
        <v>1170</v>
      </c>
    </row>
    <row r="1419" spans="1:17" x14ac:dyDescent="0.25">
      <c r="A1419" t="s">
        <v>4298</v>
      </c>
      <c r="B1419" t="s">
        <v>4709</v>
      </c>
      <c r="C1419" t="s">
        <v>4710</v>
      </c>
      <c r="D1419" t="s">
        <v>4711</v>
      </c>
      <c r="E1419">
        <v>1</v>
      </c>
      <c r="F1419">
        <v>1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 t="s">
        <v>4302</v>
      </c>
      <c r="N1419">
        <v>-0.27</v>
      </c>
      <c r="O1419">
        <v>0.37</v>
      </c>
      <c r="P1419" t="s">
        <v>2459</v>
      </c>
      <c r="Q1419" t="s">
        <v>1170</v>
      </c>
    </row>
    <row r="1420" spans="1:17" x14ac:dyDescent="0.25">
      <c r="A1420" t="s">
        <v>4298</v>
      </c>
      <c r="B1420" t="s">
        <v>4712</v>
      </c>
      <c r="C1420" t="s">
        <v>4713</v>
      </c>
      <c r="D1420" t="s">
        <v>4714</v>
      </c>
      <c r="E1420">
        <v>1</v>
      </c>
      <c r="F1420">
        <v>1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 t="s">
        <v>4302</v>
      </c>
      <c r="N1420">
        <v>-0.27</v>
      </c>
      <c r="O1420" t="s">
        <v>1211</v>
      </c>
      <c r="Q1420" t="s">
        <v>1170</v>
      </c>
    </row>
    <row r="1421" spans="1:17" x14ac:dyDescent="0.25">
      <c r="A1421" t="s">
        <v>4298</v>
      </c>
      <c r="B1421" t="s">
        <v>4715</v>
      </c>
      <c r="C1421" t="s">
        <v>4716</v>
      </c>
      <c r="D1421" t="s">
        <v>4717</v>
      </c>
      <c r="E1421">
        <v>1</v>
      </c>
      <c r="F1421">
        <v>1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 t="s">
        <v>4302</v>
      </c>
      <c r="N1421">
        <v>-0.27</v>
      </c>
      <c r="O1421">
        <v>0.4</v>
      </c>
      <c r="P1421" t="s">
        <v>2459</v>
      </c>
      <c r="Q1421" t="s">
        <v>1170</v>
      </c>
    </row>
    <row r="1422" spans="1:17" x14ac:dyDescent="0.25">
      <c r="A1422" t="s">
        <v>4298</v>
      </c>
      <c r="B1422" t="s">
        <v>4718</v>
      </c>
      <c r="C1422" t="s">
        <v>4719</v>
      </c>
      <c r="D1422" t="s">
        <v>4720</v>
      </c>
      <c r="E1422">
        <v>2</v>
      </c>
      <c r="F1422">
        <v>0</v>
      </c>
      <c r="G1422">
        <v>0</v>
      </c>
      <c r="H1422">
        <v>2</v>
      </c>
      <c r="I1422">
        <v>0</v>
      </c>
      <c r="J1422">
        <v>0</v>
      </c>
      <c r="K1422">
        <v>0</v>
      </c>
      <c r="L1422">
        <v>0</v>
      </c>
      <c r="M1422" t="s">
        <v>4302</v>
      </c>
      <c r="N1422">
        <v>-0.27</v>
      </c>
      <c r="O1422">
        <v>0.52</v>
      </c>
      <c r="P1422" t="s">
        <v>1190</v>
      </c>
      <c r="Q1422" t="s">
        <v>1170</v>
      </c>
    </row>
    <row r="1423" spans="1:17" x14ac:dyDescent="0.25">
      <c r="A1423" t="s">
        <v>4298</v>
      </c>
      <c r="B1423" t="s">
        <v>4721</v>
      </c>
      <c r="C1423" t="s">
        <v>4722</v>
      </c>
      <c r="D1423" t="s">
        <v>4723</v>
      </c>
      <c r="E1423">
        <v>1</v>
      </c>
      <c r="F1423">
        <v>0</v>
      </c>
      <c r="G1423">
        <v>1</v>
      </c>
      <c r="H1423">
        <v>0</v>
      </c>
      <c r="I1423">
        <v>1</v>
      </c>
      <c r="J1423">
        <v>0</v>
      </c>
      <c r="K1423">
        <v>1</v>
      </c>
      <c r="L1423">
        <v>0</v>
      </c>
      <c r="M1423" t="s">
        <v>4302</v>
      </c>
      <c r="N1423">
        <v>-0.27</v>
      </c>
      <c r="O1423">
        <v>0.67</v>
      </c>
      <c r="P1423">
        <v>2007</v>
      </c>
      <c r="Q1423" t="s">
        <v>1170</v>
      </c>
    </row>
    <row r="1424" spans="1:17" x14ac:dyDescent="0.25">
      <c r="A1424" t="s">
        <v>4298</v>
      </c>
      <c r="B1424" t="s">
        <v>4724</v>
      </c>
      <c r="C1424" t="s">
        <v>4725</v>
      </c>
      <c r="D1424" t="s">
        <v>4726</v>
      </c>
      <c r="E1424">
        <v>1</v>
      </c>
      <c r="F1424">
        <v>0</v>
      </c>
      <c r="G1424">
        <v>1</v>
      </c>
      <c r="H1424">
        <v>0</v>
      </c>
      <c r="I1424">
        <v>1</v>
      </c>
      <c r="J1424">
        <v>0</v>
      </c>
      <c r="K1424">
        <v>0</v>
      </c>
      <c r="L1424">
        <v>1</v>
      </c>
      <c r="M1424" t="s">
        <v>4302</v>
      </c>
      <c r="N1424">
        <v>-0.27</v>
      </c>
      <c r="O1424">
        <v>0.38</v>
      </c>
      <c r="P1424" t="s">
        <v>1190</v>
      </c>
      <c r="Q1424" t="s">
        <v>1170</v>
      </c>
    </row>
    <row r="1425" spans="1:17" x14ac:dyDescent="0.25">
      <c r="A1425" t="s">
        <v>4298</v>
      </c>
      <c r="B1425" t="s">
        <v>4727</v>
      </c>
      <c r="C1425" t="s">
        <v>4728</v>
      </c>
      <c r="D1425" t="s">
        <v>4729</v>
      </c>
      <c r="E1425">
        <v>1</v>
      </c>
      <c r="F1425">
        <v>1</v>
      </c>
      <c r="G1425">
        <v>0</v>
      </c>
      <c r="H1425">
        <v>0</v>
      </c>
      <c r="I1425">
        <v>1</v>
      </c>
      <c r="J1425">
        <v>0</v>
      </c>
      <c r="K1425">
        <v>0</v>
      </c>
      <c r="L1425">
        <v>1</v>
      </c>
      <c r="M1425" t="s">
        <v>4302</v>
      </c>
      <c r="N1425">
        <v>-0.27</v>
      </c>
      <c r="O1425" t="s">
        <v>1211</v>
      </c>
      <c r="Q1425" t="s">
        <v>1170</v>
      </c>
    </row>
    <row r="1426" spans="1:17" x14ac:dyDescent="0.25">
      <c r="A1426" t="s">
        <v>4298</v>
      </c>
      <c r="B1426" t="s">
        <v>4730</v>
      </c>
      <c r="C1426" t="s">
        <v>4731</v>
      </c>
      <c r="D1426" t="s">
        <v>4732</v>
      </c>
      <c r="E1426">
        <v>2</v>
      </c>
      <c r="F1426">
        <v>0</v>
      </c>
      <c r="G1426">
        <v>1</v>
      </c>
      <c r="H1426">
        <v>1</v>
      </c>
      <c r="I1426">
        <v>0</v>
      </c>
      <c r="J1426">
        <v>0</v>
      </c>
      <c r="K1426">
        <v>0</v>
      </c>
      <c r="L1426">
        <v>0</v>
      </c>
      <c r="M1426" t="s">
        <v>4302</v>
      </c>
      <c r="N1426">
        <v>-0.27</v>
      </c>
      <c r="O1426">
        <v>0.82</v>
      </c>
      <c r="P1426">
        <v>2009</v>
      </c>
      <c r="Q1426" t="s">
        <v>1170</v>
      </c>
    </row>
    <row r="1427" spans="1:17" x14ac:dyDescent="0.25">
      <c r="A1427" t="s">
        <v>4298</v>
      </c>
      <c r="B1427" t="s">
        <v>4733</v>
      </c>
      <c r="C1427" t="s">
        <v>4734</v>
      </c>
      <c r="D1427" t="s">
        <v>4735</v>
      </c>
      <c r="E1427">
        <v>1</v>
      </c>
      <c r="F1427">
        <v>1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 t="s">
        <v>4302</v>
      </c>
      <c r="N1427">
        <v>-0.26</v>
      </c>
      <c r="O1427">
        <v>0.31</v>
      </c>
      <c r="P1427" t="s">
        <v>2459</v>
      </c>
      <c r="Q1427" t="s">
        <v>1170</v>
      </c>
    </row>
    <row r="1428" spans="1:17" x14ac:dyDescent="0.25">
      <c r="A1428" t="s">
        <v>4298</v>
      </c>
      <c r="B1428" t="s">
        <v>4736</v>
      </c>
      <c r="C1428" t="s">
        <v>4737</v>
      </c>
      <c r="D1428" t="s">
        <v>4738</v>
      </c>
      <c r="E1428">
        <v>1</v>
      </c>
      <c r="F1428">
        <v>1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 t="s">
        <v>4302</v>
      </c>
      <c r="N1428">
        <v>-0.26</v>
      </c>
      <c r="O1428">
        <v>0.36</v>
      </c>
      <c r="P1428" t="s">
        <v>2459</v>
      </c>
      <c r="Q1428" t="s">
        <v>1170</v>
      </c>
    </row>
    <row r="1429" spans="1:17" x14ac:dyDescent="0.25">
      <c r="A1429" t="s">
        <v>4298</v>
      </c>
      <c r="B1429" t="s">
        <v>1614</v>
      </c>
      <c r="C1429" t="s">
        <v>1615</v>
      </c>
      <c r="D1429" t="s">
        <v>1616</v>
      </c>
      <c r="E1429">
        <v>1</v>
      </c>
      <c r="F1429">
        <v>1</v>
      </c>
      <c r="G1429">
        <v>0</v>
      </c>
      <c r="H1429">
        <v>0</v>
      </c>
      <c r="I1429">
        <v>2</v>
      </c>
      <c r="J1429">
        <v>0</v>
      </c>
      <c r="K1429">
        <v>2</v>
      </c>
      <c r="L1429">
        <v>0</v>
      </c>
      <c r="M1429" t="s">
        <v>4302</v>
      </c>
      <c r="N1429">
        <v>-0.26</v>
      </c>
      <c r="O1429">
        <v>0.4</v>
      </c>
      <c r="P1429" t="s">
        <v>1190</v>
      </c>
      <c r="Q1429" t="s">
        <v>1170</v>
      </c>
    </row>
    <row r="1430" spans="1:17" x14ac:dyDescent="0.25">
      <c r="A1430" t="s">
        <v>4298</v>
      </c>
      <c r="B1430" t="s">
        <v>4739</v>
      </c>
      <c r="C1430" t="s">
        <v>4740</v>
      </c>
      <c r="D1430" t="s">
        <v>4741</v>
      </c>
      <c r="E1430">
        <v>1</v>
      </c>
      <c r="F1430">
        <v>1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 t="s">
        <v>4302</v>
      </c>
      <c r="N1430">
        <v>-0.26</v>
      </c>
      <c r="O1430">
        <v>0.11</v>
      </c>
      <c r="P1430">
        <v>2009</v>
      </c>
      <c r="Q1430" t="s">
        <v>1170</v>
      </c>
    </row>
    <row r="1431" spans="1:17" x14ac:dyDescent="0.25">
      <c r="A1431" t="s">
        <v>4298</v>
      </c>
      <c r="B1431" t="s">
        <v>4742</v>
      </c>
      <c r="C1431" t="s">
        <v>4743</v>
      </c>
      <c r="D1431" t="s">
        <v>4744</v>
      </c>
      <c r="E1431">
        <v>1</v>
      </c>
      <c r="F1431">
        <v>1</v>
      </c>
      <c r="G1431">
        <v>0</v>
      </c>
      <c r="H1431">
        <v>0</v>
      </c>
      <c r="I1431">
        <v>2</v>
      </c>
      <c r="J1431">
        <v>0</v>
      </c>
      <c r="K1431">
        <v>0</v>
      </c>
      <c r="L1431">
        <v>2</v>
      </c>
      <c r="M1431" t="s">
        <v>4302</v>
      </c>
      <c r="N1431">
        <v>-0.26</v>
      </c>
      <c r="O1431">
        <v>0.27</v>
      </c>
      <c r="Q1431" t="s">
        <v>1170</v>
      </c>
    </row>
    <row r="1432" spans="1:17" x14ac:dyDescent="0.25">
      <c r="A1432" t="s">
        <v>4298</v>
      </c>
      <c r="B1432" t="s">
        <v>1941</v>
      </c>
      <c r="C1432" t="s">
        <v>1942</v>
      </c>
      <c r="D1432" t="s">
        <v>1943</v>
      </c>
      <c r="E1432">
        <v>2</v>
      </c>
      <c r="F1432">
        <v>0</v>
      </c>
      <c r="G1432">
        <v>1</v>
      </c>
      <c r="H1432">
        <v>1</v>
      </c>
      <c r="I1432">
        <v>0</v>
      </c>
      <c r="J1432">
        <v>0</v>
      </c>
      <c r="K1432">
        <v>0</v>
      </c>
      <c r="L1432">
        <v>0</v>
      </c>
      <c r="M1432" t="s">
        <v>4302</v>
      </c>
      <c r="N1432">
        <v>-0.26</v>
      </c>
      <c r="O1432">
        <v>0.87</v>
      </c>
      <c r="P1432">
        <v>2009</v>
      </c>
      <c r="Q1432" t="s">
        <v>1170</v>
      </c>
    </row>
    <row r="1433" spans="1:17" x14ac:dyDescent="0.25">
      <c r="A1433" t="s">
        <v>4298</v>
      </c>
      <c r="B1433" t="s">
        <v>4745</v>
      </c>
      <c r="C1433" t="s">
        <v>4746</v>
      </c>
      <c r="D1433" t="s">
        <v>4747</v>
      </c>
      <c r="E1433">
        <v>1</v>
      </c>
      <c r="F1433">
        <v>1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 t="s">
        <v>4302</v>
      </c>
      <c r="N1433">
        <v>-0.26</v>
      </c>
      <c r="O1433">
        <v>0.44</v>
      </c>
      <c r="P1433" t="s">
        <v>2459</v>
      </c>
      <c r="Q1433" t="s">
        <v>1170</v>
      </c>
    </row>
    <row r="1434" spans="1:17" x14ac:dyDescent="0.25">
      <c r="A1434" t="s">
        <v>4298</v>
      </c>
      <c r="B1434" t="s">
        <v>4748</v>
      </c>
      <c r="C1434" t="s">
        <v>4749</v>
      </c>
      <c r="D1434" t="s">
        <v>4750</v>
      </c>
      <c r="E1434">
        <v>2</v>
      </c>
      <c r="F1434">
        <v>1</v>
      </c>
      <c r="G1434">
        <v>0</v>
      </c>
      <c r="H1434">
        <v>1</v>
      </c>
      <c r="I1434">
        <v>1</v>
      </c>
      <c r="J1434">
        <v>0</v>
      </c>
      <c r="K1434">
        <v>0</v>
      </c>
      <c r="L1434">
        <v>1</v>
      </c>
      <c r="M1434" t="s">
        <v>4302</v>
      </c>
      <c r="N1434">
        <v>-0.26</v>
      </c>
      <c r="O1434">
        <v>0.4</v>
      </c>
      <c r="P1434">
        <v>2009</v>
      </c>
      <c r="Q1434" t="s">
        <v>1170</v>
      </c>
    </row>
    <row r="1435" spans="1:17" x14ac:dyDescent="0.25">
      <c r="A1435" t="s">
        <v>4298</v>
      </c>
      <c r="B1435" t="s">
        <v>4751</v>
      </c>
      <c r="C1435" t="s">
        <v>4752</v>
      </c>
      <c r="D1435" t="s">
        <v>4753</v>
      </c>
      <c r="E1435">
        <v>1</v>
      </c>
      <c r="F1435">
        <v>0</v>
      </c>
      <c r="G1435">
        <v>0</v>
      </c>
      <c r="H1435">
        <v>1</v>
      </c>
      <c r="I1435">
        <v>2</v>
      </c>
      <c r="J1435">
        <v>0</v>
      </c>
      <c r="K1435">
        <v>1</v>
      </c>
      <c r="L1435">
        <v>1</v>
      </c>
      <c r="M1435" t="s">
        <v>4302</v>
      </c>
      <c r="N1435">
        <v>-0.26</v>
      </c>
      <c r="O1435">
        <v>0.31</v>
      </c>
      <c r="P1435" t="s">
        <v>1190</v>
      </c>
      <c r="Q1435" t="s">
        <v>1170</v>
      </c>
    </row>
    <row r="1436" spans="1:17" x14ac:dyDescent="0.25">
      <c r="A1436" t="s">
        <v>4298</v>
      </c>
      <c r="B1436" t="s">
        <v>4754</v>
      </c>
      <c r="C1436" t="s">
        <v>4755</v>
      </c>
      <c r="D1436" t="s">
        <v>4756</v>
      </c>
      <c r="E1436">
        <v>1</v>
      </c>
      <c r="F1436">
        <v>0</v>
      </c>
      <c r="G1436">
        <v>0</v>
      </c>
      <c r="H1436">
        <v>1</v>
      </c>
      <c r="I1436">
        <v>2</v>
      </c>
      <c r="J1436">
        <v>0</v>
      </c>
      <c r="K1436">
        <v>1</v>
      </c>
      <c r="L1436">
        <v>1</v>
      </c>
      <c r="M1436" t="s">
        <v>4302</v>
      </c>
      <c r="N1436">
        <v>-0.26</v>
      </c>
      <c r="O1436">
        <v>0.31</v>
      </c>
      <c r="Q1436" t="s">
        <v>1170</v>
      </c>
    </row>
    <row r="1437" spans="1:17" x14ac:dyDescent="0.25">
      <c r="A1437" t="s">
        <v>4298</v>
      </c>
      <c r="B1437" t="s">
        <v>4757</v>
      </c>
      <c r="C1437" t="s">
        <v>4758</v>
      </c>
      <c r="D1437" t="s">
        <v>4759</v>
      </c>
      <c r="E1437">
        <v>1</v>
      </c>
      <c r="F1437">
        <v>0</v>
      </c>
      <c r="G1437">
        <v>0</v>
      </c>
      <c r="H1437">
        <v>1</v>
      </c>
      <c r="I1437">
        <v>3</v>
      </c>
      <c r="J1437">
        <v>0</v>
      </c>
      <c r="K1437">
        <v>2</v>
      </c>
      <c r="L1437">
        <v>1</v>
      </c>
      <c r="M1437" t="s">
        <v>4302</v>
      </c>
      <c r="N1437">
        <v>-0.26</v>
      </c>
      <c r="O1437">
        <v>0.31</v>
      </c>
      <c r="P1437">
        <v>2009</v>
      </c>
      <c r="Q1437" t="s">
        <v>1170</v>
      </c>
    </row>
    <row r="1438" spans="1:17" x14ac:dyDescent="0.25">
      <c r="A1438" t="s">
        <v>4298</v>
      </c>
      <c r="B1438" t="s">
        <v>4760</v>
      </c>
      <c r="C1438" t="s">
        <v>4761</v>
      </c>
      <c r="D1438" t="s">
        <v>4762</v>
      </c>
      <c r="E1438">
        <v>1</v>
      </c>
      <c r="F1438">
        <v>1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 t="s">
        <v>4302</v>
      </c>
      <c r="N1438">
        <v>-0.25</v>
      </c>
      <c r="O1438">
        <v>0.3</v>
      </c>
      <c r="P1438" t="s">
        <v>2459</v>
      </c>
      <c r="Q1438" t="s">
        <v>1170</v>
      </c>
    </row>
    <row r="1439" spans="1:17" x14ac:dyDescent="0.25">
      <c r="A1439" t="s">
        <v>4298</v>
      </c>
      <c r="B1439" t="s">
        <v>4763</v>
      </c>
      <c r="C1439" t="s">
        <v>4764</v>
      </c>
      <c r="D1439" t="s">
        <v>4765</v>
      </c>
      <c r="E1439">
        <v>2</v>
      </c>
      <c r="F1439">
        <v>1</v>
      </c>
      <c r="G1439">
        <v>0</v>
      </c>
      <c r="H1439">
        <v>1</v>
      </c>
      <c r="I1439">
        <v>0</v>
      </c>
      <c r="J1439">
        <v>0</v>
      </c>
      <c r="K1439">
        <v>0</v>
      </c>
      <c r="L1439">
        <v>0</v>
      </c>
      <c r="M1439" t="s">
        <v>4302</v>
      </c>
      <c r="N1439">
        <v>-0.25</v>
      </c>
      <c r="O1439">
        <v>0.32</v>
      </c>
      <c r="P1439" t="s">
        <v>1190</v>
      </c>
      <c r="Q1439" t="s">
        <v>1170</v>
      </c>
    </row>
    <row r="1440" spans="1:17" x14ac:dyDescent="0.25">
      <c r="A1440" t="s">
        <v>4298</v>
      </c>
      <c r="B1440" t="s">
        <v>4766</v>
      </c>
      <c r="C1440" t="s">
        <v>4767</v>
      </c>
      <c r="D1440" t="s">
        <v>4768</v>
      </c>
      <c r="E1440">
        <v>1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 t="s">
        <v>4302</v>
      </c>
      <c r="N1440">
        <v>-0.25</v>
      </c>
      <c r="O1440">
        <v>0.14000000000000001</v>
      </c>
      <c r="P1440">
        <v>2009</v>
      </c>
      <c r="Q1440" t="s">
        <v>1170</v>
      </c>
    </row>
    <row r="1441" spans="1:17" x14ac:dyDescent="0.25">
      <c r="A1441" t="s">
        <v>4298</v>
      </c>
      <c r="B1441" t="s">
        <v>4769</v>
      </c>
      <c r="C1441" t="s">
        <v>4770</v>
      </c>
      <c r="D1441" t="s">
        <v>4771</v>
      </c>
      <c r="E1441">
        <v>2</v>
      </c>
      <c r="F1441">
        <v>1</v>
      </c>
      <c r="G1441">
        <v>0</v>
      </c>
      <c r="H1441">
        <v>1</v>
      </c>
      <c r="I1441">
        <v>0</v>
      </c>
      <c r="J1441">
        <v>0</v>
      </c>
      <c r="K1441">
        <v>0</v>
      </c>
      <c r="L1441">
        <v>0</v>
      </c>
      <c r="M1441" t="s">
        <v>4302</v>
      </c>
      <c r="N1441">
        <v>-0.25</v>
      </c>
      <c r="O1441">
        <v>0.52</v>
      </c>
      <c r="P1441">
        <v>2009</v>
      </c>
      <c r="Q1441" t="s">
        <v>1170</v>
      </c>
    </row>
    <row r="1442" spans="1:17" x14ac:dyDescent="0.25">
      <c r="A1442" t="s">
        <v>4298</v>
      </c>
      <c r="B1442" t="s">
        <v>4772</v>
      </c>
      <c r="C1442" t="s">
        <v>4773</v>
      </c>
      <c r="D1442" t="s">
        <v>4774</v>
      </c>
      <c r="E1442">
        <v>1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 t="s">
        <v>4302</v>
      </c>
      <c r="N1442">
        <v>-0.25</v>
      </c>
      <c r="O1442">
        <v>0.35</v>
      </c>
      <c r="P1442">
        <v>2009</v>
      </c>
      <c r="Q1442" t="s">
        <v>1170</v>
      </c>
    </row>
    <row r="1443" spans="1:17" x14ac:dyDescent="0.25">
      <c r="A1443" t="s">
        <v>4298</v>
      </c>
      <c r="B1443" t="s">
        <v>4775</v>
      </c>
      <c r="C1443" t="s">
        <v>4776</v>
      </c>
      <c r="D1443" t="s">
        <v>4777</v>
      </c>
      <c r="E1443">
        <v>1</v>
      </c>
      <c r="F1443">
        <v>0</v>
      </c>
      <c r="G1443">
        <v>1</v>
      </c>
      <c r="H1443">
        <v>0</v>
      </c>
      <c r="I1443">
        <v>1</v>
      </c>
      <c r="J1443">
        <v>1</v>
      </c>
      <c r="K1443">
        <v>0</v>
      </c>
      <c r="L1443">
        <v>0</v>
      </c>
      <c r="M1443" t="s">
        <v>4302</v>
      </c>
      <c r="N1443">
        <v>-0.25</v>
      </c>
      <c r="O1443">
        <v>0.79</v>
      </c>
      <c r="Q1443" t="s">
        <v>1170</v>
      </c>
    </row>
    <row r="1444" spans="1:17" x14ac:dyDescent="0.25">
      <c r="A1444" t="s">
        <v>4298</v>
      </c>
      <c r="B1444" t="s">
        <v>4778</v>
      </c>
      <c r="C1444" t="s">
        <v>4779</v>
      </c>
      <c r="D1444" t="s">
        <v>4780</v>
      </c>
      <c r="E1444">
        <v>1</v>
      </c>
      <c r="F1444">
        <v>1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 t="s">
        <v>4302</v>
      </c>
      <c r="N1444">
        <v>-0.25</v>
      </c>
      <c r="O1444">
        <v>0.44</v>
      </c>
      <c r="P1444">
        <v>2009</v>
      </c>
      <c r="Q1444" t="s">
        <v>1170</v>
      </c>
    </row>
    <row r="1445" spans="1:17" x14ac:dyDescent="0.25">
      <c r="A1445" t="s">
        <v>4298</v>
      </c>
      <c r="B1445" t="s">
        <v>4781</v>
      </c>
      <c r="C1445" t="s">
        <v>4782</v>
      </c>
      <c r="D1445" t="s">
        <v>4783</v>
      </c>
      <c r="E1445">
        <v>1</v>
      </c>
      <c r="F1445">
        <v>1</v>
      </c>
      <c r="G1445">
        <v>0</v>
      </c>
      <c r="H1445">
        <v>0</v>
      </c>
      <c r="I1445">
        <v>1</v>
      </c>
      <c r="J1445">
        <v>1</v>
      </c>
      <c r="K1445">
        <v>0</v>
      </c>
      <c r="L1445">
        <v>0</v>
      </c>
      <c r="M1445" t="s">
        <v>4302</v>
      </c>
      <c r="N1445">
        <v>-0.25</v>
      </c>
      <c r="O1445">
        <v>0.14000000000000001</v>
      </c>
      <c r="P1445" t="s">
        <v>1190</v>
      </c>
      <c r="Q1445" t="s">
        <v>1170</v>
      </c>
    </row>
    <row r="1446" spans="1:17" x14ac:dyDescent="0.25">
      <c r="A1446" t="s">
        <v>4298</v>
      </c>
      <c r="B1446" t="s">
        <v>4784</v>
      </c>
      <c r="C1446" t="s">
        <v>4785</v>
      </c>
      <c r="D1446" t="s">
        <v>4786</v>
      </c>
      <c r="E1446">
        <v>2</v>
      </c>
      <c r="F1446">
        <v>0</v>
      </c>
      <c r="G1446">
        <v>2</v>
      </c>
      <c r="H1446">
        <v>0</v>
      </c>
      <c r="I1446">
        <v>1</v>
      </c>
      <c r="J1446">
        <v>0</v>
      </c>
      <c r="K1446">
        <v>1</v>
      </c>
      <c r="L1446">
        <v>0</v>
      </c>
      <c r="M1446" t="s">
        <v>4302</v>
      </c>
      <c r="N1446">
        <v>-0.25</v>
      </c>
      <c r="O1446">
        <v>0.91</v>
      </c>
      <c r="Q1446" t="s">
        <v>1170</v>
      </c>
    </row>
    <row r="1447" spans="1:17" x14ac:dyDescent="0.25">
      <c r="A1447" t="s">
        <v>4298</v>
      </c>
      <c r="B1447" t="s">
        <v>4787</v>
      </c>
      <c r="C1447" t="s">
        <v>4788</v>
      </c>
      <c r="D1447" t="s">
        <v>4789</v>
      </c>
      <c r="E1447">
        <v>1</v>
      </c>
      <c r="F1447">
        <v>1</v>
      </c>
      <c r="G1447">
        <v>0</v>
      </c>
      <c r="H1447">
        <v>0</v>
      </c>
      <c r="I1447">
        <v>1</v>
      </c>
      <c r="J1447">
        <v>0</v>
      </c>
      <c r="K1447">
        <v>0</v>
      </c>
      <c r="L1447">
        <v>1</v>
      </c>
      <c r="M1447" t="s">
        <v>4302</v>
      </c>
      <c r="N1447">
        <v>-0.25</v>
      </c>
      <c r="O1447">
        <v>0.43</v>
      </c>
      <c r="P1447" t="s">
        <v>2459</v>
      </c>
      <c r="Q1447" t="s">
        <v>1170</v>
      </c>
    </row>
    <row r="1448" spans="1:17" x14ac:dyDescent="0.25">
      <c r="A1448" t="s">
        <v>4298</v>
      </c>
      <c r="B1448" t="s">
        <v>4790</v>
      </c>
      <c r="C1448" t="s">
        <v>4791</v>
      </c>
      <c r="D1448" t="s">
        <v>4792</v>
      </c>
      <c r="E1448">
        <v>1</v>
      </c>
      <c r="F1448">
        <v>0</v>
      </c>
      <c r="G1448">
        <v>1</v>
      </c>
      <c r="H1448">
        <v>0</v>
      </c>
      <c r="I1448">
        <v>1</v>
      </c>
      <c r="J1448">
        <v>0</v>
      </c>
      <c r="K1448">
        <v>0</v>
      </c>
      <c r="L1448">
        <v>1</v>
      </c>
      <c r="M1448" t="s">
        <v>4302</v>
      </c>
      <c r="N1448">
        <v>-0.25</v>
      </c>
      <c r="O1448">
        <v>0.36</v>
      </c>
      <c r="P1448">
        <v>2007</v>
      </c>
      <c r="Q1448" t="s">
        <v>1170</v>
      </c>
    </row>
    <row r="1449" spans="1:17" x14ac:dyDescent="0.25">
      <c r="A1449" t="s">
        <v>4298</v>
      </c>
      <c r="B1449" t="s">
        <v>4793</v>
      </c>
      <c r="C1449" t="s">
        <v>4794</v>
      </c>
      <c r="D1449" t="s">
        <v>4795</v>
      </c>
      <c r="E1449">
        <v>1</v>
      </c>
      <c r="F1449">
        <v>0</v>
      </c>
      <c r="G1449">
        <v>0</v>
      </c>
      <c r="H1449">
        <v>1</v>
      </c>
      <c r="I1449">
        <v>1</v>
      </c>
      <c r="J1449">
        <v>0</v>
      </c>
      <c r="K1449">
        <v>1</v>
      </c>
      <c r="L1449">
        <v>0</v>
      </c>
      <c r="M1449" t="s">
        <v>4302</v>
      </c>
      <c r="N1449">
        <v>-0.25</v>
      </c>
      <c r="O1449">
        <v>0.31</v>
      </c>
      <c r="P1449" t="s">
        <v>1190</v>
      </c>
      <c r="Q1449" t="s">
        <v>1170</v>
      </c>
    </row>
    <row r="1450" spans="1:17" x14ac:dyDescent="0.25">
      <c r="A1450" t="s">
        <v>4298</v>
      </c>
      <c r="B1450" t="s">
        <v>4796</v>
      </c>
      <c r="C1450" t="s">
        <v>4797</v>
      </c>
      <c r="D1450" t="s">
        <v>4798</v>
      </c>
      <c r="E1450">
        <v>1</v>
      </c>
      <c r="F1450">
        <v>1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 t="s">
        <v>4302</v>
      </c>
      <c r="N1450">
        <v>-0.25</v>
      </c>
      <c r="O1450">
        <v>0.25</v>
      </c>
      <c r="P1450">
        <v>2009</v>
      </c>
      <c r="Q1450" t="s">
        <v>1170</v>
      </c>
    </row>
    <row r="1451" spans="1:17" x14ac:dyDescent="0.25">
      <c r="A1451" t="s">
        <v>4298</v>
      </c>
      <c r="B1451" t="s">
        <v>1657</v>
      </c>
      <c r="C1451" t="s">
        <v>4799</v>
      </c>
      <c r="D1451" t="s">
        <v>1659</v>
      </c>
      <c r="E1451">
        <v>1</v>
      </c>
      <c r="F1451">
        <v>1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 t="s">
        <v>4302</v>
      </c>
      <c r="N1451">
        <v>-0.24</v>
      </c>
      <c r="O1451">
        <v>0.31</v>
      </c>
      <c r="Q1451" t="s">
        <v>1170</v>
      </c>
    </row>
    <row r="1452" spans="1:17" x14ac:dyDescent="0.25">
      <c r="A1452" t="s">
        <v>4298</v>
      </c>
      <c r="B1452" t="s">
        <v>4800</v>
      </c>
      <c r="C1452" t="s">
        <v>4801</v>
      </c>
      <c r="D1452" t="s">
        <v>4802</v>
      </c>
      <c r="E1452">
        <v>1</v>
      </c>
      <c r="F1452">
        <v>0</v>
      </c>
      <c r="G1452">
        <v>1</v>
      </c>
      <c r="H1452">
        <v>0</v>
      </c>
      <c r="I1452">
        <v>5</v>
      </c>
      <c r="J1452">
        <v>0</v>
      </c>
      <c r="K1452">
        <v>3</v>
      </c>
      <c r="L1452">
        <v>2</v>
      </c>
      <c r="M1452" t="s">
        <v>4302</v>
      </c>
      <c r="N1452">
        <v>-0.24</v>
      </c>
      <c r="O1452">
        <v>0.41</v>
      </c>
      <c r="Q1452" t="s">
        <v>1170</v>
      </c>
    </row>
    <row r="1453" spans="1:17" x14ac:dyDescent="0.25">
      <c r="A1453" t="s">
        <v>4298</v>
      </c>
      <c r="B1453" t="s">
        <v>2610</v>
      </c>
      <c r="C1453" t="s">
        <v>2611</v>
      </c>
      <c r="D1453" t="s">
        <v>2612</v>
      </c>
      <c r="E1453">
        <v>1</v>
      </c>
      <c r="F1453">
        <v>0</v>
      </c>
      <c r="G1453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 t="s">
        <v>4302</v>
      </c>
      <c r="N1453">
        <v>-0.24</v>
      </c>
      <c r="O1453">
        <v>0.54</v>
      </c>
      <c r="P1453" t="s">
        <v>1190</v>
      </c>
      <c r="Q1453" t="s">
        <v>1170</v>
      </c>
    </row>
    <row r="1454" spans="1:17" x14ac:dyDescent="0.25">
      <c r="A1454" t="s">
        <v>4298</v>
      </c>
      <c r="B1454" t="s">
        <v>4803</v>
      </c>
      <c r="C1454" t="s">
        <v>4804</v>
      </c>
      <c r="D1454" t="s">
        <v>4805</v>
      </c>
      <c r="E1454">
        <v>1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 t="s">
        <v>4302</v>
      </c>
      <c r="N1454">
        <v>-0.24</v>
      </c>
      <c r="O1454">
        <v>0.57999999999999996</v>
      </c>
      <c r="P1454" t="s">
        <v>2459</v>
      </c>
      <c r="Q1454" t="s">
        <v>1170</v>
      </c>
    </row>
    <row r="1455" spans="1:17" x14ac:dyDescent="0.25">
      <c r="A1455" t="s">
        <v>4298</v>
      </c>
      <c r="B1455" t="s">
        <v>4806</v>
      </c>
      <c r="C1455" t="s">
        <v>4807</v>
      </c>
      <c r="D1455" t="s">
        <v>4808</v>
      </c>
      <c r="E1455">
        <v>1</v>
      </c>
      <c r="F1455">
        <v>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 t="s">
        <v>4302</v>
      </c>
      <c r="N1455">
        <v>-0.24</v>
      </c>
      <c r="O1455">
        <v>0.49</v>
      </c>
      <c r="P1455" t="s">
        <v>2459</v>
      </c>
      <c r="Q1455" t="s">
        <v>1170</v>
      </c>
    </row>
    <row r="1456" spans="1:17" x14ac:dyDescent="0.25">
      <c r="A1456" t="s">
        <v>4298</v>
      </c>
      <c r="B1456" t="s">
        <v>4809</v>
      </c>
      <c r="C1456" t="s">
        <v>4810</v>
      </c>
      <c r="D1456" t="s">
        <v>4811</v>
      </c>
      <c r="E1456">
        <v>1</v>
      </c>
      <c r="F1456">
        <v>1</v>
      </c>
      <c r="G1456">
        <v>0</v>
      </c>
      <c r="H1456">
        <v>0</v>
      </c>
      <c r="I1456">
        <v>2</v>
      </c>
      <c r="J1456">
        <v>1</v>
      </c>
      <c r="K1456">
        <v>0</v>
      </c>
      <c r="L1456">
        <v>1</v>
      </c>
      <c r="M1456" t="s">
        <v>4302</v>
      </c>
      <c r="N1456">
        <v>-0.24</v>
      </c>
      <c r="O1456" t="s">
        <v>1211</v>
      </c>
      <c r="Q1456" t="s">
        <v>1170</v>
      </c>
    </row>
    <row r="1457" spans="1:17" x14ac:dyDescent="0.25">
      <c r="A1457" t="s">
        <v>4298</v>
      </c>
      <c r="B1457" t="s">
        <v>4812</v>
      </c>
      <c r="C1457" t="s">
        <v>4813</v>
      </c>
      <c r="D1457" t="s">
        <v>4814</v>
      </c>
      <c r="E1457">
        <v>1</v>
      </c>
      <c r="F1457">
        <v>1</v>
      </c>
      <c r="G1457">
        <v>0</v>
      </c>
      <c r="H1457">
        <v>0</v>
      </c>
      <c r="I1457">
        <v>2</v>
      </c>
      <c r="J1457">
        <v>1</v>
      </c>
      <c r="K1457">
        <v>0</v>
      </c>
      <c r="L1457">
        <v>1</v>
      </c>
      <c r="M1457" t="s">
        <v>4302</v>
      </c>
      <c r="N1457">
        <v>-0.24</v>
      </c>
      <c r="O1457">
        <v>0.39</v>
      </c>
      <c r="P1457">
        <v>2009</v>
      </c>
      <c r="Q1457" t="s">
        <v>1170</v>
      </c>
    </row>
    <row r="1458" spans="1:17" x14ac:dyDescent="0.25">
      <c r="A1458" t="s">
        <v>4298</v>
      </c>
      <c r="B1458" t="s">
        <v>3025</v>
      </c>
      <c r="C1458" t="s">
        <v>3026</v>
      </c>
      <c r="D1458" t="s">
        <v>3027</v>
      </c>
      <c r="E1458">
        <v>1</v>
      </c>
      <c r="F1458">
        <v>1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 t="s">
        <v>4302</v>
      </c>
      <c r="N1458">
        <v>-0.24</v>
      </c>
      <c r="O1458">
        <v>0.4</v>
      </c>
      <c r="P1458" t="s">
        <v>2459</v>
      </c>
      <c r="Q1458" t="s">
        <v>1170</v>
      </c>
    </row>
    <row r="1459" spans="1:17" x14ac:dyDescent="0.25">
      <c r="A1459" t="s">
        <v>4298</v>
      </c>
      <c r="B1459" t="s">
        <v>4815</v>
      </c>
      <c r="C1459" t="s">
        <v>4816</v>
      </c>
      <c r="D1459" t="s">
        <v>4817</v>
      </c>
      <c r="E1459">
        <v>1</v>
      </c>
      <c r="F1459">
        <v>1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 t="s">
        <v>4302</v>
      </c>
      <c r="N1459">
        <v>-0.24</v>
      </c>
      <c r="O1459">
        <v>0.31</v>
      </c>
      <c r="Q1459" t="s">
        <v>1170</v>
      </c>
    </row>
    <row r="1460" spans="1:17" x14ac:dyDescent="0.25">
      <c r="A1460" t="s">
        <v>4298</v>
      </c>
      <c r="B1460" t="s">
        <v>4818</v>
      </c>
      <c r="C1460" t="s">
        <v>4819</v>
      </c>
      <c r="D1460" t="s">
        <v>4820</v>
      </c>
      <c r="E1460">
        <v>1</v>
      </c>
      <c r="F1460">
        <v>1</v>
      </c>
      <c r="G1460">
        <v>0</v>
      </c>
      <c r="H1460">
        <v>0</v>
      </c>
      <c r="I1460">
        <v>1</v>
      </c>
      <c r="J1460">
        <v>0</v>
      </c>
      <c r="K1460">
        <v>0</v>
      </c>
      <c r="L1460">
        <v>1</v>
      </c>
      <c r="M1460" t="s">
        <v>4302</v>
      </c>
      <c r="N1460">
        <v>-0.24</v>
      </c>
      <c r="O1460">
        <v>0.25</v>
      </c>
      <c r="P1460">
        <v>2009</v>
      </c>
      <c r="Q1460" t="s">
        <v>1170</v>
      </c>
    </row>
    <row r="1461" spans="1:17" x14ac:dyDescent="0.25">
      <c r="A1461" t="s">
        <v>4298</v>
      </c>
      <c r="B1461" t="s">
        <v>4821</v>
      </c>
      <c r="C1461" t="s">
        <v>4822</v>
      </c>
      <c r="D1461" t="s">
        <v>4823</v>
      </c>
      <c r="E1461">
        <v>1</v>
      </c>
      <c r="F1461">
        <v>1</v>
      </c>
      <c r="G1461">
        <v>0</v>
      </c>
      <c r="H1461">
        <v>0</v>
      </c>
      <c r="I1461">
        <v>1</v>
      </c>
      <c r="J1461">
        <v>0</v>
      </c>
      <c r="K1461">
        <v>1</v>
      </c>
      <c r="L1461">
        <v>0</v>
      </c>
      <c r="M1461" t="s">
        <v>4302</v>
      </c>
      <c r="N1461">
        <v>-0.24</v>
      </c>
      <c r="O1461">
        <v>0.37</v>
      </c>
      <c r="P1461">
        <v>2009</v>
      </c>
      <c r="Q1461" t="s">
        <v>1170</v>
      </c>
    </row>
    <row r="1462" spans="1:17" x14ac:dyDescent="0.25">
      <c r="A1462" t="s">
        <v>4298</v>
      </c>
      <c r="B1462" t="s">
        <v>4824</v>
      </c>
      <c r="C1462" t="s">
        <v>4825</v>
      </c>
      <c r="D1462" t="s">
        <v>4826</v>
      </c>
      <c r="E1462">
        <v>1</v>
      </c>
      <c r="F1462">
        <v>1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 t="s">
        <v>4302</v>
      </c>
      <c r="N1462">
        <v>-0.24</v>
      </c>
      <c r="O1462">
        <v>0.36</v>
      </c>
      <c r="P1462" t="s">
        <v>2459</v>
      </c>
      <c r="Q1462" t="s">
        <v>1170</v>
      </c>
    </row>
    <row r="1463" spans="1:17" x14ac:dyDescent="0.25">
      <c r="A1463" t="s">
        <v>4298</v>
      </c>
      <c r="B1463" t="s">
        <v>2011</v>
      </c>
      <c r="C1463" t="s">
        <v>2012</v>
      </c>
      <c r="D1463" t="s">
        <v>2013</v>
      </c>
      <c r="E1463">
        <v>1</v>
      </c>
      <c r="F1463">
        <v>0</v>
      </c>
      <c r="G1463">
        <v>0</v>
      </c>
      <c r="H1463">
        <v>1</v>
      </c>
      <c r="I1463">
        <v>1</v>
      </c>
      <c r="J1463">
        <v>0</v>
      </c>
      <c r="K1463">
        <v>1</v>
      </c>
      <c r="L1463">
        <v>0</v>
      </c>
      <c r="M1463" t="s">
        <v>4302</v>
      </c>
      <c r="N1463">
        <v>-0.24</v>
      </c>
      <c r="O1463">
        <v>0.31</v>
      </c>
      <c r="Q1463" t="s">
        <v>1170</v>
      </c>
    </row>
    <row r="1464" spans="1:17" x14ac:dyDescent="0.25">
      <c r="A1464" t="s">
        <v>4298</v>
      </c>
      <c r="B1464" t="s">
        <v>2438</v>
      </c>
      <c r="C1464" t="s">
        <v>2439</v>
      </c>
      <c r="D1464" t="s">
        <v>2440</v>
      </c>
      <c r="E1464">
        <v>1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 t="s">
        <v>4302</v>
      </c>
      <c r="N1464">
        <v>-0.24</v>
      </c>
      <c r="O1464">
        <v>0.2</v>
      </c>
      <c r="Q1464" t="s">
        <v>1170</v>
      </c>
    </row>
    <row r="1465" spans="1:17" x14ac:dyDescent="0.25">
      <c r="A1465" t="s">
        <v>4298</v>
      </c>
      <c r="B1465" t="s">
        <v>4827</v>
      </c>
      <c r="C1465" t="s">
        <v>4828</v>
      </c>
      <c r="D1465" t="s">
        <v>4829</v>
      </c>
      <c r="E1465">
        <v>1</v>
      </c>
      <c r="F1465">
        <v>1</v>
      </c>
      <c r="G1465">
        <v>0</v>
      </c>
      <c r="H1465">
        <v>0</v>
      </c>
      <c r="I1465">
        <v>2</v>
      </c>
      <c r="J1465">
        <v>0</v>
      </c>
      <c r="K1465">
        <v>0</v>
      </c>
      <c r="L1465">
        <v>2</v>
      </c>
      <c r="M1465" t="s">
        <v>4302</v>
      </c>
      <c r="N1465">
        <v>-0.24</v>
      </c>
      <c r="O1465" t="s">
        <v>1211</v>
      </c>
      <c r="P1465">
        <v>2007</v>
      </c>
      <c r="Q1465" t="s">
        <v>1170</v>
      </c>
    </row>
    <row r="1466" spans="1:17" x14ac:dyDescent="0.25">
      <c r="A1466" t="s">
        <v>4298</v>
      </c>
      <c r="B1466" t="s">
        <v>4830</v>
      </c>
      <c r="C1466" t="s">
        <v>4831</v>
      </c>
      <c r="D1466" t="s">
        <v>4832</v>
      </c>
      <c r="E1466">
        <v>2</v>
      </c>
      <c r="F1466">
        <v>0</v>
      </c>
      <c r="G1466">
        <v>0</v>
      </c>
      <c r="H1466">
        <v>2</v>
      </c>
      <c r="I1466">
        <v>2</v>
      </c>
      <c r="J1466">
        <v>1</v>
      </c>
      <c r="K1466">
        <v>1</v>
      </c>
      <c r="L1466">
        <v>0</v>
      </c>
      <c r="M1466" t="s">
        <v>4302</v>
      </c>
      <c r="N1466">
        <v>-0.24</v>
      </c>
      <c r="O1466">
        <v>0.52</v>
      </c>
      <c r="Q1466" t="s">
        <v>1170</v>
      </c>
    </row>
    <row r="1467" spans="1:17" x14ac:dyDescent="0.25">
      <c r="A1467" t="s">
        <v>4298</v>
      </c>
      <c r="B1467" t="s">
        <v>4833</v>
      </c>
      <c r="C1467" t="s">
        <v>4834</v>
      </c>
      <c r="D1467" t="s">
        <v>4835</v>
      </c>
      <c r="E1467">
        <v>1</v>
      </c>
      <c r="F1467">
        <v>1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 t="s">
        <v>4302</v>
      </c>
      <c r="N1467">
        <v>-0.24</v>
      </c>
      <c r="O1467">
        <v>0.56999999999999995</v>
      </c>
      <c r="P1467" t="s">
        <v>1190</v>
      </c>
      <c r="Q1467" t="s">
        <v>1170</v>
      </c>
    </row>
    <row r="1468" spans="1:17" x14ac:dyDescent="0.25">
      <c r="A1468" t="s">
        <v>4298</v>
      </c>
      <c r="B1468" t="s">
        <v>4836</v>
      </c>
      <c r="C1468" t="s">
        <v>4837</v>
      </c>
      <c r="D1468" t="s">
        <v>4838</v>
      </c>
      <c r="E1468">
        <v>1</v>
      </c>
      <c r="F1468">
        <v>0</v>
      </c>
      <c r="G1468">
        <v>1</v>
      </c>
      <c r="H1468">
        <v>0</v>
      </c>
      <c r="I1468">
        <v>1</v>
      </c>
      <c r="J1468">
        <v>0</v>
      </c>
      <c r="K1468">
        <v>1</v>
      </c>
      <c r="L1468">
        <v>0</v>
      </c>
      <c r="M1468" t="s">
        <v>4302</v>
      </c>
      <c r="N1468">
        <v>-0.24</v>
      </c>
      <c r="O1468">
        <v>0.53</v>
      </c>
      <c r="P1468">
        <v>2009</v>
      </c>
      <c r="Q1468" t="s">
        <v>1170</v>
      </c>
    </row>
    <row r="1469" spans="1:17" x14ac:dyDescent="0.25">
      <c r="A1469" t="s">
        <v>4298</v>
      </c>
      <c r="B1469" t="s">
        <v>4839</v>
      </c>
      <c r="C1469" t="s">
        <v>4840</v>
      </c>
      <c r="D1469" t="s">
        <v>4841</v>
      </c>
      <c r="E1469">
        <v>2</v>
      </c>
      <c r="F1469">
        <v>0</v>
      </c>
      <c r="G1469">
        <v>1</v>
      </c>
      <c r="H1469">
        <v>1</v>
      </c>
      <c r="I1469">
        <v>0</v>
      </c>
      <c r="J1469">
        <v>0</v>
      </c>
      <c r="K1469">
        <v>0</v>
      </c>
      <c r="L1469">
        <v>0</v>
      </c>
      <c r="M1469" t="s">
        <v>4302</v>
      </c>
      <c r="N1469">
        <v>-0.23</v>
      </c>
      <c r="O1469">
        <v>0.9</v>
      </c>
      <c r="P1469" t="s">
        <v>1190</v>
      </c>
      <c r="Q1469" t="s">
        <v>1170</v>
      </c>
    </row>
    <row r="1470" spans="1:17" x14ac:dyDescent="0.25">
      <c r="A1470" t="s">
        <v>4298</v>
      </c>
      <c r="B1470" t="s">
        <v>4842</v>
      </c>
      <c r="C1470" t="s">
        <v>4843</v>
      </c>
      <c r="D1470" t="s">
        <v>4844</v>
      </c>
      <c r="E1470">
        <v>1</v>
      </c>
      <c r="F1470">
        <v>1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 t="s">
        <v>4302</v>
      </c>
      <c r="N1470">
        <v>-0.23</v>
      </c>
      <c r="O1470">
        <v>0.81</v>
      </c>
      <c r="P1470" t="s">
        <v>2459</v>
      </c>
      <c r="Q1470" t="s">
        <v>1170</v>
      </c>
    </row>
    <row r="1471" spans="1:17" x14ac:dyDescent="0.25">
      <c r="A1471" t="s">
        <v>4298</v>
      </c>
      <c r="B1471" t="s">
        <v>4845</v>
      </c>
      <c r="C1471" t="s">
        <v>4846</v>
      </c>
      <c r="D1471" t="s">
        <v>4847</v>
      </c>
      <c r="E1471">
        <v>1</v>
      </c>
      <c r="F1471">
        <v>1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 t="s">
        <v>4302</v>
      </c>
      <c r="N1471">
        <v>-0.23</v>
      </c>
      <c r="O1471">
        <v>0.27</v>
      </c>
      <c r="P1471" t="s">
        <v>1190</v>
      </c>
      <c r="Q1471" t="s">
        <v>1170</v>
      </c>
    </row>
    <row r="1472" spans="1:17" x14ac:dyDescent="0.25">
      <c r="A1472" t="s">
        <v>4298</v>
      </c>
      <c r="B1472" t="s">
        <v>4848</v>
      </c>
      <c r="C1472" t="s">
        <v>4849</v>
      </c>
      <c r="D1472" t="s">
        <v>4850</v>
      </c>
      <c r="E1472">
        <v>1</v>
      </c>
      <c r="F1472">
        <v>1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 t="s">
        <v>4302</v>
      </c>
      <c r="N1472">
        <v>-0.23</v>
      </c>
      <c r="O1472">
        <v>0.28999999999999998</v>
      </c>
      <c r="P1472" t="s">
        <v>1190</v>
      </c>
      <c r="Q1472" t="s">
        <v>1170</v>
      </c>
    </row>
    <row r="1473" spans="1:17" x14ac:dyDescent="0.25">
      <c r="A1473" t="s">
        <v>4298</v>
      </c>
      <c r="B1473" t="s">
        <v>4851</v>
      </c>
      <c r="C1473" t="s">
        <v>4852</v>
      </c>
      <c r="D1473" t="s">
        <v>4853</v>
      </c>
      <c r="E1473">
        <v>2</v>
      </c>
      <c r="F1473">
        <v>0</v>
      </c>
      <c r="G1473">
        <v>1</v>
      </c>
      <c r="H1473">
        <v>1</v>
      </c>
      <c r="I1473">
        <v>0</v>
      </c>
      <c r="J1473">
        <v>0</v>
      </c>
      <c r="K1473">
        <v>0</v>
      </c>
      <c r="L1473">
        <v>0</v>
      </c>
      <c r="M1473" t="s">
        <v>4302</v>
      </c>
      <c r="N1473">
        <v>-0.23</v>
      </c>
      <c r="O1473">
        <v>0.57999999999999996</v>
      </c>
      <c r="Q1473" t="s">
        <v>1170</v>
      </c>
    </row>
    <row r="1474" spans="1:17" x14ac:dyDescent="0.25">
      <c r="A1474" t="s">
        <v>4298</v>
      </c>
      <c r="B1474" t="s">
        <v>4854</v>
      </c>
      <c r="C1474" t="s">
        <v>4855</v>
      </c>
      <c r="D1474" t="s">
        <v>4856</v>
      </c>
      <c r="E1474">
        <v>1</v>
      </c>
      <c r="F1474">
        <v>1</v>
      </c>
      <c r="G1474">
        <v>0</v>
      </c>
      <c r="H1474">
        <v>0</v>
      </c>
      <c r="I1474">
        <v>1</v>
      </c>
      <c r="J1474">
        <v>0</v>
      </c>
      <c r="K1474">
        <v>0</v>
      </c>
      <c r="L1474">
        <v>1</v>
      </c>
      <c r="M1474" t="s">
        <v>4302</v>
      </c>
      <c r="N1474">
        <v>-0.23</v>
      </c>
      <c r="O1474">
        <v>0.11</v>
      </c>
      <c r="Q1474" t="s">
        <v>1170</v>
      </c>
    </row>
    <row r="1475" spans="1:17" x14ac:dyDescent="0.25">
      <c r="A1475" t="s">
        <v>4298</v>
      </c>
      <c r="B1475" t="s">
        <v>4857</v>
      </c>
      <c r="C1475" t="s">
        <v>4858</v>
      </c>
      <c r="D1475" t="s">
        <v>4859</v>
      </c>
      <c r="E1475">
        <v>2</v>
      </c>
      <c r="F1475">
        <v>1</v>
      </c>
      <c r="G1475">
        <v>0</v>
      </c>
      <c r="H1475">
        <v>1</v>
      </c>
      <c r="I1475">
        <v>0</v>
      </c>
      <c r="J1475">
        <v>0</v>
      </c>
      <c r="K1475">
        <v>0</v>
      </c>
      <c r="L1475">
        <v>0</v>
      </c>
      <c r="M1475" t="s">
        <v>4302</v>
      </c>
      <c r="N1475">
        <v>-0.23</v>
      </c>
      <c r="O1475">
        <v>0.56000000000000005</v>
      </c>
      <c r="Q1475" t="s">
        <v>1170</v>
      </c>
    </row>
    <row r="1476" spans="1:17" x14ac:dyDescent="0.25">
      <c r="A1476" t="s">
        <v>4298</v>
      </c>
      <c r="B1476" t="s">
        <v>3055</v>
      </c>
      <c r="C1476" t="s">
        <v>3056</v>
      </c>
      <c r="D1476" t="s">
        <v>3055</v>
      </c>
      <c r="E1476">
        <v>1</v>
      </c>
      <c r="F1476">
        <v>1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 t="s">
        <v>4302</v>
      </c>
      <c r="N1476">
        <v>-0.23</v>
      </c>
      <c r="O1476">
        <v>0.39</v>
      </c>
      <c r="P1476">
        <v>2009</v>
      </c>
      <c r="Q1476" t="s">
        <v>1170</v>
      </c>
    </row>
    <row r="1477" spans="1:17" x14ac:dyDescent="0.25">
      <c r="A1477" t="s">
        <v>4298</v>
      </c>
      <c r="B1477" t="s">
        <v>4860</v>
      </c>
      <c r="C1477" t="s">
        <v>4861</v>
      </c>
      <c r="D1477" t="s">
        <v>4862</v>
      </c>
      <c r="E1477">
        <v>1</v>
      </c>
      <c r="F1477">
        <v>0</v>
      </c>
      <c r="G1477">
        <v>1</v>
      </c>
      <c r="H1477">
        <v>0</v>
      </c>
      <c r="I1477">
        <v>5</v>
      </c>
      <c r="J1477">
        <v>0</v>
      </c>
      <c r="K1477">
        <v>3</v>
      </c>
      <c r="L1477">
        <v>2</v>
      </c>
      <c r="M1477" t="s">
        <v>4302</v>
      </c>
      <c r="N1477">
        <v>-0.23</v>
      </c>
      <c r="O1477">
        <v>0.78</v>
      </c>
      <c r="P1477" t="s">
        <v>1190</v>
      </c>
      <c r="Q1477" t="s">
        <v>1170</v>
      </c>
    </row>
    <row r="1478" spans="1:17" x14ac:dyDescent="0.25">
      <c r="A1478" t="s">
        <v>4298</v>
      </c>
      <c r="B1478" t="s">
        <v>4863</v>
      </c>
      <c r="C1478" t="s">
        <v>4864</v>
      </c>
      <c r="D1478" t="s">
        <v>4865</v>
      </c>
      <c r="E1478">
        <v>1</v>
      </c>
      <c r="F1478">
        <v>0</v>
      </c>
      <c r="G1478">
        <v>0</v>
      </c>
      <c r="H1478">
        <v>1</v>
      </c>
      <c r="I1478">
        <v>1</v>
      </c>
      <c r="J1478">
        <v>0</v>
      </c>
      <c r="K1478">
        <v>1</v>
      </c>
      <c r="L1478">
        <v>0</v>
      </c>
      <c r="M1478" t="s">
        <v>4302</v>
      </c>
      <c r="N1478">
        <v>-0.23</v>
      </c>
      <c r="O1478">
        <v>0.31</v>
      </c>
      <c r="Q1478" t="s">
        <v>1170</v>
      </c>
    </row>
    <row r="1479" spans="1:17" x14ac:dyDescent="0.25">
      <c r="A1479" t="s">
        <v>4298</v>
      </c>
      <c r="B1479" t="s">
        <v>4866</v>
      </c>
      <c r="C1479" t="s">
        <v>4867</v>
      </c>
      <c r="D1479" t="s">
        <v>4868</v>
      </c>
      <c r="E1479">
        <v>1</v>
      </c>
      <c r="F1479">
        <v>1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 t="s">
        <v>4302</v>
      </c>
      <c r="N1479">
        <v>-0.23</v>
      </c>
      <c r="O1479" t="s">
        <v>1211</v>
      </c>
      <c r="P1479">
        <v>2009</v>
      </c>
      <c r="Q1479" t="s">
        <v>1170</v>
      </c>
    </row>
    <row r="1480" spans="1:17" x14ac:dyDescent="0.25">
      <c r="A1480" t="s">
        <v>4298</v>
      </c>
      <c r="B1480" t="s">
        <v>1204</v>
      </c>
      <c r="C1480" t="s">
        <v>1205</v>
      </c>
      <c r="D1480" t="s">
        <v>1206</v>
      </c>
      <c r="E1480">
        <v>2</v>
      </c>
      <c r="F1480">
        <v>1</v>
      </c>
      <c r="G1480">
        <v>0</v>
      </c>
      <c r="H1480">
        <v>1</v>
      </c>
      <c r="I1480">
        <v>0</v>
      </c>
      <c r="J1480">
        <v>0</v>
      </c>
      <c r="K1480">
        <v>0</v>
      </c>
      <c r="L1480">
        <v>0</v>
      </c>
      <c r="M1480" t="s">
        <v>4302</v>
      </c>
      <c r="N1480">
        <v>-0.23</v>
      </c>
      <c r="O1480">
        <v>0.55000000000000004</v>
      </c>
      <c r="P1480" t="s">
        <v>2459</v>
      </c>
      <c r="Q1480" t="s">
        <v>1170</v>
      </c>
    </row>
    <row r="1481" spans="1:17" x14ac:dyDescent="0.25">
      <c r="A1481" t="s">
        <v>4298</v>
      </c>
      <c r="B1481" t="s">
        <v>4869</v>
      </c>
      <c r="C1481" t="s">
        <v>4870</v>
      </c>
      <c r="D1481" t="s">
        <v>4871</v>
      </c>
      <c r="E1481">
        <v>1</v>
      </c>
      <c r="F1481">
        <v>0</v>
      </c>
      <c r="G1481">
        <v>1</v>
      </c>
      <c r="H1481">
        <v>0</v>
      </c>
      <c r="I1481">
        <v>1</v>
      </c>
      <c r="J1481">
        <v>0</v>
      </c>
      <c r="K1481">
        <v>1</v>
      </c>
      <c r="L1481">
        <v>0</v>
      </c>
      <c r="M1481" t="s">
        <v>4302</v>
      </c>
      <c r="N1481">
        <v>-0.23</v>
      </c>
      <c r="O1481">
        <v>0.42</v>
      </c>
      <c r="P1481" t="s">
        <v>1190</v>
      </c>
      <c r="Q1481" t="s">
        <v>1170</v>
      </c>
    </row>
    <row r="1482" spans="1:17" x14ac:dyDescent="0.25">
      <c r="A1482" t="s">
        <v>4298</v>
      </c>
      <c r="B1482" t="s">
        <v>3903</v>
      </c>
      <c r="C1482" t="s">
        <v>3904</v>
      </c>
      <c r="D1482" t="s">
        <v>3905</v>
      </c>
      <c r="E1482">
        <v>1</v>
      </c>
      <c r="F1482">
        <v>1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 t="s">
        <v>4302</v>
      </c>
      <c r="N1482">
        <v>-0.23</v>
      </c>
      <c r="O1482">
        <v>0.27</v>
      </c>
      <c r="P1482" t="s">
        <v>1190</v>
      </c>
      <c r="Q1482" t="s">
        <v>1170</v>
      </c>
    </row>
    <row r="1483" spans="1:17" x14ac:dyDescent="0.25">
      <c r="A1483" t="s">
        <v>4298</v>
      </c>
      <c r="B1483" t="s">
        <v>4872</v>
      </c>
      <c r="C1483" t="s">
        <v>4873</v>
      </c>
      <c r="D1483" t="s">
        <v>4874</v>
      </c>
      <c r="E1483">
        <v>1</v>
      </c>
      <c r="F1483">
        <v>0</v>
      </c>
      <c r="G1483">
        <v>1</v>
      </c>
      <c r="H1483">
        <v>0</v>
      </c>
      <c r="I1483">
        <v>0</v>
      </c>
      <c r="J1483">
        <v>0</v>
      </c>
      <c r="K1483">
        <v>0</v>
      </c>
      <c r="L1483">
        <v>0</v>
      </c>
      <c r="M1483" t="s">
        <v>4302</v>
      </c>
      <c r="N1483">
        <v>-0.22</v>
      </c>
      <c r="O1483">
        <v>0.64</v>
      </c>
      <c r="P1483">
        <v>2009</v>
      </c>
      <c r="Q1483" t="s">
        <v>1170</v>
      </c>
    </row>
    <row r="1484" spans="1:17" x14ac:dyDescent="0.25">
      <c r="A1484" t="s">
        <v>4298</v>
      </c>
      <c r="B1484" t="s">
        <v>4875</v>
      </c>
      <c r="C1484" t="s">
        <v>4876</v>
      </c>
      <c r="D1484" t="s">
        <v>4877</v>
      </c>
      <c r="E1484">
        <v>3</v>
      </c>
      <c r="F1484">
        <v>2</v>
      </c>
      <c r="G1484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 t="s">
        <v>4302</v>
      </c>
      <c r="N1484">
        <v>-0.22</v>
      </c>
      <c r="O1484">
        <v>0.94</v>
      </c>
      <c r="P1484" t="s">
        <v>3866</v>
      </c>
      <c r="Q1484" t="s">
        <v>1170</v>
      </c>
    </row>
    <row r="1485" spans="1:17" x14ac:dyDescent="0.25">
      <c r="A1485" t="s">
        <v>4298</v>
      </c>
      <c r="B1485" t="s">
        <v>4878</v>
      </c>
      <c r="C1485" t="s">
        <v>4879</v>
      </c>
      <c r="D1485" t="s">
        <v>4880</v>
      </c>
      <c r="E1485">
        <v>1</v>
      </c>
      <c r="F1485">
        <v>1</v>
      </c>
      <c r="G1485">
        <v>0</v>
      </c>
      <c r="H1485">
        <v>0</v>
      </c>
      <c r="I1485">
        <v>2</v>
      </c>
      <c r="J1485">
        <v>0</v>
      </c>
      <c r="K1485">
        <v>1</v>
      </c>
      <c r="L1485">
        <v>1</v>
      </c>
      <c r="M1485" t="s">
        <v>4302</v>
      </c>
      <c r="N1485">
        <v>-0.22</v>
      </c>
      <c r="O1485">
        <v>0.47</v>
      </c>
      <c r="P1485" t="s">
        <v>1190</v>
      </c>
      <c r="Q1485" t="s">
        <v>1170</v>
      </c>
    </row>
    <row r="1486" spans="1:17" x14ac:dyDescent="0.25">
      <c r="A1486" t="s">
        <v>4298</v>
      </c>
      <c r="B1486" t="s">
        <v>4881</v>
      </c>
      <c r="C1486" t="s">
        <v>4882</v>
      </c>
      <c r="D1486" t="s">
        <v>4883</v>
      </c>
      <c r="E1486">
        <v>2</v>
      </c>
      <c r="F1486">
        <v>0</v>
      </c>
      <c r="G1486">
        <v>0</v>
      </c>
      <c r="H1486">
        <v>2</v>
      </c>
      <c r="I1486">
        <v>0</v>
      </c>
      <c r="J1486">
        <v>0</v>
      </c>
      <c r="K1486">
        <v>0</v>
      </c>
      <c r="L1486">
        <v>0</v>
      </c>
      <c r="M1486" t="s">
        <v>4302</v>
      </c>
      <c r="N1486">
        <v>-0.22</v>
      </c>
      <c r="O1486">
        <v>0.52</v>
      </c>
      <c r="P1486" t="s">
        <v>1190</v>
      </c>
      <c r="Q1486" t="s">
        <v>1170</v>
      </c>
    </row>
    <row r="1487" spans="1:17" x14ac:dyDescent="0.25">
      <c r="A1487" t="s">
        <v>4298</v>
      </c>
      <c r="B1487" t="s">
        <v>4884</v>
      </c>
      <c r="C1487" t="s">
        <v>4885</v>
      </c>
      <c r="D1487" t="s">
        <v>4886</v>
      </c>
      <c r="E1487">
        <v>1</v>
      </c>
      <c r="F1487">
        <v>1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 t="s">
        <v>4302</v>
      </c>
      <c r="N1487">
        <v>-0.22</v>
      </c>
      <c r="O1487" t="s">
        <v>1211</v>
      </c>
      <c r="Q1487" t="s">
        <v>1170</v>
      </c>
    </row>
    <row r="1488" spans="1:17" x14ac:dyDescent="0.25">
      <c r="A1488" t="s">
        <v>4298</v>
      </c>
      <c r="B1488" t="s">
        <v>4887</v>
      </c>
      <c r="C1488" t="s">
        <v>4888</v>
      </c>
      <c r="D1488" t="s">
        <v>4889</v>
      </c>
      <c r="E1488">
        <v>1</v>
      </c>
      <c r="F1488">
        <v>0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 t="s">
        <v>4302</v>
      </c>
      <c r="N1488">
        <v>-0.22</v>
      </c>
      <c r="O1488">
        <v>0.62</v>
      </c>
      <c r="P1488">
        <v>2009</v>
      </c>
      <c r="Q1488" t="s">
        <v>1170</v>
      </c>
    </row>
    <row r="1489" spans="1:17" x14ac:dyDescent="0.25">
      <c r="A1489" t="s">
        <v>4298</v>
      </c>
      <c r="B1489" t="s">
        <v>4890</v>
      </c>
      <c r="C1489" t="s">
        <v>4891</v>
      </c>
      <c r="D1489" t="s">
        <v>4892</v>
      </c>
      <c r="E1489">
        <v>2</v>
      </c>
      <c r="F1489">
        <v>0</v>
      </c>
      <c r="G1489">
        <v>0</v>
      </c>
      <c r="H1489">
        <v>2</v>
      </c>
      <c r="I1489">
        <v>0</v>
      </c>
      <c r="J1489">
        <v>0</v>
      </c>
      <c r="K1489">
        <v>0</v>
      </c>
      <c r="L1489">
        <v>0</v>
      </c>
      <c r="M1489" t="s">
        <v>4302</v>
      </c>
      <c r="N1489">
        <v>-0.22</v>
      </c>
      <c r="O1489">
        <v>0.52</v>
      </c>
      <c r="Q1489" t="s">
        <v>1170</v>
      </c>
    </row>
    <row r="1490" spans="1:17" x14ac:dyDescent="0.25">
      <c r="A1490" t="s">
        <v>4298</v>
      </c>
      <c r="B1490" t="s">
        <v>4893</v>
      </c>
      <c r="C1490" t="s">
        <v>4894</v>
      </c>
      <c r="D1490" t="s">
        <v>4895</v>
      </c>
      <c r="E1490">
        <v>1</v>
      </c>
      <c r="F1490">
        <v>1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 t="s">
        <v>4302</v>
      </c>
      <c r="N1490">
        <v>-0.22</v>
      </c>
      <c r="O1490">
        <v>0.28000000000000003</v>
      </c>
      <c r="P1490">
        <v>2009</v>
      </c>
      <c r="Q1490" t="s">
        <v>1170</v>
      </c>
    </row>
    <row r="1491" spans="1:17" x14ac:dyDescent="0.25">
      <c r="A1491" t="s">
        <v>4298</v>
      </c>
      <c r="B1491" t="s">
        <v>4896</v>
      </c>
      <c r="C1491" t="s">
        <v>4897</v>
      </c>
      <c r="D1491" t="s">
        <v>4898</v>
      </c>
      <c r="E1491">
        <v>1</v>
      </c>
      <c r="F1491">
        <v>0</v>
      </c>
      <c r="G149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 t="s">
        <v>4302</v>
      </c>
      <c r="N1491">
        <v>-0.22</v>
      </c>
      <c r="O1491">
        <v>0.35</v>
      </c>
      <c r="Q1491" t="s">
        <v>1170</v>
      </c>
    </row>
    <row r="1492" spans="1:17" x14ac:dyDescent="0.25">
      <c r="A1492" t="s">
        <v>4298</v>
      </c>
      <c r="B1492" t="s">
        <v>4899</v>
      </c>
      <c r="C1492" t="s">
        <v>4900</v>
      </c>
      <c r="D1492" t="s">
        <v>4901</v>
      </c>
      <c r="E1492">
        <v>1</v>
      </c>
      <c r="F1492">
        <v>1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 t="s">
        <v>4302</v>
      </c>
      <c r="N1492">
        <v>-0.22</v>
      </c>
      <c r="O1492">
        <v>0.16</v>
      </c>
      <c r="P1492">
        <v>2009</v>
      </c>
      <c r="Q1492" t="s">
        <v>1170</v>
      </c>
    </row>
    <row r="1493" spans="1:17" x14ac:dyDescent="0.25">
      <c r="A1493" t="s">
        <v>4298</v>
      </c>
      <c r="B1493" t="s">
        <v>4902</v>
      </c>
      <c r="C1493" t="s">
        <v>4903</v>
      </c>
      <c r="D1493" t="s">
        <v>4904</v>
      </c>
      <c r="E1493">
        <v>1</v>
      </c>
      <c r="F1493">
        <v>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 t="s">
        <v>4302</v>
      </c>
      <c r="N1493">
        <v>-0.22</v>
      </c>
      <c r="O1493">
        <v>0.4</v>
      </c>
      <c r="P1493">
        <v>2009</v>
      </c>
      <c r="Q1493" t="s">
        <v>1170</v>
      </c>
    </row>
    <row r="1494" spans="1:17" x14ac:dyDescent="0.25">
      <c r="A1494" t="s">
        <v>4298</v>
      </c>
      <c r="B1494" t="s">
        <v>3687</v>
      </c>
      <c r="C1494" t="s">
        <v>3688</v>
      </c>
      <c r="D1494" t="s">
        <v>3689</v>
      </c>
      <c r="E1494">
        <v>1</v>
      </c>
      <c r="F1494">
        <v>0</v>
      </c>
      <c r="G1494">
        <v>1</v>
      </c>
      <c r="H1494">
        <v>0</v>
      </c>
      <c r="I1494">
        <v>1</v>
      </c>
      <c r="J1494">
        <v>1</v>
      </c>
      <c r="K1494">
        <v>0</v>
      </c>
      <c r="L1494">
        <v>0</v>
      </c>
      <c r="M1494" t="s">
        <v>4302</v>
      </c>
      <c r="N1494">
        <v>-0.22</v>
      </c>
      <c r="O1494">
        <v>0.76</v>
      </c>
      <c r="P1494" t="s">
        <v>1190</v>
      </c>
      <c r="Q1494" t="s">
        <v>1170</v>
      </c>
    </row>
    <row r="1495" spans="1:17" x14ac:dyDescent="0.25">
      <c r="A1495" t="s">
        <v>4298</v>
      </c>
      <c r="B1495" t="s">
        <v>4905</v>
      </c>
      <c r="C1495" t="s">
        <v>4906</v>
      </c>
      <c r="D1495" t="s">
        <v>4907</v>
      </c>
      <c r="E1495">
        <v>1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 t="s">
        <v>4302</v>
      </c>
      <c r="N1495">
        <v>-0.22</v>
      </c>
      <c r="O1495">
        <v>0.17</v>
      </c>
      <c r="Q1495" t="s">
        <v>1170</v>
      </c>
    </row>
    <row r="1496" spans="1:17" x14ac:dyDescent="0.25">
      <c r="A1496" t="s">
        <v>4298</v>
      </c>
      <c r="B1496" t="s">
        <v>4908</v>
      </c>
      <c r="C1496" t="s">
        <v>4909</v>
      </c>
      <c r="D1496" t="s">
        <v>4910</v>
      </c>
      <c r="E1496">
        <v>1</v>
      </c>
      <c r="F1496">
        <v>0</v>
      </c>
      <c r="G1496">
        <v>1</v>
      </c>
      <c r="H1496">
        <v>0</v>
      </c>
      <c r="I1496">
        <v>0</v>
      </c>
      <c r="J1496">
        <v>0</v>
      </c>
      <c r="K1496">
        <v>0</v>
      </c>
      <c r="L1496">
        <v>0</v>
      </c>
      <c r="M1496" t="s">
        <v>4302</v>
      </c>
      <c r="N1496">
        <v>-0.22</v>
      </c>
      <c r="O1496">
        <v>0.83</v>
      </c>
      <c r="P1496" t="s">
        <v>1190</v>
      </c>
      <c r="Q1496" t="s">
        <v>1170</v>
      </c>
    </row>
    <row r="1497" spans="1:17" x14ac:dyDescent="0.25">
      <c r="A1497" t="s">
        <v>4298</v>
      </c>
      <c r="B1497" t="s">
        <v>4911</v>
      </c>
      <c r="C1497" t="s">
        <v>4912</v>
      </c>
      <c r="D1497" t="s">
        <v>4913</v>
      </c>
      <c r="E1497">
        <v>2</v>
      </c>
      <c r="F1497">
        <v>0</v>
      </c>
      <c r="G1497">
        <v>1</v>
      </c>
      <c r="H1497">
        <v>1</v>
      </c>
      <c r="I1497">
        <v>0</v>
      </c>
      <c r="J1497">
        <v>0</v>
      </c>
      <c r="K1497">
        <v>0</v>
      </c>
      <c r="L1497">
        <v>0</v>
      </c>
      <c r="M1497" t="s">
        <v>4302</v>
      </c>
      <c r="N1497">
        <v>-0.21</v>
      </c>
      <c r="O1497">
        <v>0.55000000000000004</v>
      </c>
      <c r="Q1497" t="s">
        <v>1170</v>
      </c>
    </row>
    <row r="1498" spans="1:17" x14ac:dyDescent="0.25">
      <c r="A1498" t="s">
        <v>4298</v>
      </c>
      <c r="B1498" t="s">
        <v>4914</v>
      </c>
      <c r="C1498" t="s">
        <v>4915</v>
      </c>
      <c r="D1498" t="s">
        <v>4916</v>
      </c>
      <c r="E1498">
        <v>2</v>
      </c>
      <c r="F1498">
        <v>0</v>
      </c>
      <c r="G1498">
        <v>0</v>
      </c>
      <c r="H1498">
        <v>2</v>
      </c>
      <c r="I1498">
        <v>3</v>
      </c>
      <c r="J1498">
        <v>0</v>
      </c>
      <c r="K1498">
        <v>3</v>
      </c>
      <c r="L1498">
        <v>0</v>
      </c>
      <c r="M1498" t="s">
        <v>4302</v>
      </c>
      <c r="N1498">
        <v>-0.21</v>
      </c>
      <c r="O1498">
        <v>0.52</v>
      </c>
      <c r="P1498" t="s">
        <v>1190</v>
      </c>
      <c r="Q1498" t="s">
        <v>1170</v>
      </c>
    </row>
    <row r="1499" spans="1:17" x14ac:dyDescent="0.25">
      <c r="A1499" t="s">
        <v>4298</v>
      </c>
      <c r="B1499" t="s">
        <v>4917</v>
      </c>
      <c r="C1499" t="s">
        <v>4918</v>
      </c>
      <c r="D1499" t="s">
        <v>4919</v>
      </c>
      <c r="E1499">
        <v>1</v>
      </c>
      <c r="F1499">
        <v>1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 t="s">
        <v>4302</v>
      </c>
      <c r="N1499">
        <v>-0.21</v>
      </c>
      <c r="O1499" t="s">
        <v>1211</v>
      </c>
      <c r="Q1499" t="s">
        <v>1170</v>
      </c>
    </row>
    <row r="1500" spans="1:17" x14ac:dyDescent="0.25">
      <c r="A1500" t="s">
        <v>4298</v>
      </c>
      <c r="B1500" t="s">
        <v>4920</v>
      </c>
      <c r="C1500" t="s">
        <v>4921</v>
      </c>
      <c r="D1500" t="s">
        <v>4922</v>
      </c>
      <c r="E1500">
        <v>2</v>
      </c>
      <c r="F1500">
        <v>0</v>
      </c>
      <c r="G1500">
        <v>0</v>
      </c>
      <c r="H1500">
        <v>2</v>
      </c>
      <c r="I1500">
        <v>0</v>
      </c>
      <c r="J1500">
        <v>0</v>
      </c>
      <c r="K1500">
        <v>0</v>
      </c>
      <c r="L1500">
        <v>0</v>
      </c>
      <c r="M1500" t="s">
        <v>4302</v>
      </c>
      <c r="N1500">
        <v>-0.21</v>
      </c>
      <c r="O1500">
        <v>0.52</v>
      </c>
      <c r="Q1500" t="s">
        <v>1170</v>
      </c>
    </row>
    <row r="1501" spans="1:17" x14ac:dyDescent="0.25">
      <c r="A1501" t="s">
        <v>4298</v>
      </c>
      <c r="B1501" t="s">
        <v>4923</v>
      </c>
      <c r="C1501" t="s">
        <v>4924</v>
      </c>
      <c r="D1501" t="s">
        <v>4925</v>
      </c>
      <c r="E1501">
        <v>1</v>
      </c>
      <c r="F1501">
        <v>1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 t="s">
        <v>4302</v>
      </c>
      <c r="N1501">
        <v>-0.21</v>
      </c>
      <c r="O1501">
        <v>0.14000000000000001</v>
      </c>
      <c r="P1501">
        <v>2009</v>
      </c>
      <c r="Q1501" t="s">
        <v>1170</v>
      </c>
    </row>
    <row r="1502" spans="1:17" x14ac:dyDescent="0.25">
      <c r="A1502" t="s">
        <v>4298</v>
      </c>
      <c r="B1502" t="s">
        <v>4926</v>
      </c>
      <c r="C1502" t="s">
        <v>4927</v>
      </c>
      <c r="D1502" t="s">
        <v>4928</v>
      </c>
      <c r="E1502">
        <v>2</v>
      </c>
      <c r="F1502">
        <v>0</v>
      </c>
      <c r="G1502">
        <v>0</v>
      </c>
      <c r="H1502">
        <v>2</v>
      </c>
      <c r="I1502">
        <v>0</v>
      </c>
      <c r="J1502">
        <v>0</v>
      </c>
      <c r="K1502">
        <v>0</v>
      </c>
      <c r="L1502">
        <v>0</v>
      </c>
      <c r="M1502" t="s">
        <v>4302</v>
      </c>
      <c r="N1502">
        <v>-0.21</v>
      </c>
      <c r="O1502">
        <v>0.52</v>
      </c>
      <c r="P1502" t="s">
        <v>1190</v>
      </c>
      <c r="Q1502" t="s">
        <v>1170</v>
      </c>
    </row>
    <row r="1503" spans="1:17" x14ac:dyDescent="0.25">
      <c r="A1503" t="s">
        <v>4298</v>
      </c>
      <c r="B1503" t="s">
        <v>4929</v>
      </c>
      <c r="C1503" t="s">
        <v>4930</v>
      </c>
      <c r="D1503" t="s">
        <v>4931</v>
      </c>
      <c r="E1503">
        <v>1</v>
      </c>
      <c r="F1503">
        <v>0</v>
      </c>
      <c r="G1503">
        <v>1</v>
      </c>
      <c r="H1503">
        <v>0</v>
      </c>
      <c r="I1503">
        <v>0</v>
      </c>
      <c r="J1503">
        <v>0</v>
      </c>
      <c r="K1503">
        <v>0</v>
      </c>
      <c r="L1503">
        <v>0</v>
      </c>
      <c r="M1503" t="s">
        <v>4302</v>
      </c>
      <c r="N1503">
        <v>-0.21</v>
      </c>
      <c r="O1503">
        <v>0.33</v>
      </c>
      <c r="P1503">
        <v>2007</v>
      </c>
      <c r="Q1503" t="s">
        <v>1170</v>
      </c>
    </row>
    <row r="1504" spans="1:17" x14ac:dyDescent="0.25">
      <c r="A1504" t="s">
        <v>4298</v>
      </c>
      <c r="B1504" t="s">
        <v>4932</v>
      </c>
      <c r="C1504" t="s">
        <v>4933</v>
      </c>
      <c r="D1504" t="s">
        <v>4932</v>
      </c>
      <c r="E1504">
        <v>1</v>
      </c>
      <c r="F1504">
        <v>0</v>
      </c>
      <c r="G1504">
        <v>1</v>
      </c>
      <c r="H1504">
        <v>0</v>
      </c>
      <c r="I1504">
        <v>0</v>
      </c>
      <c r="J1504">
        <v>0</v>
      </c>
      <c r="K1504">
        <v>0</v>
      </c>
      <c r="L1504">
        <v>0</v>
      </c>
      <c r="M1504" t="s">
        <v>4302</v>
      </c>
      <c r="N1504">
        <v>-0.21</v>
      </c>
      <c r="O1504">
        <v>0.83</v>
      </c>
      <c r="P1504" t="s">
        <v>1190</v>
      </c>
      <c r="Q1504" t="s">
        <v>1170</v>
      </c>
    </row>
    <row r="1505" spans="1:17" x14ac:dyDescent="0.25">
      <c r="A1505" t="s">
        <v>4298</v>
      </c>
      <c r="B1505" t="s">
        <v>4934</v>
      </c>
      <c r="C1505" t="s">
        <v>4935</v>
      </c>
      <c r="D1505" t="s">
        <v>4936</v>
      </c>
      <c r="E1505">
        <v>1</v>
      </c>
      <c r="F1505">
        <v>1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 t="s">
        <v>4302</v>
      </c>
      <c r="N1505">
        <v>-0.21</v>
      </c>
      <c r="O1505">
        <v>0.31</v>
      </c>
      <c r="P1505">
        <v>2009</v>
      </c>
      <c r="Q1505" t="s">
        <v>1170</v>
      </c>
    </row>
    <row r="1506" spans="1:17" x14ac:dyDescent="0.25">
      <c r="A1506" t="s">
        <v>4298</v>
      </c>
      <c r="B1506" t="s">
        <v>4937</v>
      </c>
      <c r="C1506" t="s">
        <v>4938</v>
      </c>
      <c r="D1506" t="s">
        <v>4939</v>
      </c>
      <c r="E1506">
        <v>1</v>
      </c>
      <c r="F1506">
        <v>1</v>
      </c>
      <c r="G1506">
        <v>0</v>
      </c>
      <c r="H1506">
        <v>0</v>
      </c>
      <c r="I1506">
        <v>1</v>
      </c>
      <c r="J1506">
        <v>0</v>
      </c>
      <c r="K1506">
        <v>1</v>
      </c>
      <c r="L1506">
        <v>0</v>
      </c>
      <c r="M1506" t="s">
        <v>4302</v>
      </c>
      <c r="N1506">
        <v>-0.21</v>
      </c>
      <c r="O1506">
        <v>0.21</v>
      </c>
      <c r="P1506">
        <v>2009</v>
      </c>
      <c r="Q1506" t="s">
        <v>1170</v>
      </c>
    </row>
    <row r="1507" spans="1:17" x14ac:dyDescent="0.25">
      <c r="A1507" t="s">
        <v>4298</v>
      </c>
      <c r="B1507" t="s">
        <v>4940</v>
      </c>
      <c r="C1507" t="s">
        <v>4941</v>
      </c>
      <c r="D1507" t="s">
        <v>4942</v>
      </c>
      <c r="E1507">
        <v>1</v>
      </c>
      <c r="F1507">
        <v>1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 t="s">
        <v>4302</v>
      </c>
      <c r="N1507">
        <v>-0.21</v>
      </c>
      <c r="O1507">
        <v>0.12</v>
      </c>
      <c r="Q1507" t="s">
        <v>1170</v>
      </c>
    </row>
    <row r="1508" spans="1:17" x14ac:dyDescent="0.25">
      <c r="A1508" t="s">
        <v>4298</v>
      </c>
      <c r="B1508" t="s">
        <v>4943</v>
      </c>
      <c r="C1508" t="s">
        <v>4944</v>
      </c>
      <c r="D1508" t="s">
        <v>4945</v>
      </c>
      <c r="E1508">
        <v>1</v>
      </c>
      <c r="F1508">
        <v>0</v>
      </c>
      <c r="G1508">
        <v>0</v>
      </c>
      <c r="H1508">
        <v>1</v>
      </c>
      <c r="I1508">
        <v>2</v>
      </c>
      <c r="J1508">
        <v>1</v>
      </c>
      <c r="K1508">
        <v>1</v>
      </c>
      <c r="L1508">
        <v>0</v>
      </c>
      <c r="M1508" t="s">
        <v>4302</v>
      </c>
      <c r="N1508">
        <v>-0.21</v>
      </c>
      <c r="O1508">
        <v>0.31</v>
      </c>
      <c r="Q1508" t="s">
        <v>1170</v>
      </c>
    </row>
    <row r="1509" spans="1:17" x14ac:dyDescent="0.25">
      <c r="A1509" t="s">
        <v>4298</v>
      </c>
      <c r="B1509" t="s">
        <v>4946</v>
      </c>
      <c r="C1509" t="s">
        <v>4947</v>
      </c>
      <c r="D1509" t="s">
        <v>4948</v>
      </c>
      <c r="E1509">
        <v>1</v>
      </c>
      <c r="F1509">
        <v>0</v>
      </c>
      <c r="G1509">
        <v>1</v>
      </c>
      <c r="H1509">
        <v>0</v>
      </c>
      <c r="I1509">
        <v>0</v>
      </c>
      <c r="J1509">
        <v>0</v>
      </c>
      <c r="K1509">
        <v>0</v>
      </c>
      <c r="L1509">
        <v>0</v>
      </c>
      <c r="M1509" t="s">
        <v>4302</v>
      </c>
      <c r="N1509">
        <v>-0.21</v>
      </c>
      <c r="O1509">
        <v>0.46</v>
      </c>
      <c r="P1509" t="s">
        <v>1190</v>
      </c>
      <c r="Q1509" t="s">
        <v>1170</v>
      </c>
    </row>
    <row r="1510" spans="1:17" x14ac:dyDescent="0.25">
      <c r="A1510" t="s">
        <v>4298</v>
      </c>
      <c r="B1510" t="s">
        <v>4949</v>
      </c>
      <c r="C1510" t="s">
        <v>4950</v>
      </c>
      <c r="D1510" t="s">
        <v>4951</v>
      </c>
      <c r="E1510">
        <v>1</v>
      </c>
      <c r="F1510">
        <v>1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 t="s">
        <v>4302</v>
      </c>
      <c r="N1510">
        <v>-0.21</v>
      </c>
      <c r="O1510">
        <v>0.16</v>
      </c>
      <c r="P1510">
        <v>2009</v>
      </c>
      <c r="Q1510" t="s">
        <v>1170</v>
      </c>
    </row>
    <row r="1511" spans="1:17" x14ac:dyDescent="0.25">
      <c r="A1511" t="s">
        <v>4298</v>
      </c>
      <c r="B1511" t="s">
        <v>4952</v>
      </c>
      <c r="C1511" t="s">
        <v>4953</v>
      </c>
      <c r="D1511" t="s">
        <v>4954</v>
      </c>
      <c r="E1511">
        <v>2</v>
      </c>
      <c r="F1511">
        <v>2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 t="s">
        <v>4302</v>
      </c>
      <c r="N1511">
        <v>-0.21</v>
      </c>
      <c r="O1511">
        <v>0.54</v>
      </c>
      <c r="P1511">
        <v>2009</v>
      </c>
      <c r="Q1511" t="s">
        <v>1170</v>
      </c>
    </row>
    <row r="1512" spans="1:17" x14ac:dyDescent="0.25">
      <c r="A1512" t="s">
        <v>4298</v>
      </c>
      <c r="B1512" t="s">
        <v>4955</v>
      </c>
      <c r="C1512" t="s">
        <v>4956</v>
      </c>
      <c r="D1512" t="s">
        <v>4955</v>
      </c>
      <c r="E1512">
        <v>1</v>
      </c>
      <c r="F1512">
        <v>0</v>
      </c>
      <c r="G1512">
        <v>0</v>
      </c>
      <c r="H1512">
        <v>1</v>
      </c>
      <c r="I1512">
        <v>1</v>
      </c>
      <c r="J1512">
        <v>0</v>
      </c>
      <c r="K1512">
        <v>1</v>
      </c>
      <c r="L1512">
        <v>0</v>
      </c>
      <c r="M1512" t="s">
        <v>4302</v>
      </c>
      <c r="N1512">
        <v>-0.21</v>
      </c>
      <c r="O1512">
        <v>0.3</v>
      </c>
      <c r="Q1512" t="s">
        <v>1170</v>
      </c>
    </row>
    <row r="1513" spans="1:17" x14ac:dyDescent="0.25">
      <c r="A1513" t="s">
        <v>4298</v>
      </c>
      <c r="B1513" t="s">
        <v>4957</v>
      </c>
      <c r="C1513" t="s">
        <v>4958</v>
      </c>
      <c r="D1513" t="s">
        <v>4959</v>
      </c>
      <c r="E1513">
        <v>1</v>
      </c>
      <c r="F1513">
        <v>0</v>
      </c>
      <c r="G1513">
        <v>1</v>
      </c>
      <c r="H1513">
        <v>0</v>
      </c>
      <c r="I1513">
        <v>1</v>
      </c>
      <c r="J1513">
        <v>0</v>
      </c>
      <c r="K1513">
        <v>1</v>
      </c>
      <c r="L1513">
        <v>0</v>
      </c>
      <c r="M1513" t="s">
        <v>4302</v>
      </c>
      <c r="N1513">
        <v>-0.21</v>
      </c>
      <c r="O1513">
        <v>0.46</v>
      </c>
      <c r="P1513">
        <v>2007</v>
      </c>
      <c r="Q1513" t="s">
        <v>1170</v>
      </c>
    </row>
    <row r="1514" spans="1:17" x14ac:dyDescent="0.25">
      <c r="A1514" t="s">
        <v>4298</v>
      </c>
      <c r="B1514" t="s">
        <v>4960</v>
      </c>
      <c r="C1514" t="s">
        <v>4961</v>
      </c>
      <c r="D1514" t="s">
        <v>4962</v>
      </c>
      <c r="E1514">
        <v>2</v>
      </c>
      <c r="F1514">
        <v>1</v>
      </c>
      <c r="G1514">
        <v>1</v>
      </c>
      <c r="H1514">
        <v>0</v>
      </c>
      <c r="I1514">
        <v>1</v>
      </c>
      <c r="J1514">
        <v>1</v>
      </c>
      <c r="K1514">
        <v>0</v>
      </c>
      <c r="L1514">
        <v>0</v>
      </c>
      <c r="M1514" t="s">
        <v>4302</v>
      </c>
      <c r="N1514">
        <v>-0.21</v>
      </c>
      <c r="O1514">
        <v>0.78</v>
      </c>
      <c r="P1514" t="s">
        <v>2459</v>
      </c>
      <c r="Q1514" t="s">
        <v>1170</v>
      </c>
    </row>
    <row r="1515" spans="1:17" x14ac:dyDescent="0.25">
      <c r="A1515" t="s">
        <v>4298</v>
      </c>
      <c r="B1515" t="s">
        <v>2492</v>
      </c>
      <c r="C1515" t="s">
        <v>2493</v>
      </c>
      <c r="D1515" t="s">
        <v>2494</v>
      </c>
      <c r="E1515">
        <v>2</v>
      </c>
      <c r="F1515">
        <v>0</v>
      </c>
      <c r="G1515">
        <v>0</v>
      </c>
      <c r="H1515">
        <v>2</v>
      </c>
      <c r="I1515">
        <v>3</v>
      </c>
      <c r="J1515">
        <v>0</v>
      </c>
      <c r="K1515">
        <v>2</v>
      </c>
      <c r="L1515">
        <v>1</v>
      </c>
      <c r="M1515" t="s">
        <v>4302</v>
      </c>
      <c r="N1515">
        <v>-0.21</v>
      </c>
      <c r="O1515">
        <v>0.59</v>
      </c>
      <c r="P1515">
        <v>2009</v>
      </c>
      <c r="Q1515" t="s">
        <v>1170</v>
      </c>
    </row>
    <row r="1516" spans="1:17" x14ac:dyDescent="0.25">
      <c r="A1516" t="s">
        <v>4298</v>
      </c>
      <c r="B1516" t="s">
        <v>3956</v>
      </c>
      <c r="C1516" t="s">
        <v>3957</v>
      </c>
      <c r="D1516" t="s">
        <v>3958</v>
      </c>
      <c r="E1516">
        <v>1</v>
      </c>
      <c r="F1516">
        <v>0</v>
      </c>
      <c r="G1516">
        <v>1</v>
      </c>
      <c r="H1516">
        <v>0</v>
      </c>
      <c r="I1516">
        <v>0</v>
      </c>
      <c r="J1516">
        <v>0</v>
      </c>
      <c r="K1516">
        <v>0</v>
      </c>
      <c r="L1516">
        <v>0</v>
      </c>
      <c r="M1516" t="s">
        <v>4302</v>
      </c>
      <c r="N1516">
        <v>-0.21</v>
      </c>
      <c r="O1516">
        <v>0.66</v>
      </c>
      <c r="P1516">
        <v>2009</v>
      </c>
      <c r="Q1516" t="s">
        <v>1170</v>
      </c>
    </row>
    <row r="1517" spans="1:17" x14ac:dyDescent="0.25">
      <c r="A1517" t="s">
        <v>4298</v>
      </c>
      <c r="B1517" t="s">
        <v>4963</v>
      </c>
      <c r="C1517" t="s">
        <v>4964</v>
      </c>
      <c r="D1517" t="s">
        <v>4965</v>
      </c>
      <c r="E1517">
        <v>1</v>
      </c>
      <c r="F1517">
        <v>1</v>
      </c>
      <c r="G1517">
        <v>0</v>
      </c>
      <c r="H1517">
        <v>0</v>
      </c>
      <c r="I1517">
        <v>1</v>
      </c>
      <c r="J1517">
        <v>0</v>
      </c>
      <c r="K1517">
        <v>0</v>
      </c>
      <c r="L1517">
        <v>1</v>
      </c>
      <c r="M1517" t="s">
        <v>4302</v>
      </c>
      <c r="N1517">
        <v>-0.21</v>
      </c>
      <c r="O1517">
        <v>0.31</v>
      </c>
      <c r="P1517">
        <v>2009</v>
      </c>
      <c r="Q1517" t="s">
        <v>1170</v>
      </c>
    </row>
    <row r="1518" spans="1:17" x14ac:dyDescent="0.25">
      <c r="A1518" t="s">
        <v>4298</v>
      </c>
      <c r="B1518" t="s">
        <v>4966</v>
      </c>
      <c r="C1518" t="s">
        <v>4967</v>
      </c>
      <c r="D1518" t="s">
        <v>4968</v>
      </c>
      <c r="E1518">
        <v>1</v>
      </c>
      <c r="F1518">
        <v>1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 t="s">
        <v>4302</v>
      </c>
      <c r="N1518">
        <v>-0.21</v>
      </c>
      <c r="O1518">
        <v>0.25</v>
      </c>
      <c r="P1518">
        <v>2009</v>
      </c>
      <c r="Q1518" t="s">
        <v>1170</v>
      </c>
    </row>
    <row r="1519" spans="1:17" x14ac:dyDescent="0.25">
      <c r="A1519" t="s">
        <v>4298</v>
      </c>
      <c r="B1519" t="s">
        <v>4969</v>
      </c>
      <c r="C1519" t="s">
        <v>4970</v>
      </c>
      <c r="D1519" t="s">
        <v>4971</v>
      </c>
      <c r="E1519">
        <v>1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 t="s">
        <v>4302</v>
      </c>
      <c r="N1519">
        <v>-0.21</v>
      </c>
      <c r="O1519" t="s">
        <v>1211</v>
      </c>
      <c r="P1519">
        <v>2009</v>
      </c>
      <c r="Q1519" t="s">
        <v>1170</v>
      </c>
    </row>
    <row r="1520" spans="1:17" x14ac:dyDescent="0.25">
      <c r="A1520" t="s">
        <v>4298</v>
      </c>
      <c r="B1520" t="s">
        <v>4972</v>
      </c>
      <c r="C1520" t="s">
        <v>4973</v>
      </c>
      <c r="D1520" t="s">
        <v>4974</v>
      </c>
      <c r="E1520">
        <v>1</v>
      </c>
      <c r="F1520">
        <v>1</v>
      </c>
      <c r="G1520">
        <v>0</v>
      </c>
      <c r="H1520">
        <v>0</v>
      </c>
      <c r="I1520">
        <v>1</v>
      </c>
      <c r="J1520">
        <v>0</v>
      </c>
      <c r="K1520">
        <v>0</v>
      </c>
      <c r="L1520">
        <v>1</v>
      </c>
      <c r="M1520" t="s">
        <v>4302</v>
      </c>
      <c r="N1520">
        <v>-0.21</v>
      </c>
      <c r="O1520">
        <v>0.34</v>
      </c>
      <c r="Q1520" t="s">
        <v>1170</v>
      </c>
    </row>
    <row r="1521" spans="1:17" x14ac:dyDescent="0.25">
      <c r="A1521" t="s">
        <v>4298</v>
      </c>
      <c r="B1521" t="s">
        <v>4975</v>
      </c>
      <c r="C1521" t="s">
        <v>4976</v>
      </c>
      <c r="D1521" t="s">
        <v>4977</v>
      </c>
      <c r="E1521">
        <v>2</v>
      </c>
      <c r="F1521">
        <v>0</v>
      </c>
      <c r="G1521">
        <v>0</v>
      </c>
      <c r="H1521">
        <v>2</v>
      </c>
      <c r="I1521">
        <v>0</v>
      </c>
      <c r="J1521">
        <v>0</v>
      </c>
      <c r="K1521">
        <v>0</v>
      </c>
      <c r="L1521">
        <v>0</v>
      </c>
      <c r="M1521" t="s">
        <v>4302</v>
      </c>
      <c r="N1521">
        <v>-0.21</v>
      </c>
      <c r="O1521">
        <v>0.52</v>
      </c>
      <c r="P1521" t="s">
        <v>1190</v>
      </c>
      <c r="Q1521" t="s">
        <v>1170</v>
      </c>
    </row>
    <row r="1522" spans="1:17" x14ac:dyDescent="0.25">
      <c r="A1522" t="s">
        <v>4298</v>
      </c>
      <c r="B1522" t="s">
        <v>4978</v>
      </c>
      <c r="C1522" t="s">
        <v>4979</v>
      </c>
      <c r="D1522" t="s">
        <v>4980</v>
      </c>
      <c r="E1522">
        <v>1</v>
      </c>
      <c r="F1522">
        <v>0</v>
      </c>
      <c r="G1522">
        <v>1</v>
      </c>
      <c r="H1522">
        <v>0</v>
      </c>
      <c r="I1522">
        <v>0</v>
      </c>
      <c r="J1522">
        <v>0</v>
      </c>
      <c r="K1522">
        <v>0</v>
      </c>
      <c r="L1522">
        <v>0</v>
      </c>
      <c r="M1522" t="s">
        <v>4302</v>
      </c>
      <c r="N1522">
        <v>-0.2</v>
      </c>
      <c r="O1522">
        <v>0.33</v>
      </c>
      <c r="Q1522" t="s">
        <v>1170</v>
      </c>
    </row>
    <row r="1523" spans="1:17" x14ac:dyDescent="0.25">
      <c r="A1523" t="s">
        <v>4298</v>
      </c>
      <c r="B1523" t="s">
        <v>4981</v>
      </c>
      <c r="C1523" t="s">
        <v>4982</v>
      </c>
      <c r="D1523" t="s">
        <v>4983</v>
      </c>
      <c r="E1523">
        <v>1</v>
      </c>
      <c r="F1523">
        <v>1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 t="s">
        <v>4302</v>
      </c>
      <c r="N1523">
        <v>-0.2</v>
      </c>
      <c r="O1523">
        <v>0.31</v>
      </c>
      <c r="P1523" t="s">
        <v>2459</v>
      </c>
      <c r="Q1523" t="s">
        <v>1170</v>
      </c>
    </row>
    <row r="1524" spans="1:17" x14ac:dyDescent="0.25">
      <c r="A1524" t="s">
        <v>4298</v>
      </c>
      <c r="B1524" t="s">
        <v>1981</v>
      </c>
      <c r="C1524" t="s">
        <v>1982</v>
      </c>
      <c r="D1524" t="s">
        <v>1983</v>
      </c>
      <c r="E1524">
        <v>1</v>
      </c>
      <c r="F1524">
        <v>0</v>
      </c>
      <c r="G1524">
        <v>0</v>
      </c>
      <c r="H1524">
        <v>1</v>
      </c>
      <c r="I1524">
        <v>2</v>
      </c>
      <c r="J1524">
        <v>1</v>
      </c>
      <c r="K1524">
        <v>1</v>
      </c>
      <c r="L1524">
        <v>0</v>
      </c>
      <c r="M1524" t="s">
        <v>4302</v>
      </c>
      <c r="N1524">
        <v>-0.2</v>
      </c>
      <c r="O1524">
        <v>0.45</v>
      </c>
      <c r="Q1524" t="s">
        <v>1170</v>
      </c>
    </row>
    <row r="1525" spans="1:17" x14ac:dyDescent="0.25">
      <c r="A1525" t="s">
        <v>4298</v>
      </c>
      <c r="B1525" t="s">
        <v>4984</v>
      </c>
      <c r="C1525" t="s">
        <v>4985</v>
      </c>
      <c r="D1525" t="s">
        <v>4986</v>
      </c>
      <c r="E1525">
        <v>2</v>
      </c>
      <c r="F1525">
        <v>0</v>
      </c>
      <c r="G1525">
        <v>0</v>
      </c>
      <c r="H1525">
        <v>2</v>
      </c>
      <c r="I1525">
        <v>1</v>
      </c>
      <c r="J1525">
        <v>1</v>
      </c>
      <c r="K1525">
        <v>0</v>
      </c>
      <c r="L1525">
        <v>0</v>
      </c>
      <c r="M1525" t="s">
        <v>4302</v>
      </c>
      <c r="N1525">
        <v>-0.2</v>
      </c>
      <c r="O1525">
        <v>0.52</v>
      </c>
      <c r="P1525" t="s">
        <v>1190</v>
      </c>
      <c r="Q1525" t="s">
        <v>1170</v>
      </c>
    </row>
    <row r="1526" spans="1:17" x14ac:dyDescent="0.25">
      <c r="A1526" t="s">
        <v>4298</v>
      </c>
      <c r="B1526" t="s">
        <v>4987</v>
      </c>
      <c r="C1526" t="s">
        <v>4988</v>
      </c>
      <c r="D1526" t="s">
        <v>4989</v>
      </c>
      <c r="E1526">
        <v>1</v>
      </c>
      <c r="F1526">
        <v>0</v>
      </c>
      <c r="G1526">
        <v>0</v>
      </c>
      <c r="H1526">
        <v>1</v>
      </c>
      <c r="I1526">
        <v>1</v>
      </c>
      <c r="J1526">
        <v>0</v>
      </c>
      <c r="K1526">
        <v>1</v>
      </c>
      <c r="L1526">
        <v>0</v>
      </c>
      <c r="M1526" t="s">
        <v>4302</v>
      </c>
      <c r="N1526">
        <v>-0.2</v>
      </c>
      <c r="O1526">
        <v>0.41</v>
      </c>
      <c r="P1526" t="s">
        <v>1190</v>
      </c>
      <c r="Q1526" t="s">
        <v>1170</v>
      </c>
    </row>
    <row r="1527" spans="1:17" x14ac:dyDescent="0.25">
      <c r="A1527" t="s">
        <v>4298</v>
      </c>
      <c r="B1527" t="s">
        <v>3476</v>
      </c>
      <c r="C1527" t="s">
        <v>3477</v>
      </c>
      <c r="D1527" t="s">
        <v>3478</v>
      </c>
      <c r="E1527">
        <v>2</v>
      </c>
      <c r="F1527">
        <v>1</v>
      </c>
      <c r="G1527">
        <v>0</v>
      </c>
      <c r="H1527">
        <v>1</v>
      </c>
      <c r="I1527">
        <v>0</v>
      </c>
      <c r="J1527">
        <v>0</v>
      </c>
      <c r="K1527">
        <v>0</v>
      </c>
      <c r="L1527">
        <v>0</v>
      </c>
      <c r="M1527" t="s">
        <v>4302</v>
      </c>
      <c r="N1527">
        <v>-0.2</v>
      </c>
      <c r="O1527">
        <v>0.56000000000000005</v>
      </c>
      <c r="Q1527" t="s">
        <v>1170</v>
      </c>
    </row>
    <row r="1528" spans="1:17" x14ac:dyDescent="0.25">
      <c r="A1528" t="s">
        <v>4298</v>
      </c>
      <c r="B1528" t="s">
        <v>4990</v>
      </c>
      <c r="C1528" t="s">
        <v>4991</v>
      </c>
      <c r="D1528" t="s">
        <v>4992</v>
      </c>
      <c r="E1528">
        <v>1</v>
      </c>
      <c r="F1528">
        <v>0</v>
      </c>
      <c r="G1528">
        <v>0</v>
      </c>
      <c r="H1528">
        <v>1</v>
      </c>
      <c r="I1528">
        <v>1</v>
      </c>
      <c r="J1528">
        <v>0</v>
      </c>
      <c r="K1528">
        <v>1</v>
      </c>
      <c r="L1528">
        <v>0</v>
      </c>
      <c r="M1528" t="s">
        <v>4302</v>
      </c>
      <c r="N1528">
        <v>-0.2</v>
      </c>
      <c r="O1528">
        <v>0.31</v>
      </c>
      <c r="P1528">
        <v>2009</v>
      </c>
      <c r="Q1528" t="s">
        <v>1170</v>
      </c>
    </row>
    <row r="1529" spans="1:17" x14ac:dyDescent="0.25">
      <c r="A1529" t="s">
        <v>4298</v>
      </c>
      <c r="B1529" t="s">
        <v>4993</v>
      </c>
      <c r="C1529" t="s">
        <v>4994</v>
      </c>
      <c r="D1529" t="s">
        <v>4995</v>
      </c>
      <c r="E1529">
        <v>1</v>
      </c>
      <c r="F1529">
        <v>0</v>
      </c>
      <c r="G1529">
        <v>1</v>
      </c>
      <c r="H1529">
        <v>0</v>
      </c>
      <c r="I1529">
        <v>0</v>
      </c>
      <c r="J1529">
        <v>0</v>
      </c>
      <c r="K1529">
        <v>0</v>
      </c>
      <c r="L1529">
        <v>0</v>
      </c>
      <c r="M1529" t="s">
        <v>4302</v>
      </c>
      <c r="N1529">
        <v>-0.2</v>
      </c>
      <c r="O1529">
        <v>0.86</v>
      </c>
      <c r="P1529">
        <v>2009</v>
      </c>
      <c r="Q1529" t="s">
        <v>1170</v>
      </c>
    </row>
    <row r="1530" spans="1:17" x14ac:dyDescent="0.25">
      <c r="A1530" t="s">
        <v>4298</v>
      </c>
      <c r="B1530" t="s">
        <v>4996</v>
      </c>
      <c r="C1530" t="s">
        <v>4997</v>
      </c>
      <c r="D1530" t="s">
        <v>4998</v>
      </c>
      <c r="E1530">
        <v>2</v>
      </c>
      <c r="F1530">
        <v>0</v>
      </c>
      <c r="G1530">
        <v>1</v>
      </c>
      <c r="H1530">
        <v>1</v>
      </c>
      <c r="I1530">
        <v>0</v>
      </c>
      <c r="J1530">
        <v>0</v>
      </c>
      <c r="K1530">
        <v>0</v>
      </c>
      <c r="L1530">
        <v>0</v>
      </c>
      <c r="M1530" t="s">
        <v>4302</v>
      </c>
      <c r="N1530">
        <v>-0.2</v>
      </c>
      <c r="O1530">
        <v>0.77</v>
      </c>
      <c r="P1530">
        <v>2009</v>
      </c>
      <c r="Q1530" t="s">
        <v>1170</v>
      </c>
    </row>
    <row r="1531" spans="1:17" x14ac:dyDescent="0.25">
      <c r="A1531" t="s">
        <v>4298</v>
      </c>
      <c r="B1531" t="s">
        <v>4999</v>
      </c>
      <c r="C1531" t="s">
        <v>5000</v>
      </c>
      <c r="D1531" t="s">
        <v>5001</v>
      </c>
      <c r="E1531">
        <v>1</v>
      </c>
      <c r="F1531">
        <v>1</v>
      </c>
      <c r="G1531">
        <v>0</v>
      </c>
      <c r="H1531">
        <v>0</v>
      </c>
      <c r="I1531">
        <v>3</v>
      </c>
      <c r="J1531">
        <v>1</v>
      </c>
      <c r="K1531">
        <v>1</v>
      </c>
      <c r="L1531">
        <v>1</v>
      </c>
      <c r="M1531" t="s">
        <v>4302</v>
      </c>
      <c r="N1531">
        <v>-0.2</v>
      </c>
      <c r="O1531">
        <v>0.51</v>
      </c>
      <c r="Q1531" t="s">
        <v>1170</v>
      </c>
    </row>
    <row r="1532" spans="1:17" x14ac:dyDescent="0.25">
      <c r="A1532" t="s">
        <v>4298</v>
      </c>
      <c r="B1532" t="s">
        <v>5002</v>
      </c>
      <c r="C1532" t="s">
        <v>5003</v>
      </c>
      <c r="D1532" t="s">
        <v>5004</v>
      </c>
      <c r="E1532">
        <v>1</v>
      </c>
      <c r="F1532">
        <v>1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 t="s">
        <v>4302</v>
      </c>
      <c r="N1532">
        <v>-0.2</v>
      </c>
      <c r="O1532">
        <v>0.26</v>
      </c>
      <c r="P1532">
        <v>2009</v>
      </c>
      <c r="Q1532" t="s">
        <v>1170</v>
      </c>
    </row>
    <row r="1533" spans="1:17" x14ac:dyDescent="0.25">
      <c r="A1533" t="s">
        <v>4298</v>
      </c>
      <c r="B1533" t="s">
        <v>5005</v>
      </c>
      <c r="C1533" t="s">
        <v>5006</v>
      </c>
      <c r="D1533" t="s">
        <v>5007</v>
      </c>
      <c r="E1533">
        <v>1</v>
      </c>
      <c r="F1533">
        <v>0</v>
      </c>
      <c r="G1533">
        <v>1</v>
      </c>
      <c r="H1533">
        <v>0</v>
      </c>
      <c r="I1533">
        <v>1</v>
      </c>
      <c r="J1533">
        <v>0</v>
      </c>
      <c r="K1533">
        <v>1</v>
      </c>
      <c r="L1533">
        <v>0</v>
      </c>
      <c r="M1533" t="s">
        <v>4302</v>
      </c>
      <c r="N1533">
        <v>-0.2</v>
      </c>
      <c r="O1533">
        <v>0.85</v>
      </c>
      <c r="P1533">
        <v>2009</v>
      </c>
      <c r="Q1533" t="s">
        <v>1170</v>
      </c>
    </row>
    <row r="1534" spans="1:17" x14ac:dyDescent="0.25">
      <c r="A1534" t="s">
        <v>4298</v>
      </c>
      <c r="B1534" t="s">
        <v>5008</v>
      </c>
      <c r="C1534" t="s">
        <v>5009</v>
      </c>
      <c r="D1534" t="s">
        <v>5010</v>
      </c>
      <c r="E1534">
        <v>1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 t="s">
        <v>4302</v>
      </c>
      <c r="N1534">
        <v>-0.2</v>
      </c>
      <c r="O1534">
        <v>0.17</v>
      </c>
      <c r="P1534">
        <v>2009</v>
      </c>
      <c r="Q1534" t="s">
        <v>1170</v>
      </c>
    </row>
    <row r="1535" spans="1:17" x14ac:dyDescent="0.25">
      <c r="A1535" t="s">
        <v>4298</v>
      </c>
      <c r="B1535" t="s">
        <v>5011</v>
      </c>
      <c r="C1535" t="s">
        <v>5012</v>
      </c>
      <c r="D1535" t="s">
        <v>5013</v>
      </c>
      <c r="E1535">
        <v>1</v>
      </c>
      <c r="F1535">
        <v>0</v>
      </c>
      <c r="G1535">
        <v>1</v>
      </c>
      <c r="H1535">
        <v>0</v>
      </c>
      <c r="I1535">
        <v>0</v>
      </c>
      <c r="J1535">
        <v>0</v>
      </c>
      <c r="K1535">
        <v>0</v>
      </c>
      <c r="L1535">
        <v>0</v>
      </c>
      <c r="M1535" t="s">
        <v>4302</v>
      </c>
      <c r="N1535">
        <v>-0.2</v>
      </c>
      <c r="O1535">
        <v>0.7</v>
      </c>
      <c r="P1535">
        <v>2009</v>
      </c>
      <c r="Q1535" t="s">
        <v>1170</v>
      </c>
    </row>
    <row r="1536" spans="1:17" x14ac:dyDescent="0.25">
      <c r="A1536" t="s">
        <v>4298</v>
      </c>
      <c r="B1536" t="s">
        <v>1602</v>
      </c>
      <c r="C1536" t="s">
        <v>1603</v>
      </c>
      <c r="D1536" t="s">
        <v>1604</v>
      </c>
      <c r="E1536">
        <v>1</v>
      </c>
      <c r="F1536">
        <v>0</v>
      </c>
      <c r="G1536">
        <v>0</v>
      </c>
      <c r="H1536">
        <v>1</v>
      </c>
      <c r="I1536">
        <v>3</v>
      </c>
      <c r="J1536">
        <v>0</v>
      </c>
      <c r="K1536">
        <v>1</v>
      </c>
      <c r="L1536">
        <v>2</v>
      </c>
      <c r="M1536" t="s">
        <v>4302</v>
      </c>
      <c r="N1536">
        <v>-0.2</v>
      </c>
      <c r="O1536">
        <v>0.48</v>
      </c>
      <c r="P1536" t="s">
        <v>1190</v>
      </c>
      <c r="Q1536" t="s">
        <v>1170</v>
      </c>
    </row>
    <row r="1537" spans="1:17" x14ac:dyDescent="0.25">
      <c r="A1537" t="s">
        <v>4298</v>
      </c>
      <c r="B1537" t="s">
        <v>5014</v>
      </c>
      <c r="C1537" t="s">
        <v>5015</v>
      </c>
      <c r="D1537" t="s">
        <v>5016</v>
      </c>
      <c r="E1537">
        <v>1</v>
      </c>
      <c r="F1537">
        <v>0</v>
      </c>
      <c r="G1537">
        <v>0</v>
      </c>
      <c r="H1537">
        <v>1</v>
      </c>
      <c r="I1537">
        <v>2</v>
      </c>
      <c r="J1537">
        <v>0</v>
      </c>
      <c r="K1537">
        <v>1</v>
      </c>
      <c r="L1537">
        <v>1</v>
      </c>
      <c r="M1537" t="s">
        <v>4302</v>
      </c>
      <c r="N1537">
        <v>-0.2</v>
      </c>
      <c r="O1537">
        <v>0.31</v>
      </c>
      <c r="P1537">
        <v>2009</v>
      </c>
      <c r="Q1537" t="s">
        <v>1170</v>
      </c>
    </row>
    <row r="1538" spans="1:17" x14ac:dyDescent="0.25">
      <c r="A1538" t="s">
        <v>4298</v>
      </c>
      <c r="B1538" s="17">
        <v>42432</v>
      </c>
      <c r="C1538" t="s">
        <v>2093</v>
      </c>
      <c r="D1538" t="s">
        <v>2094</v>
      </c>
      <c r="E1538">
        <v>1</v>
      </c>
      <c r="F1538">
        <v>1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 t="s">
        <v>4302</v>
      </c>
      <c r="N1538">
        <v>-0.2</v>
      </c>
      <c r="O1538">
        <v>0.79</v>
      </c>
      <c r="P1538">
        <v>2009</v>
      </c>
      <c r="Q1538" t="s">
        <v>1170</v>
      </c>
    </row>
    <row r="1539" spans="1:17" x14ac:dyDescent="0.25">
      <c r="A1539" t="s">
        <v>4298</v>
      </c>
      <c r="B1539" t="s">
        <v>5017</v>
      </c>
      <c r="C1539" t="s">
        <v>5018</v>
      </c>
      <c r="D1539" t="s">
        <v>5019</v>
      </c>
      <c r="E1539">
        <v>2</v>
      </c>
      <c r="F1539">
        <v>0</v>
      </c>
      <c r="G1539">
        <v>0</v>
      </c>
      <c r="H1539">
        <v>2</v>
      </c>
      <c r="I1539">
        <v>0</v>
      </c>
      <c r="J1539">
        <v>0</v>
      </c>
      <c r="K1539">
        <v>0</v>
      </c>
      <c r="L1539">
        <v>0</v>
      </c>
      <c r="M1539" t="s">
        <v>4302</v>
      </c>
      <c r="N1539">
        <v>-0.2</v>
      </c>
      <c r="O1539">
        <v>0.52</v>
      </c>
      <c r="Q1539" t="s">
        <v>1170</v>
      </c>
    </row>
    <row r="1540" spans="1:17" x14ac:dyDescent="0.25">
      <c r="A1540" t="s">
        <v>4298</v>
      </c>
      <c r="B1540" t="s">
        <v>5020</v>
      </c>
      <c r="C1540" t="s">
        <v>5021</v>
      </c>
      <c r="D1540" t="s">
        <v>5022</v>
      </c>
      <c r="E1540">
        <v>1</v>
      </c>
      <c r="F1540">
        <v>1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 t="s">
        <v>4302</v>
      </c>
      <c r="N1540">
        <v>-0.2</v>
      </c>
      <c r="O1540">
        <v>0.26</v>
      </c>
      <c r="Q1540" t="s">
        <v>1170</v>
      </c>
    </row>
    <row r="1541" spans="1:17" x14ac:dyDescent="0.25">
      <c r="A1541" t="s">
        <v>4298</v>
      </c>
      <c r="B1541" t="s">
        <v>5023</v>
      </c>
      <c r="C1541" t="s">
        <v>5024</v>
      </c>
      <c r="D1541" t="s">
        <v>5025</v>
      </c>
      <c r="E1541">
        <v>1</v>
      </c>
      <c r="F1541">
        <v>1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 t="s">
        <v>4302</v>
      </c>
      <c r="N1541">
        <v>-0.2</v>
      </c>
      <c r="O1541" t="s">
        <v>1211</v>
      </c>
      <c r="Q1541" t="s">
        <v>1170</v>
      </c>
    </row>
    <row r="1542" spans="1:17" x14ac:dyDescent="0.25">
      <c r="A1542" t="s">
        <v>4298</v>
      </c>
      <c r="B1542" t="s">
        <v>5026</v>
      </c>
      <c r="C1542" t="s">
        <v>5027</v>
      </c>
      <c r="D1542" t="s">
        <v>5028</v>
      </c>
      <c r="E1542">
        <v>2</v>
      </c>
      <c r="F1542">
        <v>0</v>
      </c>
      <c r="G1542">
        <v>2</v>
      </c>
      <c r="H1542">
        <v>0</v>
      </c>
      <c r="I1542">
        <v>0</v>
      </c>
      <c r="J1542">
        <v>0</v>
      </c>
      <c r="K1542">
        <v>0</v>
      </c>
      <c r="L1542">
        <v>0</v>
      </c>
      <c r="M1542" t="s">
        <v>4302</v>
      </c>
      <c r="N1542">
        <v>-0.2</v>
      </c>
      <c r="O1542">
        <v>0.77</v>
      </c>
      <c r="Q1542" t="s">
        <v>1170</v>
      </c>
    </row>
    <row r="1543" spans="1:17" x14ac:dyDescent="0.25">
      <c r="A1543" t="s">
        <v>4298</v>
      </c>
      <c r="B1543" t="s">
        <v>5029</v>
      </c>
      <c r="C1543" t="s">
        <v>5030</v>
      </c>
      <c r="D1543" t="s">
        <v>5031</v>
      </c>
      <c r="E1543">
        <v>1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 t="s">
        <v>4302</v>
      </c>
      <c r="N1543">
        <v>-0.2</v>
      </c>
      <c r="O1543">
        <v>0.4</v>
      </c>
      <c r="P1543">
        <v>2009</v>
      </c>
      <c r="Q1543" t="s">
        <v>1170</v>
      </c>
    </row>
    <row r="1544" spans="1:17" x14ac:dyDescent="0.25">
      <c r="A1544" t="s">
        <v>4298</v>
      </c>
      <c r="B1544" s="17">
        <v>42436</v>
      </c>
      <c r="C1544" t="s">
        <v>5032</v>
      </c>
      <c r="D1544" t="s">
        <v>5033</v>
      </c>
      <c r="E1544">
        <v>1</v>
      </c>
      <c r="F1544">
        <v>0</v>
      </c>
      <c r="G1544">
        <v>0</v>
      </c>
      <c r="H1544">
        <v>1</v>
      </c>
      <c r="I1544">
        <v>1</v>
      </c>
      <c r="J1544">
        <v>0</v>
      </c>
      <c r="K1544">
        <v>1</v>
      </c>
      <c r="L1544">
        <v>0</v>
      </c>
      <c r="M1544" t="s">
        <v>4302</v>
      </c>
      <c r="N1544">
        <v>-0.2</v>
      </c>
      <c r="O1544">
        <v>0.31</v>
      </c>
      <c r="P1544" t="s">
        <v>1190</v>
      </c>
      <c r="Q1544" t="s">
        <v>1170</v>
      </c>
    </row>
    <row r="1545" spans="1:17" x14ac:dyDescent="0.25">
      <c r="A1545" t="s">
        <v>4298</v>
      </c>
      <c r="B1545" t="s">
        <v>5034</v>
      </c>
      <c r="C1545" t="s">
        <v>5035</v>
      </c>
      <c r="D1545" t="s">
        <v>5036</v>
      </c>
      <c r="E1545">
        <v>1</v>
      </c>
      <c r="F1545">
        <v>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 t="s">
        <v>4302</v>
      </c>
      <c r="N1545">
        <v>-0.2</v>
      </c>
      <c r="O1545">
        <v>0.31</v>
      </c>
      <c r="P1545">
        <v>2009</v>
      </c>
      <c r="Q1545" t="s">
        <v>1170</v>
      </c>
    </row>
    <row r="1546" spans="1:17" x14ac:dyDescent="0.25">
      <c r="A1546" t="s">
        <v>4298</v>
      </c>
      <c r="B1546" t="s">
        <v>5037</v>
      </c>
      <c r="C1546" t="s">
        <v>5038</v>
      </c>
      <c r="D1546" t="s">
        <v>5039</v>
      </c>
      <c r="E1546">
        <v>1</v>
      </c>
      <c r="F1546">
        <v>0</v>
      </c>
      <c r="G1546">
        <v>0</v>
      </c>
      <c r="H1546">
        <v>1</v>
      </c>
      <c r="I1546">
        <v>2</v>
      </c>
      <c r="J1546">
        <v>0</v>
      </c>
      <c r="K1546">
        <v>0</v>
      </c>
      <c r="L1546">
        <v>2</v>
      </c>
      <c r="M1546" t="s">
        <v>4302</v>
      </c>
      <c r="N1546">
        <v>-0.2</v>
      </c>
      <c r="O1546">
        <v>0.31</v>
      </c>
      <c r="P1546" t="s">
        <v>1190</v>
      </c>
      <c r="Q1546" t="s">
        <v>1170</v>
      </c>
    </row>
    <row r="1547" spans="1:17" x14ac:dyDescent="0.25">
      <c r="A1547" t="s">
        <v>4298</v>
      </c>
      <c r="B1547" t="s">
        <v>5040</v>
      </c>
      <c r="C1547" t="s">
        <v>5041</v>
      </c>
      <c r="D1547" t="s">
        <v>5042</v>
      </c>
      <c r="E1547">
        <v>1</v>
      </c>
      <c r="F1547">
        <v>1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 t="s">
        <v>4302</v>
      </c>
      <c r="N1547">
        <v>-0.2</v>
      </c>
      <c r="O1547">
        <v>0.23</v>
      </c>
      <c r="P1547">
        <v>2009</v>
      </c>
      <c r="Q1547" t="s">
        <v>1170</v>
      </c>
    </row>
    <row r="1548" spans="1:17" x14ac:dyDescent="0.25">
      <c r="A1548" t="s">
        <v>4298</v>
      </c>
      <c r="B1548" t="s">
        <v>5043</v>
      </c>
      <c r="C1548" t="s">
        <v>5044</v>
      </c>
      <c r="D1548" t="s">
        <v>5045</v>
      </c>
      <c r="E1548">
        <v>1</v>
      </c>
      <c r="F1548">
        <v>1</v>
      </c>
      <c r="G1548">
        <v>0</v>
      </c>
      <c r="H1548">
        <v>0</v>
      </c>
      <c r="I1548">
        <v>1</v>
      </c>
      <c r="J1548">
        <v>1</v>
      </c>
      <c r="K1548">
        <v>0</v>
      </c>
      <c r="L1548">
        <v>0</v>
      </c>
      <c r="M1548" t="s">
        <v>4302</v>
      </c>
      <c r="N1548">
        <v>-0.19</v>
      </c>
      <c r="O1548">
        <v>0.31</v>
      </c>
      <c r="P1548">
        <v>2009</v>
      </c>
      <c r="Q1548" t="s">
        <v>1170</v>
      </c>
    </row>
    <row r="1549" spans="1:17" x14ac:dyDescent="0.25">
      <c r="A1549" t="s">
        <v>4298</v>
      </c>
      <c r="B1549" t="s">
        <v>5046</v>
      </c>
      <c r="C1549" t="s">
        <v>5047</v>
      </c>
      <c r="D1549" t="s">
        <v>5048</v>
      </c>
      <c r="E1549">
        <v>1</v>
      </c>
      <c r="F1549">
        <v>0</v>
      </c>
      <c r="G1549">
        <v>1</v>
      </c>
      <c r="H1549">
        <v>0</v>
      </c>
      <c r="I1549">
        <v>0</v>
      </c>
      <c r="J1549">
        <v>0</v>
      </c>
      <c r="K1549">
        <v>0</v>
      </c>
      <c r="L1549">
        <v>0</v>
      </c>
      <c r="M1549" t="s">
        <v>4302</v>
      </c>
      <c r="N1549">
        <v>-0.19</v>
      </c>
      <c r="O1549">
        <v>0.73</v>
      </c>
      <c r="P1549" t="s">
        <v>1190</v>
      </c>
      <c r="Q1549" t="s">
        <v>1170</v>
      </c>
    </row>
    <row r="1550" spans="1:17" x14ac:dyDescent="0.25">
      <c r="A1550" t="s">
        <v>4298</v>
      </c>
      <c r="B1550" t="s">
        <v>5049</v>
      </c>
      <c r="C1550" t="s">
        <v>5050</v>
      </c>
      <c r="D1550" t="s">
        <v>5051</v>
      </c>
      <c r="E1550">
        <v>1</v>
      </c>
      <c r="F1550">
        <v>0</v>
      </c>
      <c r="G1550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 t="s">
        <v>4302</v>
      </c>
      <c r="N1550">
        <v>-0.19</v>
      </c>
      <c r="O1550">
        <v>0.73</v>
      </c>
      <c r="Q1550" t="s">
        <v>1170</v>
      </c>
    </row>
    <row r="1551" spans="1:17" x14ac:dyDescent="0.25">
      <c r="A1551" t="s">
        <v>4298</v>
      </c>
      <c r="B1551" t="s">
        <v>5052</v>
      </c>
      <c r="C1551" t="s">
        <v>5053</v>
      </c>
      <c r="D1551" t="s">
        <v>5054</v>
      </c>
      <c r="E1551">
        <v>1</v>
      </c>
      <c r="F1551">
        <v>0</v>
      </c>
      <c r="G1551">
        <v>1</v>
      </c>
      <c r="H1551">
        <v>0</v>
      </c>
      <c r="I1551">
        <v>0</v>
      </c>
      <c r="J1551">
        <v>0</v>
      </c>
      <c r="K1551">
        <v>0</v>
      </c>
      <c r="L1551">
        <v>0</v>
      </c>
      <c r="M1551" t="s">
        <v>4302</v>
      </c>
      <c r="N1551">
        <v>-0.19</v>
      </c>
      <c r="O1551">
        <v>0.6</v>
      </c>
      <c r="P1551">
        <v>2009</v>
      </c>
      <c r="Q1551" t="s">
        <v>1170</v>
      </c>
    </row>
    <row r="1552" spans="1:17" x14ac:dyDescent="0.25">
      <c r="A1552" t="s">
        <v>4298</v>
      </c>
      <c r="B1552" t="s">
        <v>5055</v>
      </c>
      <c r="C1552" t="s">
        <v>5056</v>
      </c>
      <c r="D1552" t="s">
        <v>5057</v>
      </c>
      <c r="E1552">
        <v>1</v>
      </c>
      <c r="F1552">
        <v>0</v>
      </c>
      <c r="G1552">
        <v>1</v>
      </c>
      <c r="H1552">
        <v>0</v>
      </c>
      <c r="I1552">
        <v>0</v>
      </c>
      <c r="J1552">
        <v>0</v>
      </c>
      <c r="K1552">
        <v>0</v>
      </c>
      <c r="L1552">
        <v>0</v>
      </c>
      <c r="M1552" t="s">
        <v>4302</v>
      </c>
      <c r="N1552">
        <v>-0.19</v>
      </c>
      <c r="O1552">
        <v>0.6</v>
      </c>
      <c r="P1552">
        <v>2007</v>
      </c>
      <c r="Q1552" t="s">
        <v>1170</v>
      </c>
    </row>
    <row r="1553" spans="1:17" x14ac:dyDescent="0.25">
      <c r="A1553" t="s">
        <v>4298</v>
      </c>
      <c r="B1553" t="s">
        <v>5058</v>
      </c>
      <c r="C1553" t="s">
        <v>5059</v>
      </c>
      <c r="D1553" t="s">
        <v>5060</v>
      </c>
      <c r="E1553">
        <v>1</v>
      </c>
      <c r="F1553">
        <v>0</v>
      </c>
      <c r="G1553">
        <v>0</v>
      </c>
      <c r="H1553">
        <v>1</v>
      </c>
      <c r="I1553">
        <v>1</v>
      </c>
      <c r="J1553">
        <v>0</v>
      </c>
      <c r="K1553">
        <v>1</v>
      </c>
      <c r="L1553">
        <v>0</v>
      </c>
      <c r="M1553" t="s">
        <v>4302</v>
      </c>
      <c r="N1553">
        <v>-0.19</v>
      </c>
      <c r="O1553">
        <v>0.31</v>
      </c>
      <c r="P1553">
        <v>2009</v>
      </c>
      <c r="Q1553" t="s">
        <v>1170</v>
      </c>
    </row>
    <row r="1554" spans="1:17" x14ac:dyDescent="0.25">
      <c r="A1554" t="s">
        <v>4298</v>
      </c>
      <c r="B1554" t="s">
        <v>3930</v>
      </c>
      <c r="C1554" t="s">
        <v>3931</v>
      </c>
      <c r="D1554" t="s">
        <v>3932</v>
      </c>
      <c r="E1554">
        <v>1</v>
      </c>
      <c r="F1554">
        <v>0</v>
      </c>
      <c r="G1554">
        <v>1</v>
      </c>
      <c r="H1554">
        <v>0</v>
      </c>
      <c r="I1554">
        <v>1</v>
      </c>
      <c r="J1554">
        <v>0</v>
      </c>
      <c r="K1554">
        <v>1</v>
      </c>
      <c r="L1554">
        <v>0</v>
      </c>
      <c r="M1554" t="s">
        <v>4302</v>
      </c>
      <c r="N1554">
        <v>-0.19</v>
      </c>
      <c r="O1554">
        <v>0.59</v>
      </c>
      <c r="P1554">
        <v>2009</v>
      </c>
      <c r="Q1554" t="s">
        <v>1170</v>
      </c>
    </row>
    <row r="1555" spans="1:17" x14ac:dyDescent="0.25">
      <c r="A1555" t="s">
        <v>4298</v>
      </c>
      <c r="B1555" t="s">
        <v>5061</v>
      </c>
      <c r="C1555" t="s">
        <v>5062</v>
      </c>
      <c r="D1555" t="s">
        <v>5063</v>
      </c>
      <c r="E1555">
        <v>1</v>
      </c>
      <c r="F1555">
        <v>1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 t="s">
        <v>4302</v>
      </c>
      <c r="N1555">
        <v>-0.19</v>
      </c>
      <c r="O1555">
        <v>0.38</v>
      </c>
      <c r="P1555">
        <v>2009</v>
      </c>
      <c r="Q1555" t="s">
        <v>1170</v>
      </c>
    </row>
    <row r="1556" spans="1:17" x14ac:dyDescent="0.25">
      <c r="A1556" t="s">
        <v>4298</v>
      </c>
      <c r="B1556" t="s">
        <v>523</v>
      </c>
      <c r="C1556" t="s">
        <v>5064</v>
      </c>
      <c r="D1556" t="s">
        <v>5065</v>
      </c>
      <c r="E1556">
        <v>1</v>
      </c>
      <c r="F1556">
        <v>1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 t="s">
        <v>4302</v>
      </c>
      <c r="N1556">
        <v>-0.19</v>
      </c>
      <c r="O1556">
        <v>0.31</v>
      </c>
      <c r="P1556" t="s">
        <v>1190</v>
      </c>
      <c r="Q1556" t="s">
        <v>1170</v>
      </c>
    </row>
    <row r="1557" spans="1:17" x14ac:dyDescent="0.25">
      <c r="A1557" t="s">
        <v>4298</v>
      </c>
      <c r="B1557" t="s">
        <v>5066</v>
      </c>
      <c r="C1557" t="s">
        <v>5067</v>
      </c>
      <c r="D1557" t="s">
        <v>5068</v>
      </c>
      <c r="E1557">
        <v>1</v>
      </c>
      <c r="F1557">
        <v>1</v>
      </c>
      <c r="G1557">
        <v>0</v>
      </c>
      <c r="H1557">
        <v>0</v>
      </c>
      <c r="I1557">
        <v>1</v>
      </c>
      <c r="J1557">
        <v>0</v>
      </c>
      <c r="K1557">
        <v>0</v>
      </c>
      <c r="L1557">
        <v>1</v>
      </c>
      <c r="M1557" t="s">
        <v>4302</v>
      </c>
      <c r="N1557">
        <v>-0.19</v>
      </c>
      <c r="O1557">
        <v>0.27</v>
      </c>
      <c r="P1557" t="s">
        <v>1190</v>
      </c>
      <c r="Q1557" t="s">
        <v>1170</v>
      </c>
    </row>
    <row r="1558" spans="1:17" x14ac:dyDescent="0.25">
      <c r="A1558" t="s">
        <v>4298</v>
      </c>
      <c r="B1558" t="s">
        <v>5069</v>
      </c>
      <c r="C1558" t="s">
        <v>5070</v>
      </c>
      <c r="D1558" t="s">
        <v>5071</v>
      </c>
      <c r="E1558">
        <v>1</v>
      </c>
      <c r="F1558">
        <v>0</v>
      </c>
      <c r="G1558">
        <v>0</v>
      </c>
      <c r="H1558">
        <v>1</v>
      </c>
      <c r="I1558">
        <v>2</v>
      </c>
      <c r="J1558">
        <v>0</v>
      </c>
      <c r="K1558">
        <v>1</v>
      </c>
      <c r="L1558">
        <v>1</v>
      </c>
      <c r="M1558" t="s">
        <v>4302</v>
      </c>
      <c r="N1558">
        <v>-0.19</v>
      </c>
      <c r="O1558">
        <v>0.44</v>
      </c>
      <c r="P1558" t="s">
        <v>1190</v>
      </c>
      <c r="Q1558" t="s">
        <v>1170</v>
      </c>
    </row>
    <row r="1559" spans="1:17" x14ac:dyDescent="0.25">
      <c r="A1559" t="s">
        <v>4298</v>
      </c>
      <c r="B1559" t="s">
        <v>5072</v>
      </c>
      <c r="C1559" t="s">
        <v>5073</v>
      </c>
      <c r="D1559" t="s">
        <v>5074</v>
      </c>
      <c r="E1559">
        <v>1</v>
      </c>
      <c r="F1559">
        <v>0</v>
      </c>
      <c r="G1559">
        <v>0</v>
      </c>
      <c r="H1559">
        <v>1</v>
      </c>
      <c r="I1559">
        <v>3</v>
      </c>
      <c r="J1559">
        <v>0</v>
      </c>
      <c r="K1559">
        <v>1</v>
      </c>
      <c r="L1559">
        <v>2</v>
      </c>
      <c r="M1559" t="s">
        <v>4302</v>
      </c>
      <c r="N1559">
        <v>-0.19</v>
      </c>
      <c r="O1559">
        <v>0.31</v>
      </c>
      <c r="P1559" t="s">
        <v>1190</v>
      </c>
      <c r="Q1559" t="s">
        <v>1170</v>
      </c>
    </row>
    <row r="1560" spans="1:17" x14ac:dyDescent="0.25">
      <c r="A1560" t="s">
        <v>4298</v>
      </c>
      <c r="B1560" t="s">
        <v>5075</v>
      </c>
      <c r="C1560" t="s">
        <v>5076</v>
      </c>
      <c r="D1560" t="s">
        <v>5077</v>
      </c>
      <c r="E1560">
        <v>2</v>
      </c>
      <c r="F1560">
        <v>0</v>
      </c>
      <c r="G1560">
        <v>0</v>
      </c>
      <c r="H1560">
        <v>2</v>
      </c>
      <c r="I1560">
        <v>0</v>
      </c>
      <c r="J1560">
        <v>0</v>
      </c>
      <c r="K1560">
        <v>0</v>
      </c>
      <c r="L1560">
        <v>0</v>
      </c>
      <c r="M1560" t="s">
        <v>4302</v>
      </c>
      <c r="N1560">
        <v>-0.19</v>
      </c>
      <c r="O1560">
        <v>0.52</v>
      </c>
      <c r="P1560">
        <v>2007</v>
      </c>
      <c r="Q1560" t="s">
        <v>1170</v>
      </c>
    </row>
    <row r="1561" spans="1:17" x14ac:dyDescent="0.25">
      <c r="A1561" t="s">
        <v>4298</v>
      </c>
      <c r="B1561" t="s">
        <v>5078</v>
      </c>
      <c r="C1561" t="s">
        <v>5079</v>
      </c>
      <c r="D1561" t="s">
        <v>5080</v>
      </c>
      <c r="E1561">
        <v>1</v>
      </c>
      <c r="F1561">
        <v>0</v>
      </c>
      <c r="G1561">
        <v>1</v>
      </c>
      <c r="H1561">
        <v>0</v>
      </c>
      <c r="I1561">
        <v>0</v>
      </c>
      <c r="J1561">
        <v>0</v>
      </c>
      <c r="K1561">
        <v>0</v>
      </c>
      <c r="L1561">
        <v>0</v>
      </c>
      <c r="M1561" t="s">
        <v>4302</v>
      </c>
      <c r="N1561">
        <v>-0.19</v>
      </c>
      <c r="O1561">
        <v>0.38</v>
      </c>
      <c r="Q1561" t="s">
        <v>1170</v>
      </c>
    </row>
    <row r="1562" spans="1:17" x14ac:dyDescent="0.25">
      <c r="A1562" t="s">
        <v>4298</v>
      </c>
      <c r="B1562" t="s">
        <v>5081</v>
      </c>
      <c r="C1562" t="s">
        <v>5082</v>
      </c>
      <c r="D1562" t="s">
        <v>5083</v>
      </c>
      <c r="E1562">
        <v>1</v>
      </c>
      <c r="F1562">
        <v>1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 t="s">
        <v>4302</v>
      </c>
      <c r="N1562">
        <v>-0.19</v>
      </c>
      <c r="O1562">
        <v>0.14000000000000001</v>
      </c>
      <c r="Q1562" t="s">
        <v>1170</v>
      </c>
    </row>
    <row r="1563" spans="1:17" x14ac:dyDescent="0.25">
      <c r="A1563" t="s">
        <v>4298</v>
      </c>
      <c r="B1563" t="s">
        <v>2855</v>
      </c>
      <c r="C1563" t="s">
        <v>2856</v>
      </c>
      <c r="D1563" t="s">
        <v>2857</v>
      </c>
      <c r="E1563">
        <v>2</v>
      </c>
      <c r="F1563">
        <v>0</v>
      </c>
      <c r="G1563">
        <v>0</v>
      </c>
      <c r="H1563">
        <v>2</v>
      </c>
      <c r="I1563">
        <v>1</v>
      </c>
      <c r="J1563">
        <v>0</v>
      </c>
      <c r="K1563">
        <v>0</v>
      </c>
      <c r="L1563">
        <v>1</v>
      </c>
      <c r="M1563" t="s">
        <v>4302</v>
      </c>
      <c r="N1563">
        <v>-0.19</v>
      </c>
      <c r="O1563">
        <v>0.52</v>
      </c>
      <c r="Q1563" t="s">
        <v>1170</v>
      </c>
    </row>
    <row r="1564" spans="1:17" x14ac:dyDescent="0.25">
      <c r="A1564" t="s">
        <v>4298</v>
      </c>
      <c r="B1564" t="s">
        <v>5084</v>
      </c>
      <c r="C1564" t="s">
        <v>5085</v>
      </c>
      <c r="D1564" t="s">
        <v>5086</v>
      </c>
      <c r="E1564">
        <v>1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 t="s">
        <v>4302</v>
      </c>
      <c r="N1564">
        <v>-0.19</v>
      </c>
      <c r="O1564">
        <v>0.65</v>
      </c>
      <c r="P1564">
        <v>2009</v>
      </c>
      <c r="Q1564" t="s">
        <v>1170</v>
      </c>
    </row>
    <row r="1565" spans="1:17" x14ac:dyDescent="0.25">
      <c r="A1565" t="s">
        <v>4298</v>
      </c>
      <c r="B1565" t="s">
        <v>5087</v>
      </c>
      <c r="C1565" t="s">
        <v>5088</v>
      </c>
      <c r="D1565" t="s">
        <v>5089</v>
      </c>
      <c r="E1565">
        <v>1</v>
      </c>
      <c r="F1565">
        <v>0</v>
      </c>
      <c r="G1565">
        <v>1</v>
      </c>
      <c r="H1565">
        <v>0</v>
      </c>
      <c r="I1565">
        <v>0</v>
      </c>
      <c r="J1565">
        <v>0</v>
      </c>
      <c r="K1565">
        <v>0</v>
      </c>
      <c r="L1565">
        <v>0</v>
      </c>
      <c r="M1565" t="s">
        <v>4302</v>
      </c>
      <c r="N1565">
        <v>-0.19</v>
      </c>
      <c r="O1565">
        <v>0.67</v>
      </c>
      <c r="P1565" t="s">
        <v>1190</v>
      </c>
      <c r="Q1565" t="s">
        <v>1170</v>
      </c>
    </row>
    <row r="1566" spans="1:17" x14ac:dyDescent="0.25">
      <c r="A1566" t="s">
        <v>4298</v>
      </c>
      <c r="B1566" t="s">
        <v>5090</v>
      </c>
      <c r="C1566" t="s">
        <v>5091</v>
      </c>
      <c r="D1566" t="s">
        <v>5092</v>
      </c>
      <c r="E1566">
        <v>1</v>
      </c>
      <c r="F1566">
        <v>0</v>
      </c>
      <c r="G1566">
        <v>0</v>
      </c>
      <c r="H1566">
        <v>1</v>
      </c>
      <c r="I1566">
        <v>1</v>
      </c>
      <c r="J1566">
        <v>0</v>
      </c>
      <c r="K1566">
        <v>0</v>
      </c>
      <c r="L1566">
        <v>1</v>
      </c>
      <c r="M1566" t="s">
        <v>4302</v>
      </c>
      <c r="N1566">
        <v>-0.19</v>
      </c>
      <c r="O1566">
        <v>0.4</v>
      </c>
      <c r="P1566" t="s">
        <v>1190</v>
      </c>
      <c r="Q1566" t="s">
        <v>1170</v>
      </c>
    </row>
    <row r="1567" spans="1:17" x14ac:dyDescent="0.25">
      <c r="A1567" t="s">
        <v>4298</v>
      </c>
      <c r="B1567" t="s">
        <v>5093</v>
      </c>
      <c r="C1567" t="s">
        <v>5094</v>
      </c>
      <c r="D1567" t="s">
        <v>5095</v>
      </c>
      <c r="E1567">
        <v>1</v>
      </c>
      <c r="F1567">
        <v>1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 t="s">
        <v>4302</v>
      </c>
      <c r="N1567">
        <v>-0.19</v>
      </c>
      <c r="O1567">
        <v>0.39</v>
      </c>
      <c r="P1567" t="s">
        <v>2459</v>
      </c>
      <c r="Q1567" t="s">
        <v>1170</v>
      </c>
    </row>
    <row r="1568" spans="1:17" x14ac:dyDescent="0.25">
      <c r="A1568" t="s">
        <v>4298</v>
      </c>
      <c r="B1568" t="s">
        <v>5096</v>
      </c>
      <c r="C1568" t="s">
        <v>5097</v>
      </c>
      <c r="D1568" t="s">
        <v>5098</v>
      </c>
      <c r="E1568">
        <v>1</v>
      </c>
      <c r="F1568">
        <v>0</v>
      </c>
      <c r="G1568">
        <v>0</v>
      </c>
      <c r="H1568">
        <v>1</v>
      </c>
      <c r="I1568">
        <v>1</v>
      </c>
      <c r="J1568">
        <v>0</v>
      </c>
      <c r="K1568">
        <v>0</v>
      </c>
      <c r="L1568">
        <v>1</v>
      </c>
      <c r="M1568" t="s">
        <v>4302</v>
      </c>
      <c r="N1568">
        <v>-0.19</v>
      </c>
      <c r="O1568">
        <v>0.31</v>
      </c>
      <c r="P1568" t="s">
        <v>1190</v>
      </c>
      <c r="Q1568" t="s">
        <v>1170</v>
      </c>
    </row>
    <row r="1569" spans="1:17" x14ac:dyDescent="0.25">
      <c r="A1569" t="s">
        <v>4298</v>
      </c>
      <c r="B1569" t="s">
        <v>5099</v>
      </c>
      <c r="C1569" t="s">
        <v>5100</v>
      </c>
      <c r="D1569" t="s">
        <v>5101</v>
      </c>
      <c r="E1569">
        <v>1</v>
      </c>
      <c r="F1569">
        <v>0</v>
      </c>
      <c r="G1569">
        <v>1</v>
      </c>
      <c r="H1569">
        <v>0</v>
      </c>
      <c r="I1569">
        <v>0</v>
      </c>
      <c r="J1569">
        <v>0</v>
      </c>
      <c r="K1569">
        <v>0</v>
      </c>
      <c r="L1569">
        <v>0</v>
      </c>
      <c r="M1569" t="s">
        <v>4302</v>
      </c>
      <c r="N1569">
        <v>-0.18</v>
      </c>
      <c r="O1569">
        <v>0.68</v>
      </c>
      <c r="P1569" t="s">
        <v>1190</v>
      </c>
      <c r="Q1569" t="s">
        <v>1170</v>
      </c>
    </row>
    <row r="1570" spans="1:17" x14ac:dyDescent="0.25">
      <c r="A1570" t="s">
        <v>4298</v>
      </c>
      <c r="B1570" t="s">
        <v>3365</v>
      </c>
      <c r="C1570" t="s">
        <v>3366</v>
      </c>
      <c r="D1570" t="s">
        <v>3367</v>
      </c>
      <c r="E1570">
        <v>1</v>
      </c>
      <c r="F1570">
        <v>1</v>
      </c>
      <c r="G1570">
        <v>0</v>
      </c>
      <c r="H1570">
        <v>0</v>
      </c>
      <c r="I1570">
        <v>2</v>
      </c>
      <c r="J1570">
        <v>0</v>
      </c>
      <c r="K1570">
        <v>1</v>
      </c>
      <c r="L1570">
        <v>1</v>
      </c>
      <c r="M1570" t="s">
        <v>4302</v>
      </c>
      <c r="N1570">
        <v>-0.18</v>
      </c>
      <c r="O1570">
        <v>0.14000000000000001</v>
      </c>
      <c r="P1570" t="s">
        <v>1190</v>
      </c>
      <c r="Q1570" t="s">
        <v>1170</v>
      </c>
    </row>
    <row r="1571" spans="1:17" x14ac:dyDescent="0.25">
      <c r="A1571" t="s">
        <v>4298</v>
      </c>
      <c r="B1571" t="s">
        <v>5102</v>
      </c>
      <c r="C1571" t="s">
        <v>5103</v>
      </c>
      <c r="D1571" t="s">
        <v>5104</v>
      </c>
      <c r="E1571">
        <v>1</v>
      </c>
      <c r="F1571">
        <v>1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 t="s">
        <v>4302</v>
      </c>
      <c r="N1571">
        <v>-0.18</v>
      </c>
      <c r="O1571">
        <v>0.38</v>
      </c>
      <c r="P1571">
        <v>2009</v>
      </c>
      <c r="Q1571" t="s">
        <v>1170</v>
      </c>
    </row>
    <row r="1572" spans="1:17" x14ac:dyDescent="0.25">
      <c r="A1572" t="s">
        <v>4298</v>
      </c>
      <c r="B1572" t="s">
        <v>5105</v>
      </c>
      <c r="C1572" t="s">
        <v>5106</v>
      </c>
      <c r="D1572" t="s">
        <v>5107</v>
      </c>
      <c r="E1572">
        <v>1</v>
      </c>
      <c r="F1572">
        <v>0</v>
      </c>
      <c r="G1572">
        <v>1</v>
      </c>
      <c r="H1572">
        <v>0</v>
      </c>
      <c r="I1572">
        <v>1</v>
      </c>
      <c r="J1572">
        <v>1</v>
      </c>
      <c r="K1572">
        <v>0</v>
      </c>
      <c r="L1572">
        <v>0</v>
      </c>
      <c r="M1572" t="s">
        <v>4302</v>
      </c>
      <c r="N1572">
        <v>-0.18</v>
      </c>
      <c r="O1572">
        <v>0.85</v>
      </c>
      <c r="P1572" t="s">
        <v>1190</v>
      </c>
      <c r="Q1572" t="s">
        <v>1170</v>
      </c>
    </row>
    <row r="1573" spans="1:17" x14ac:dyDescent="0.25">
      <c r="A1573" t="s">
        <v>4298</v>
      </c>
      <c r="B1573" t="s">
        <v>5108</v>
      </c>
      <c r="C1573" t="s">
        <v>5109</v>
      </c>
      <c r="D1573" t="s">
        <v>5110</v>
      </c>
      <c r="E1573">
        <v>2</v>
      </c>
      <c r="F1573">
        <v>0</v>
      </c>
      <c r="G1573">
        <v>2</v>
      </c>
      <c r="H1573">
        <v>0</v>
      </c>
      <c r="I1573">
        <v>1</v>
      </c>
      <c r="J1573">
        <v>0</v>
      </c>
      <c r="K1573">
        <v>1</v>
      </c>
      <c r="L1573">
        <v>0</v>
      </c>
      <c r="M1573" t="s">
        <v>4302</v>
      </c>
      <c r="N1573">
        <v>-0.18</v>
      </c>
      <c r="O1573">
        <v>0.75</v>
      </c>
      <c r="P1573" t="s">
        <v>1190</v>
      </c>
      <c r="Q1573" t="s">
        <v>1170</v>
      </c>
    </row>
    <row r="1574" spans="1:17" x14ac:dyDescent="0.25">
      <c r="A1574" t="s">
        <v>4298</v>
      </c>
      <c r="B1574" t="s">
        <v>5111</v>
      </c>
      <c r="C1574" t="s">
        <v>5112</v>
      </c>
      <c r="D1574" t="s">
        <v>5113</v>
      </c>
      <c r="E1574">
        <v>4</v>
      </c>
      <c r="F1574">
        <v>1</v>
      </c>
      <c r="G1574">
        <v>2</v>
      </c>
      <c r="H1574">
        <v>1</v>
      </c>
      <c r="I1574">
        <v>1</v>
      </c>
      <c r="J1574">
        <v>0</v>
      </c>
      <c r="K1574">
        <v>0</v>
      </c>
      <c r="L1574">
        <v>1</v>
      </c>
      <c r="M1574" t="s">
        <v>4302</v>
      </c>
      <c r="N1574">
        <v>-0.18</v>
      </c>
      <c r="O1574">
        <v>0.92</v>
      </c>
      <c r="P1574" t="s">
        <v>1190</v>
      </c>
      <c r="Q1574" t="s">
        <v>1170</v>
      </c>
    </row>
    <row r="1575" spans="1:17" x14ac:dyDescent="0.25">
      <c r="A1575" t="s">
        <v>4298</v>
      </c>
      <c r="B1575" t="s">
        <v>5114</v>
      </c>
      <c r="C1575" t="s">
        <v>5115</v>
      </c>
      <c r="D1575" t="s">
        <v>5116</v>
      </c>
      <c r="E1575">
        <v>1</v>
      </c>
      <c r="F1575">
        <v>0</v>
      </c>
      <c r="G1575">
        <v>1</v>
      </c>
      <c r="H1575">
        <v>0</v>
      </c>
      <c r="I1575">
        <v>0</v>
      </c>
      <c r="J1575">
        <v>0</v>
      </c>
      <c r="K1575">
        <v>0</v>
      </c>
      <c r="L1575">
        <v>0</v>
      </c>
      <c r="M1575" t="s">
        <v>4302</v>
      </c>
      <c r="N1575">
        <v>-0.18</v>
      </c>
      <c r="O1575">
        <v>0.79</v>
      </c>
      <c r="P1575" t="s">
        <v>1190</v>
      </c>
      <c r="Q1575" t="s">
        <v>1170</v>
      </c>
    </row>
    <row r="1576" spans="1:17" x14ac:dyDescent="0.25">
      <c r="A1576" t="s">
        <v>4298</v>
      </c>
      <c r="B1576" t="s">
        <v>5117</v>
      </c>
      <c r="C1576" t="s">
        <v>5118</v>
      </c>
      <c r="D1576" t="s">
        <v>5119</v>
      </c>
      <c r="E1576">
        <v>1</v>
      </c>
      <c r="F1576">
        <v>1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 t="s">
        <v>4302</v>
      </c>
      <c r="N1576">
        <v>-0.18</v>
      </c>
      <c r="O1576" t="s">
        <v>1211</v>
      </c>
      <c r="P1576">
        <v>2009</v>
      </c>
      <c r="Q1576" t="s">
        <v>1170</v>
      </c>
    </row>
    <row r="1577" spans="1:17" x14ac:dyDescent="0.25">
      <c r="A1577" t="s">
        <v>4298</v>
      </c>
      <c r="B1577" t="s">
        <v>5120</v>
      </c>
      <c r="C1577" t="s">
        <v>5121</v>
      </c>
      <c r="D1577" t="s">
        <v>5122</v>
      </c>
      <c r="E1577">
        <v>1</v>
      </c>
      <c r="F1577">
        <v>1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 t="s">
        <v>4302</v>
      </c>
      <c r="N1577">
        <v>-0.18</v>
      </c>
      <c r="O1577">
        <v>0.47</v>
      </c>
      <c r="P1577">
        <v>2009</v>
      </c>
      <c r="Q1577" t="s">
        <v>1170</v>
      </c>
    </row>
    <row r="1578" spans="1:17" x14ac:dyDescent="0.25">
      <c r="A1578" t="s">
        <v>4298</v>
      </c>
      <c r="B1578" t="s">
        <v>5123</v>
      </c>
      <c r="C1578" t="s">
        <v>5124</v>
      </c>
      <c r="D1578" t="s">
        <v>5125</v>
      </c>
      <c r="E1578">
        <v>2</v>
      </c>
      <c r="F1578">
        <v>0</v>
      </c>
      <c r="G1578">
        <v>2</v>
      </c>
      <c r="H1578">
        <v>0</v>
      </c>
      <c r="I1578">
        <v>0</v>
      </c>
      <c r="J1578">
        <v>0</v>
      </c>
      <c r="K1578">
        <v>0</v>
      </c>
      <c r="L1578">
        <v>0</v>
      </c>
      <c r="M1578" t="s">
        <v>4302</v>
      </c>
      <c r="N1578">
        <v>-0.18</v>
      </c>
      <c r="O1578">
        <v>0.89</v>
      </c>
      <c r="P1578">
        <v>2009</v>
      </c>
      <c r="Q1578" t="s">
        <v>1170</v>
      </c>
    </row>
    <row r="1579" spans="1:17" x14ac:dyDescent="0.25">
      <c r="A1579" t="s">
        <v>4298</v>
      </c>
      <c r="B1579" t="s">
        <v>5126</v>
      </c>
      <c r="C1579" t="s">
        <v>5127</v>
      </c>
      <c r="D1579" t="s">
        <v>5128</v>
      </c>
      <c r="E1579">
        <v>1</v>
      </c>
      <c r="F1579">
        <v>0</v>
      </c>
      <c r="G1579">
        <v>1</v>
      </c>
      <c r="H1579">
        <v>0</v>
      </c>
      <c r="I1579">
        <v>0</v>
      </c>
      <c r="J1579">
        <v>0</v>
      </c>
      <c r="K1579">
        <v>0</v>
      </c>
      <c r="L1579">
        <v>0</v>
      </c>
      <c r="M1579" t="s">
        <v>4302</v>
      </c>
      <c r="N1579">
        <v>-0.18</v>
      </c>
      <c r="O1579">
        <v>0.63</v>
      </c>
      <c r="Q1579" t="s">
        <v>1170</v>
      </c>
    </row>
    <row r="1580" spans="1:17" x14ac:dyDescent="0.25">
      <c r="A1580" t="s">
        <v>4298</v>
      </c>
      <c r="B1580" t="s">
        <v>5129</v>
      </c>
      <c r="C1580" t="s">
        <v>5130</v>
      </c>
      <c r="D1580" t="s">
        <v>5131</v>
      </c>
      <c r="E1580">
        <v>1</v>
      </c>
      <c r="F1580">
        <v>0</v>
      </c>
      <c r="G1580">
        <v>1</v>
      </c>
      <c r="H1580">
        <v>0</v>
      </c>
      <c r="I1580">
        <v>0</v>
      </c>
      <c r="J1580">
        <v>0</v>
      </c>
      <c r="K1580">
        <v>0</v>
      </c>
      <c r="L1580">
        <v>0</v>
      </c>
      <c r="M1580" t="s">
        <v>4302</v>
      </c>
      <c r="N1580">
        <v>-0.18</v>
      </c>
      <c r="O1580">
        <v>0.52</v>
      </c>
      <c r="Q1580" t="s">
        <v>1170</v>
      </c>
    </row>
    <row r="1581" spans="1:17" x14ac:dyDescent="0.25">
      <c r="A1581" t="s">
        <v>4298</v>
      </c>
      <c r="B1581" t="s">
        <v>5132</v>
      </c>
      <c r="C1581" t="s">
        <v>5133</v>
      </c>
      <c r="D1581" t="s">
        <v>5134</v>
      </c>
      <c r="E1581">
        <v>1</v>
      </c>
      <c r="F1581">
        <v>0</v>
      </c>
      <c r="G1581">
        <v>1</v>
      </c>
      <c r="H1581">
        <v>0</v>
      </c>
      <c r="I1581">
        <v>0</v>
      </c>
      <c r="J1581">
        <v>0</v>
      </c>
      <c r="K1581">
        <v>0</v>
      </c>
      <c r="L1581">
        <v>0</v>
      </c>
      <c r="M1581" t="s">
        <v>4302</v>
      </c>
      <c r="N1581">
        <v>-0.18</v>
      </c>
      <c r="O1581">
        <v>0.43</v>
      </c>
      <c r="Q1581" t="s">
        <v>1170</v>
      </c>
    </row>
    <row r="1582" spans="1:17" x14ac:dyDescent="0.25">
      <c r="A1582" t="s">
        <v>4298</v>
      </c>
      <c r="B1582" t="s">
        <v>5135</v>
      </c>
      <c r="C1582" t="s">
        <v>5136</v>
      </c>
      <c r="D1582" t="s">
        <v>5137</v>
      </c>
      <c r="E1582">
        <v>1</v>
      </c>
      <c r="F1582">
        <v>1</v>
      </c>
      <c r="G1582">
        <v>0</v>
      </c>
      <c r="H1582">
        <v>0</v>
      </c>
      <c r="I1582">
        <v>1</v>
      </c>
      <c r="J1582">
        <v>0</v>
      </c>
      <c r="K1582">
        <v>1</v>
      </c>
      <c r="L1582">
        <v>0</v>
      </c>
      <c r="M1582" t="s">
        <v>4302</v>
      </c>
      <c r="N1582">
        <v>-0.18</v>
      </c>
      <c r="O1582">
        <v>0.3</v>
      </c>
      <c r="P1582">
        <v>2009</v>
      </c>
      <c r="Q1582" t="s">
        <v>1170</v>
      </c>
    </row>
    <row r="1583" spans="1:17" x14ac:dyDescent="0.25">
      <c r="A1583" t="s">
        <v>4298</v>
      </c>
      <c r="B1583" t="s">
        <v>5138</v>
      </c>
      <c r="C1583" t="s">
        <v>5139</v>
      </c>
      <c r="D1583" t="s">
        <v>5140</v>
      </c>
      <c r="E1583">
        <v>1</v>
      </c>
      <c r="F1583">
        <v>0</v>
      </c>
      <c r="G1583">
        <v>1</v>
      </c>
      <c r="H1583">
        <v>0</v>
      </c>
      <c r="I1583">
        <v>0</v>
      </c>
      <c r="J1583">
        <v>0</v>
      </c>
      <c r="K1583">
        <v>0</v>
      </c>
      <c r="L1583">
        <v>0</v>
      </c>
      <c r="M1583" t="s">
        <v>4302</v>
      </c>
      <c r="N1583">
        <v>-0.18</v>
      </c>
      <c r="O1583">
        <v>0.68</v>
      </c>
      <c r="Q1583" t="s">
        <v>1170</v>
      </c>
    </row>
    <row r="1584" spans="1:17" x14ac:dyDescent="0.25">
      <c r="A1584" t="s">
        <v>4298</v>
      </c>
      <c r="B1584" t="s">
        <v>5141</v>
      </c>
      <c r="C1584" t="s">
        <v>5142</v>
      </c>
      <c r="D1584" t="s">
        <v>5143</v>
      </c>
      <c r="E1584">
        <v>1</v>
      </c>
      <c r="F1584">
        <v>0</v>
      </c>
      <c r="G1584">
        <v>1</v>
      </c>
      <c r="H1584">
        <v>0</v>
      </c>
      <c r="I1584">
        <v>1</v>
      </c>
      <c r="J1584">
        <v>0</v>
      </c>
      <c r="K1584">
        <v>0</v>
      </c>
      <c r="L1584">
        <v>1</v>
      </c>
      <c r="M1584" t="s">
        <v>4302</v>
      </c>
      <c r="N1584">
        <v>-0.18</v>
      </c>
      <c r="O1584">
        <v>0.73</v>
      </c>
      <c r="P1584">
        <v>2009</v>
      </c>
      <c r="Q1584" t="s">
        <v>1170</v>
      </c>
    </row>
    <row r="1585" spans="1:17" x14ac:dyDescent="0.25">
      <c r="A1585" t="s">
        <v>4298</v>
      </c>
      <c r="B1585" t="s">
        <v>5144</v>
      </c>
      <c r="C1585" t="s">
        <v>5145</v>
      </c>
      <c r="D1585" t="s">
        <v>5146</v>
      </c>
      <c r="E1585">
        <v>2</v>
      </c>
      <c r="F1585">
        <v>0</v>
      </c>
      <c r="G1585">
        <v>1</v>
      </c>
      <c r="H1585">
        <v>1</v>
      </c>
      <c r="I1585">
        <v>1</v>
      </c>
      <c r="J1585">
        <v>0</v>
      </c>
      <c r="K1585">
        <v>1</v>
      </c>
      <c r="L1585">
        <v>0</v>
      </c>
      <c r="M1585" t="s">
        <v>4302</v>
      </c>
      <c r="N1585">
        <v>-0.18</v>
      </c>
      <c r="O1585">
        <v>0.65</v>
      </c>
      <c r="Q1585" t="s">
        <v>1170</v>
      </c>
    </row>
    <row r="1586" spans="1:17" x14ac:dyDescent="0.25">
      <c r="A1586" t="s">
        <v>4298</v>
      </c>
      <c r="B1586" t="s">
        <v>5147</v>
      </c>
      <c r="C1586" t="s">
        <v>5148</v>
      </c>
      <c r="D1586" t="s">
        <v>5149</v>
      </c>
      <c r="E1586">
        <v>1</v>
      </c>
      <c r="F1586">
        <v>0</v>
      </c>
      <c r="G1586">
        <v>1</v>
      </c>
      <c r="H1586">
        <v>0</v>
      </c>
      <c r="I1586">
        <v>1</v>
      </c>
      <c r="J1586">
        <v>0</v>
      </c>
      <c r="K1586">
        <v>0</v>
      </c>
      <c r="L1586">
        <v>1</v>
      </c>
      <c r="M1586" t="s">
        <v>4302</v>
      </c>
      <c r="N1586">
        <v>-0.18</v>
      </c>
      <c r="O1586">
        <v>0.6</v>
      </c>
      <c r="P1586" t="s">
        <v>1190</v>
      </c>
      <c r="Q1586" t="s">
        <v>1170</v>
      </c>
    </row>
    <row r="1587" spans="1:17" x14ac:dyDescent="0.25">
      <c r="A1587" t="s">
        <v>4298</v>
      </c>
      <c r="B1587" t="s">
        <v>2477</v>
      </c>
      <c r="C1587" t="s">
        <v>2478</v>
      </c>
      <c r="D1587" t="s">
        <v>2479</v>
      </c>
      <c r="E1587">
        <v>2</v>
      </c>
      <c r="F1587">
        <v>0</v>
      </c>
      <c r="G1587">
        <v>0</v>
      </c>
      <c r="H1587">
        <v>2</v>
      </c>
      <c r="I1587">
        <v>0</v>
      </c>
      <c r="J1587">
        <v>0</v>
      </c>
      <c r="K1587">
        <v>0</v>
      </c>
      <c r="L1587">
        <v>0</v>
      </c>
      <c r="M1587" t="s">
        <v>4302</v>
      </c>
      <c r="N1587">
        <v>-0.17</v>
      </c>
      <c r="O1587">
        <v>0.52</v>
      </c>
      <c r="P1587" t="s">
        <v>1190</v>
      </c>
      <c r="Q1587" t="s">
        <v>1170</v>
      </c>
    </row>
    <row r="1588" spans="1:17" x14ac:dyDescent="0.25">
      <c r="A1588" t="s">
        <v>4298</v>
      </c>
      <c r="B1588" t="s">
        <v>5150</v>
      </c>
      <c r="C1588" t="s">
        <v>5151</v>
      </c>
      <c r="D1588" t="s">
        <v>5152</v>
      </c>
      <c r="E1588">
        <v>1</v>
      </c>
      <c r="F1588">
        <v>0</v>
      </c>
      <c r="G1588">
        <v>1</v>
      </c>
      <c r="H1588">
        <v>0</v>
      </c>
      <c r="I1588">
        <v>2</v>
      </c>
      <c r="J1588">
        <v>0</v>
      </c>
      <c r="K1588">
        <v>1</v>
      </c>
      <c r="L1588">
        <v>1</v>
      </c>
      <c r="M1588" t="s">
        <v>4302</v>
      </c>
      <c r="N1588">
        <v>-0.17</v>
      </c>
      <c r="O1588">
        <v>0.66</v>
      </c>
      <c r="P1588">
        <v>2009</v>
      </c>
      <c r="Q1588" t="s">
        <v>1170</v>
      </c>
    </row>
    <row r="1589" spans="1:17" x14ac:dyDescent="0.25">
      <c r="A1589" t="s">
        <v>4298</v>
      </c>
      <c r="B1589" t="s">
        <v>5153</v>
      </c>
      <c r="C1589" t="s">
        <v>5154</v>
      </c>
      <c r="D1589" t="s">
        <v>5155</v>
      </c>
      <c r="E1589">
        <v>2</v>
      </c>
      <c r="F1589">
        <v>0</v>
      </c>
      <c r="G1589">
        <v>1</v>
      </c>
      <c r="H1589">
        <v>1</v>
      </c>
      <c r="I1589">
        <v>1</v>
      </c>
      <c r="J1589">
        <v>0</v>
      </c>
      <c r="K1589">
        <v>0</v>
      </c>
      <c r="L1589">
        <v>1</v>
      </c>
      <c r="M1589" t="s">
        <v>4302</v>
      </c>
      <c r="N1589">
        <v>-0.17</v>
      </c>
      <c r="O1589">
        <v>0.71</v>
      </c>
      <c r="Q1589" t="s">
        <v>1170</v>
      </c>
    </row>
    <row r="1590" spans="1:17" x14ac:dyDescent="0.25">
      <c r="A1590" t="s">
        <v>4298</v>
      </c>
      <c r="B1590" t="s">
        <v>5156</v>
      </c>
      <c r="C1590" t="s">
        <v>5157</v>
      </c>
      <c r="D1590" t="s">
        <v>5158</v>
      </c>
      <c r="E1590">
        <v>2</v>
      </c>
      <c r="F1590">
        <v>0</v>
      </c>
      <c r="G1590">
        <v>0</v>
      </c>
      <c r="H1590">
        <v>2</v>
      </c>
      <c r="I1590">
        <v>0</v>
      </c>
      <c r="J1590">
        <v>0</v>
      </c>
      <c r="K1590">
        <v>0</v>
      </c>
      <c r="L1590">
        <v>0</v>
      </c>
      <c r="M1590" t="s">
        <v>4302</v>
      </c>
      <c r="N1590">
        <v>-0.17</v>
      </c>
      <c r="O1590">
        <v>0.52</v>
      </c>
      <c r="P1590" t="s">
        <v>1190</v>
      </c>
      <c r="Q1590" t="s">
        <v>1170</v>
      </c>
    </row>
    <row r="1591" spans="1:17" x14ac:dyDescent="0.25">
      <c r="A1591" t="s">
        <v>4298</v>
      </c>
      <c r="B1591" t="s">
        <v>5159</v>
      </c>
      <c r="C1591" t="s">
        <v>5160</v>
      </c>
      <c r="D1591" t="s">
        <v>5161</v>
      </c>
      <c r="E1591">
        <v>1</v>
      </c>
      <c r="F1591">
        <v>1</v>
      </c>
      <c r="G1591">
        <v>0</v>
      </c>
      <c r="H1591">
        <v>0</v>
      </c>
      <c r="I1591">
        <v>1</v>
      </c>
      <c r="J1591">
        <v>0</v>
      </c>
      <c r="K1591">
        <v>0</v>
      </c>
      <c r="L1591">
        <v>1</v>
      </c>
      <c r="M1591" t="s">
        <v>4302</v>
      </c>
      <c r="N1591">
        <v>-0.17</v>
      </c>
      <c r="O1591">
        <v>0.42</v>
      </c>
      <c r="Q1591" t="s">
        <v>1170</v>
      </c>
    </row>
    <row r="1592" spans="1:17" x14ac:dyDescent="0.25">
      <c r="A1592" t="s">
        <v>4298</v>
      </c>
      <c r="B1592" t="s">
        <v>5162</v>
      </c>
      <c r="C1592" t="s">
        <v>5163</v>
      </c>
      <c r="D1592" t="s">
        <v>5164</v>
      </c>
      <c r="E1592">
        <v>1</v>
      </c>
      <c r="F1592">
        <v>0</v>
      </c>
      <c r="G1592">
        <v>1</v>
      </c>
      <c r="H1592">
        <v>0</v>
      </c>
      <c r="I1592">
        <v>0</v>
      </c>
      <c r="J1592">
        <v>0</v>
      </c>
      <c r="K1592">
        <v>0</v>
      </c>
      <c r="L1592">
        <v>0</v>
      </c>
      <c r="M1592" t="s">
        <v>4302</v>
      </c>
      <c r="N1592">
        <v>-0.17</v>
      </c>
      <c r="O1592">
        <v>0.84</v>
      </c>
      <c r="P1592">
        <v>2009</v>
      </c>
      <c r="Q1592" t="s">
        <v>1170</v>
      </c>
    </row>
    <row r="1593" spans="1:17" x14ac:dyDescent="0.25">
      <c r="A1593" t="s">
        <v>4298</v>
      </c>
      <c r="B1593" t="s">
        <v>5165</v>
      </c>
      <c r="C1593" t="s">
        <v>5166</v>
      </c>
      <c r="D1593" t="s">
        <v>5167</v>
      </c>
      <c r="E1593">
        <v>1</v>
      </c>
      <c r="F1593">
        <v>1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 t="s">
        <v>4302</v>
      </c>
      <c r="N1593">
        <v>-0.17</v>
      </c>
      <c r="O1593">
        <v>0.52</v>
      </c>
      <c r="P1593">
        <v>2009</v>
      </c>
      <c r="Q1593" t="s">
        <v>1170</v>
      </c>
    </row>
    <row r="1594" spans="1:17" x14ac:dyDescent="0.25">
      <c r="A1594" t="s">
        <v>4298</v>
      </c>
      <c r="B1594" t="s">
        <v>5168</v>
      </c>
      <c r="C1594" t="s">
        <v>5169</v>
      </c>
      <c r="D1594" t="s">
        <v>5170</v>
      </c>
      <c r="E1594">
        <v>1</v>
      </c>
      <c r="F1594">
        <v>0</v>
      </c>
      <c r="G1594">
        <v>0</v>
      </c>
      <c r="H1594">
        <v>1</v>
      </c>
      <c r="I1594">
        <v>2</v>
      </c>
      <c r="J1594">
        <v>0</v>
      </c>
      <c r="K1594">
        <v>0</v>
      </c>
      <c r="L1594">
        <v>2</v>
      </c>
      <c r="M1594" t="s">
        <v>4302</v>
      </c>
      <c r="N1594">
        <v>-0.17</v>
      </c>
      <c r="O1594">
        <v>0.31</v>
      </c>
      <c r="P1594" t="s">
        <v>1190</v>
      </c>
      <c r="Q1594" t="s">
        <v>1170</v>
      </c>
    </row>
    <row r="1595" spans="1:17" x14ac:dyDescent="0.25">
      <c r="A1595" t="s">
        <v>4298</v>
      </c>
      <c r="B1595" t="s">
        <v>5171</v>
      </c>
      <c r="C1595" t="s">
        <v>5172</v>
      </c>
      <c r="D1595" t="s">
        <v>5173</v>
      </c>
      <c r="E1595">
        <v>1</v>
      </c>
      <c r="F1595">
        <v>0</v>
      </c>
      <c r="G1595">
        <v>1</v>
      </c>
      <c r="H1595">
        <v>0</v>
      </c>
      <c r="I1595">
        <v>1</v>
      </c>
      <c r="J1595">
        <v>1</v>
      </c>
      <c r="K1595">
        <v>0</v>
      </c>
      <c r="L1595">
        <v>0</v>
      </c>
      <c r="M1595" t="s">
        <v>4302</v>
      </c>
      <c r="N1595">
        <v>-0.17</v>
      </c>
      <c r="O1595">
        <v>0.77</v>
      </c>
      <c r="P1595" t="s">
        <v>1190</v>
      </c>
      <c r="Q1595" t="s">
        <v>1170</v>
      </c>
    </row>
    <row r="1596" spans="1:17" x14ac:dyDescent="0.25">
      <c r="A1596" t="s">
        <v>4298</v>
      </c>
      <c r="B1596" t="s">
        <v>5174</v>
      </c>
      <c r="C1596" t="s">
        <v>5175</v>
      </c>
      <c r="D1596" t="s">
        <v>5176</v>
      </c>
      <c r="E1596">
        <v>1</v>
      </c>
      <c r="F1596">
        <v>0</v>
      </c>
      <c r="G1596">
        <v>1</v>
      </c>
      <c r="H1596">
        <v>0</v>
      </c>
      <c r="I1596">
        <v>0</v>
      </c>
      <c r="J1596">
        <v>0</v>
      </c>
      <c r="K1596">
        <v>0</v>
      </c>
      <c r="L1596">
        <v>0</v>
      </c>
      <c r="M1596" t="s">
        <v>4302</v>
      </c>
      <c r="N1596">
        <v>-0.17</v>
      </c>
      <c r="O1596">
        <v>0.35</v>
      </c>
      <c r="Q1596" t="s">
        <v>1170</v>
      </c>
    </row>
    <row r="1597" spans="1:17" x14ac:dyDescent="0.25">
      <c r="A1597" t="s">
        <v>4298</v>
      </c>
      <c r="B1597" t="s">
        <v>2727</v>
      </c>
      <c r="C1597" t="s">
        <v>2728</v>
      </c>
      <c r="D1597" t="s">
        <v>2729</v>
      </c>
      <c r="E1597">
        <v>1</v>
      </c>
      <c r="F1597">
        <v>0</v>
      </c>
      <c r="G1597">
        <v>0</v>
      </c>
      <c r="H1597">
        <v>1</v>
      </c>
      <c r="I1597">
        <v>1</v>
      </c>
      <c r="J1597">
        <v>0</v>
      </c>
      <c r="K1597">
        <v>0</v>
      </c>
      <c r="L1597">
        <v>1</v>
      </c>
      <c r="M1597" t="s">
        <v>4302</v>
      </c>
      <c r="N1597">
        <v>-0.17</v>
      </c>
      <c r="O1597">
        <v>0.31</v>
      </c>
      <c r="Q1597" t="s">
        <v>1170</v>
      </c>
    </row>
    <row r="1598" spans="1:17" x14ac:dyDescent="0.25">
      <c r="A1598" t="s">
        <v>4298</v>
      </c>
      <c r="B1598" t="s">
        <v>5177</v>
      </c>
      <c r="C1598" t="s">
        <v>5178</v>
      </c>
      <c r="D1598" t="s">
        <v>5179</v>
      </c>
      <c r="E1598">
        <v>1</v>
      </c>
      <c r="F1598">
        <v>1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 t="s">
        <v>4302</v>
      </c>
      <c r="N1598">
        <v>-0.17</v>
      </c>
      <c r="O1598">
        <v>0.24</v>
      </c>
      <c r="P1598">
        <v>2009</v>
      </c>
      <c r="Q1598" t="s">
        <v>1170</v>
      </c>
    </row>
    <row r="1599" spans="1:17" x14ac:dyDescent="0.25">
      <c r="A1599" t="s">
        <v>4298</v>
      </c>
      <c r="B1599" t="s">
        <v>5180</v>
      </c>
      <c r="C1599" t="s">
        <v>5181</v>
      </c>
      <c r="D1599" t="s">
        <v>5182</v>
      </c>
      <c r="E1599">
        <v>2</v>
      </c>
      <c r="F1599">
        <v>1</v>
      </c>
      <c r="G1599">
        <v>1</v>
      </c>
      <c r="H1599">
        <v>0</v>
      </c>
      <c r="I1599">
        <v>0</v>
      </c>
      <c r="J1599">
        <v>0</v>
      </c>
      <c r="K1599">
        <v>0</v>
      </c>
      <c r="L1599">
        <v>0</v>
      </c>
      <c r="M1599" t="s">
        <v>4302</v>
      </c>
      <c r="N1599">
        <v>-0.17</v>
      </c>
      <c r="O1599">
        <v>0.9</v>
      </c>
      <c r="P1599">
        <v>2009</v>
      </c>
      <c r="Q1599" t="s">
        <v>1170</v>
      </c>
    </row>
    <row r="1600" spans="1:17" x14ac:dyDescent="0.25">
      <c r="A1600" t="s">
        <v>4298</v>
      </c>
      <c r="B1600" t="s">
        <v>5183</v>
      </c>
      <c r="C1600" t="s">
        <v>5184</v>
      </c>
      <c r="D1600" t="s">
        <v>5185</v>
      </c>
      <c r="E1600">
        <v>1</v>
      </c>
      <c r="F1600">
        <v>0</v>
      </c>
      <c r="G1600">
        <v>1</v>
      </c>
      <c r="H1600">
        <v>0</v>
      </c>
      <c r="I1600">
        <v>0</v>
      </c>
      <c r="J1600">
        <v>0</v>
      </c>
      <c r="K1600">
        <v>0</v>
      </c>
      <c r="L1600">
        <v>0</v>
      </c>
      <c r="M1600" t="s">
        <v>4302</v>
      </c>
      <c r="N1600">
        <v>-0.17</v>
      </c>
      <c r="O1600">
        <v>0.8</v>
      </c>
      <c r="P1600">
        <v>2009</v>
      </c>
      <c r="Q1600" t="s">
        <v>1170</v>
      </c>
    </row>
    <row r="1601" spans="1:17" x14ac:dyDescent="0.25">
      <c r="A1601" t="s">
        <v>4298</v>
      </c>
      <c r="B1601" t="s">
        <v>5186</v>
      </c>
      <c r="C1601" t="s">
        <v>5187</v>
      </c>
      <c r="D1601" t="s">
        <v>5188</v>
      </c>
      <c r="E1601">
        <v>1</v>
      </c>
      <c r="F1601">
        <v>0</v>
      </c>
      <c r="G1601">
        <v>1</v>
      </c>
      <c r="H1601">
        <v>0</v>
      </c>
      <c r="I1601">
        <v>1</v>
      </c>
      <c r="J1601">
        <v>0</v>
      </c>
      <c r="K1601">
        <v>0</v>
      </c>
      <c r="L1601">
        <v>1</v>
      </c>
      <c r="M1601" t="s">
        <v>4302</v>
      </c>
      <c r="N1601">
        <v>-0.17</v>
      </c>
      <c r="O1601">
        <v>0.57999999999999996</v>
      </c>
      <c r="P1601">
        <v>2009</v>
      </c>
      <c r="Q1601" t="s">
        <v>1170</v>
      </c>
    </row>
    <row r="1602" spans="1:17" x14ac:dyDescent="0.25">
      <c r="A1602" t="s">
        <v>4298</v>
      </c>
      <c r="B1602" t="s">
        <v>5189</v>
      </c>
      <c r="C1602" t="s">
        <v>5190</v>
      </c>
      <c r="D1602" t="s">
        <v>5191</v>
      </c>
      <c r="E1602">
        <v>1</v>
      </c>
      <c r="F1602">
        <v>0</v>
      </c>
      <c r="G1602">
        <v>1</v>
      </c>
      <c r="H1602">
        <v>0</v>
      </c>
      <c r="I1602">
        <v>0</v>
      </c>
      <c r="J1602">
        <v>0</v>
      </c>
      <c r="K1602">
        <v>0</v>
      </c>
      <c r="L1602">
        <v>0</v>
      </c>
      <c r="M1602" t="s">
        <v>4302</v>
      </c>
      <c r="N1602">
        <v>-0.17</v>
      </c>
      <c r="O1602">
        <v>0.85</v>
      </c>
      <c r="P1602" t="s">
        <v>1190</v>
      </c>
      <c r="Q1602" t="s">
        <v>1170</v>
      </c>
    </row>
    <row r="1603" spans="1:17" x14ac:dyDescent="0.25">
      <c r="A1603" t="s">
        <v>4298</v>
      </c>
      <c r="B1603" t="s">
        <v>5192</v>
      </c>
      <c r="C1603" t="s">
        <v>5193</v>
      </c>
      <c r="D1603" t="s">
        <v>5194</v>
      </c>
      <c r="E1603">
        <v>2</v>
      </c>
      <c r="F1603">
        <v>1</v>
      </c>
      <c r="G1603">
        <v>1</v>
      </c>
      <c r="H1603">
        <v>0</v>
      </c>
      <c r="I1603">
        <v>0</v>
      </c>
      <c r="J1603">
        <v>0</v>
      </c>
      <c r="K1603">
        <v>0</v>
      </c>
      <c r="L1603">
        <v>0</v>
      </c>
      <c r="M1603" t="s">
        <v>4302</v>
      </c>
      <c r="N1603">
        <v>-0.17</v>
      </c>
      <c r="O1603">
        <v>0.68</v>
      </c>
      <c r="P1603">
        <v>2007</v>
      </c>
      <c r="Q1603" t="s">
        <v>1170</v>
      </c>
    </row>
    <row r="1604" spans="1:17" x14ac:dyDescent="0.25">
      <c r="A1604" t="s">
        <v>4298</v>
      </c>
      <c r="B1604" t="s">
        <v>5195</v>
      </c>
      <c r="C1604" t="s">
        <v>5196</v>
      </c>
      <c r="D1604" t="s">
        <v>5197</v>
      </c>
      <c r="E1604">
        <v>1</v>
      </c>
      <c r="F1604">
        <v>0</v>
      </c>
      <c r="G1604">
        <v>0</v>
      </c>
      <c r="H1604">
        <v>1</v>
      </c>
      <c r="I1604">
        <v>1</v>
      </c>
      <c r="J1604">
        <v>0</v>
      </c>
      <c r="K1604">
        <v>1</v>
      </c>
      <c r="L1604">
        <v>0</v>
      </c>
      <c r="M1604" t="s">
        <v>4302</v>
      </c>
      <c r="N1604">
        <v>-0.17</v>
      </c>
      <c r="O1604">
        <v>0.31</v>
      </c>
      <c r="Q1604" t="s">
        <v>1170</v>
      </c>
    </row>
    <row r="1605" spans="1:17" x14ac:dyDescent="0.25">
      <c r="A1605" t="s">
        <v>4298</v>
      </c>
      <c r="B1605" t="s">
        <v>3807</v>
      </c>
      <c r="C1605" t="s">
        <v>3808</v>
      </c>
      <c r="D1605" t="s">
        <v>3809</v>
      </c>
      <c r="E1605">
        <v>1</v>
      </c>
      <c r="F1605">
        <v>1</v>
      </c>
      <c r="G1605">
        <v>0</v>
      </c>
      <c r="H1605">
        <v>0</v>
      </c>
      <c r="I1605">
        <v>1</v>
      </c>
      <c r="J1605">
        <v>0</v>
      </c>
      <c r="K1605">
        <v>0</v>
      </c>
      <c r="L1605">
        <v>1</v>
      </c>
      <c r="M1605" t="s">
        <v>4302</v>
      </c>
      <c r="N1605">
        <v>-0.17</v>
      </c>
      <c r="O1605">
        <v>0.27</v>
      </c>
      <c r="P1605">
        <v>2009</v>
      </c>
      <c r="Q1605" t="s">
        <v>1170</v>
      </c>
    </row>
    <row r="1606" spans="1:17" x14ac:dyDescent="0.25">
      <c r="A1606" t="s">
        <v>4298</v>
      </c>
      <c r="B1606" t="s">
        <v>5198</v>
      </c>
      <c r="C1606" t="s">
        <v>5199</v>
      </c>
      <c r="D1606" t="s">
        <v>5200</v>
      </c>
      <c r="E1606">
        <v>1</v>
      </c>
      <c r="F1606">
        <v>0</v>
      </c>
      <c r="G1606">
        <v>1</v>
      </c>
      <c r="H1606">
        <v>0</v>
      </c>
      <c r="I1606">
        <v>1</v>
      </c>
      <c r="J1606">
        <v>0</v>
      </c>
      <c r="K1606">
        <v>0</v>
      </c>
      <c r="L1606">
        <v>1</v>
      </c>
      <c r="M1606" t="s">
        <v>4302</v>
      </c>
      <c r="N1606">
        <v>-0.17</v>
      </c>
      <c r="O1606">
        <v>0.56999999999999995</v>
      </c>
      <c r="P1606">
        <v>2009</v>
      </c>
      <c r="Q1606" t="s">
        <v>1170</v>
      </c>
    </row>
    <row r="1607" spans="1:17" x14ac:dyDescent="0.25">
      <c r="A1607" t="s">
        <v>4298</v>
      </c>
      <c r="B1607" t="s">
        <v>5201</v>
      </c>
      <c r="C1607" t="s">
        <v>5202</v>
      </c>
      <c r="D1607" t="s">
        <v>5203</v>
      </c>
      <c r="E1607">
        <v>1</v>
      </c>
      <c r="F1607">
        <v>1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 t="s">
        <v>4302</v>
      </c>
      <c r="N1607">
        <v>-0.17</v>
      </c>
      <c r="O1607" t="s">
        <v>1211</v>
      </c>
      <c r="P1607">
        <v>2009</v>
      </c>
      <c r="Q1607" t="s">
        <v>1170</v>
      </c>
    </row>
    <row r="1608" spans="1:17" x14ac:dyDescent="0.25">
      <c r="A1608" t="s">
        <v>4298</v>
      </c>
      <c r="B1608" t="s">
        <v>5204</v>
      </c>
      <c r="C1608" t="s">
        <v>5205</v>
      </c>
      <c r="D1608" t="s">
        <v>5206</v>
      </c>
      <c r="E1608">
        <v>1</v>
      </c>
      <c r="F1608">
        <v>1</v>
      </c>
      <c r="G1608">
        <v>0</v>
      </c>
      <c r="H1608">
        <v>0</v>
      </c>
      <c r="I1608">
        <v>1</v>
      </c>
      <c r="J1608">
        <v>0</v>
      </c>
      <c r="K1608">
        <v>1</v>
      </c>
      <c r="L1608">
        <v>0</v>
      </c>
      <c r="M1608" t="s">
        <v>4302</v>
      </c>
      <c r="N1608">
        <v>-0.17</v>
      </c>
      <c r="O1608">
        <v>0.52</v>
      </c>
      <c r="P1608">
        <v>2009</v>
      </c>
      <c r="Q1608" t="s">
        <v>1170</v>
      </c>
    </row>
    <row r="1609" spans="1:17" x14ac:dyDescent="0.25">
      <c r="A1609" t="s">
        <v>4298</v>
      </c>
      <c r="B1609" t="s">
        <v>5207</v>
      </c>
      <c r="C1609" t="s">
        <v>5208</v>
      </c>
      <c r="D1609" t="s">
        <v>5209</v>
      </c>
      <c r="E1609">
        <v>2</v>
      </c>
      <c r="F1609">
        <v>0</v>
      </c>
      <c r="G1609">
        <v>0</v>
      </c>
      <c r="H1609">
        <v>2</v>
      </c>
      <c r="I1609">
        <v>0</v>
      </c>
      <c r="J1609">
        <v>0</v>
      </c>
      <c r="K1609">
        <v>0</v>
      </c>
      <c r="L1609">
        <v>0</v>
      </c>
      <c r="M1609" t="s">
        <v>4302</v>
      </c>
      <c r="N1609">
        <v>-0.17</v>
      </c>
      <c r="O1609">
        <v>0.52</v>
      </c>
      <c r="P1609" t="s">
        <v>1190</v>
      </c>
      <c r="Q1609" t="s">
        <v>1170</v>
      </c>
    </row>
    <row r="1610" spans="1:17" x14ac:dyDescent="0.25">
      <c r="A1610" t="s">
        <v>4298</v>
      </c>
      <c r="B1610" t="s">
        <v>5210</v>
      </c>
      <c r="C1610" t="s">
        <v>5211</v>
      </c>
      <c r="D1610" t="s">
        <v>5212</v>
      </c>
      <c r="E1610">
        <v>1</v>
      </c>
      <c r="F1610">
        <v>0</v>
      </c>
      <c r="G1610">
        <v>0</v>
      </c>
      <c r="H1610">
        <v>1</v>
      </c>
      <c r="I1610">
        <v>1</v>
      </c>
      <c r="J1610">
        <v>0</v>
      </c>
      <c r="K1610">
        <v>1</v>
      </c>
      <c r="L1610">
        <v>0</v>
      </c>
      <c r="M1610" t="s">
        <v>4302</v>
      </c>
      <c r="N1610">
        <v>-0.17</v>
      </c>
      <c r="O1610">
        <v>0.31</v>
      </c>
      <c r="P1610">
        <v>2009</v>
      </c>
      <c r="Q1610" t="s">
        <v>1170</v>
      </c>
    </row>
    <row r="1611" spans="1:17" x14ac:dyDescent="0.25">
      <c r="A1611" t="s">
        <v>4298</v>
      </c>
      <c r="B1611" t="s">
        <v>5213</v>
      </c>
      <c r="C1611" t="s">
        <v>5214</v>
      </c>
      <c r="D1611" t="s">
        <v>5215</v>
      </c>
      <c r="E1611">
        <v>1</v>
      </c>
      <c r="F1611">
        <v>0</v>
      </c>
      <c r="G1611">
        <v>1</v>
      </c>
      <c r="H1611">
        <v>0</v>
      </c>
      <c r="I1611">
        <v>2</v>
      </c>
      <c r="J1611">
        <v>0</v>
      </c>
      <c r="K1611">
        <v>1</v>
      </c>
      <c r="L1611">
        <v>1</v>
      </c>
      <c r="M1611" t="s">
        <v>4302</v>
      </c>
      <c r="N1611">
        <v>-0.16</v>
      </c>
      <c r="O1611">
        <v>0.74</v>
      </c>
      <c r="P1611" t="s">
        <v>1190</v>
      </c>
      <c r="Q1611" t="s">
        <v>1170</v>
      </c>
    </row>
    <row r="1612" spans="1:17" x14ac:dyDescent="0.25">
      <c r="A1612" t="s">
        <v>4298</v>
      </c>
      <c r="B1612" t="s">
        <v>2870</v>
      </c>
      <c r="C1612" t="s">
        <v>2871</v>
      </c>
      <c r="D1612" t="s">
        <v>2872</v>
      </c>
      <c r="E1612">
        <v>5</v>
      </c>
      <c r="F1612">
        <v>2</v>
      </c>
      <c r="G1612">
        <v>1</v>
      </c>
      <c r="H1612">
        <v>2</v>
      </c>
      <c r="I1612">
        <v>2</v>
      </c>
      <c r="J1612">
        <v>0</v>
      </c>
      <c r="K1612">
        <v>0</v>
      </c>
      <c r="L1612">
        <v>2</v>
      </c>
      <c r="M1612" t="s">
        <v>4302</v>
      </c>
      <c r="N1612">
        <v>-0.16</v>
      </c>
      <c r="O1612">
        <v>0.94</v>
      </c>
      <c r="P1612">
        <v>2009</v>
      </c>
      <c r="Q1612" t="s">
        <v>1170</v>
      </c>
    </row>
    <row r="1613" spans="1:17" x14ac:dyDescent="0.25">
      <c r="A1613" t="s">
        <v>4298</v>
      </c>
      <c r="B1613" t="s">
        <v>1528</v>
      </c>
      <c r="C1613" t="s">
        <v>1529</v>
      </c>
      <c r="D1613" t="s">
        <v>1530</v>
      </c>
      <c r="E1613">
        <v>1</v>
      </c>
      <c r="F1613">
        <v>0</v>
      </c>
      <c r="G1613">
        <v>1</v>
      </c>
      <c r="H1613">
        <v>0</v>
      </c>
      <c r="I1613">
        <v>1</v>
      </c>
      <c r="J1613">
        <v>0</v>
      </c>
      <c r="K1613">
        <v>0</v>
      </c>
      <c r="L1613">
        <v>1</v>
      </c>
      <c r="M1613" t="s">
        <v>4302</v>
      </c>
      <c r="N1613">
        <v>-0.16</v>
      </c>
      <c r="O1613">
        <v>0.7</v>
      </c>
      <c r="P1613" t="s">
        <v>1190</v>
      </c>
      <c r="Q1613" t="s">
        <v>1170</v>
      </c>
    </row>
    <row r="1614" spans="1:17" x14ac:dyDescent="0.25">
      <c r="A1614" t="s">
        <v>4298</v>
      </c>
      <c r="B1614" t="s">
        <v>5216</v>
      </c>
      <c r="C1614" t="s">
        <v>5217</v>
      </c>
      <c r="D1614" t="s">
        <v>5218</v>
      </c>
      <c r="E1614">
        <v>1</v>
      </c>
      <c r="F1614">
        <v>0</v>
      </c>
      <c r="G1614">
        <v>0</v>
      </c>
      <c r="H1614">
        <v>1</v>
      </c>
      <c r="I1614">
        <v>1</v>
      </c>
      <c r="J1614">
        <v>0</v>
      </c>
      <c r="K1614">
        <v>1</v>
      </c>
      <c r="L1614">
        <v>0</v>
      </c>
      <c r="M1614" t="s">
        <v>4302</v>
      </c>
      <c r="N1614">
        <v>-0.16</v>
      </c>
      <c r="O1614">
        <v>0.31</v>
      </c>
      <c r="P1614" t="s">
        <v>1190</v>
      </c>
      <c r="Q1614" t="s">
        <v>1170</v>
      </c>
    </row>
    <row r="1615" spans="1:17" x14ac:dyDescent="0.25">
      <c r="A1615" t="s">
        <v>4298</v>
      </c>
      <c r="B1615" t="s">
        <v>5219</v>
      </c>
      <c r="C1615" t="s">
        <v>5220</v>
      </c>
      <c r="D1615" t="s">
        <v>5221</v>
      </c>
      <c r="E1615">
        <v>1</v>
      </c>
      <c r="F1615">
        <v>0</v>
      </c>
      <c r="G1615">
        <v>1</v>
      </c>
      <c r="H1615">
        <v>0</v>
      </c>
      <c r="I1615">
        <v>0</v>
      </c>
      <c r="J1615">
        <v>0</v>
      </c>
      <c r="K1615">
        <v>0</v>
      </c>
      <c r="L1615">
        <v>0</v>
      </c>
      <c r="M1615" t="s">
        <v>4302</v>
      </c>
      <c r="N1615">
        <v>-0.16</v>
      </c>
      <c r="O1615">
        <v>0.81</v>
      </c>
      <c r="P1615">
        <v>2009</v>
      </c>
      <c r="Q1615" t="s">
        <v>1170</v>
      </c>
    </row>
    <row r="1616" spans="1:17" x14ac:dyDescent="0.25">
      <c r="A1616" t="s">
        <v>4298</v>
      </c>
      <c r="B1616" t="s">
        <v>5222</v>
      </c>
      <c r="C1616" t="s">
        <v>5223</v>
      </c>
      <c r="D1616" t="s">
        <v>5224</v>
      </c>
      <c r="E1616">
        <v>1</v>
      </c>
      <c r="F1616">
        <v>0</v>
      </c>
      <c r="G1616">
        <v>1</v>
      </c>
      <c r="H1616">
        <v>0</v>
      </c>
      <c r="I1616">
        <v>0</v>
      </c>
      <c r="J1616">
        <v>0</v>
      </c>
      <c r="K1616">
        <v>0</v>
      </c>
      <c r="L1616">
        <v>0</v>
      </c>
      <c r="M1616" t="s">
        <v>4302</v>
      </c>
      <c r="N1616">
        <v>-0.16</v>
      </c>
      <c r="O1616">
        <v>0.5</v>
      </c>
      <c r="P1616">
        <v>2009</v>
      </c>
      <c r="Q1616" t="s">
        <v>1170</v>
      </c>
    </row>
    <row r="1617" spans="1:17" x14ac:dyDescent="0.25">
      <c r="A1617" t="s">
        <v>4298</v>
      </c>
      <c r="B1617" t="s">
        <v>5225</v>
      </c>
      <c r="C1617" t="s">
        <v>5226</v>
      </c>
      <c r="D1617" t="s">
        <v>5227</v>
      </c>
      <c r="E1617">
        <v>1</v>
      </c>
      <c r="F1617">
        <v>0</v>
      </c>
      <c r="G1617">
        <v>0</v>
      </c>
      <c r="H1617">
        <v>1</v>
      </c>
      <c r="I1617">
        <v>2</v>
      </c>
      <c r="J1617">
        <v>1</v>
      </c>
      <c r="K1617">
        <v>0</v>
      </c>
      <c r="L1617">
        <v>1</v>
      </c>
      <c r="M1617" t="s">
        <v>4302</v>
      </c>
      <c r="N1617">
        <v>-0.16</v>
      </c>
      <c r="O1617">
        <v>0.31</v>
      </c>
      <c r="Q1617" t="s">
        <v>1170</v>
      </c>
    </row>
    <row r="1618" spans="1:17" x14ac:dyDescent="0.25">
      <c r="A1618" t="s">
        <v>4298</v>
      </c>
      <c r="B1618" t="s">
        <v>5228</v>
      </c>
      <c r="C1618" t="s">
        <v>5229</v>
      </c>
      <c r="D1618" t="s">
        <v>5230</v>
      </c>
      <c r="E1618">
        <v>1</v>
      </c>
      <c r="F1618">
        <v>1</v>
      </c>
      <c r="G1618">
        <v>0</v>
      </c>
      <c r="H1618">
        <v>0</v>
      </c>
      <c r="I1618">
        <v>1</v>
      </c>
      <c r="J1618">
        <v>0</v>
      </c>
      <c r="K1618">
        <v>1</v>
      </c>
      <c r="L1618">
        <v>0</v>
      </c>
      <c r="M1618" t="s">
        <v>4302</v>
      </c>
      <c r="N1618">
        <v>-0.16</v>
      </c>
      <c r="O1618">
        <v>0.66</v>
      </c>
      <c r="P1618">
        <v>2009</v>
      </c>
      <c r="Q1618" t="s">
        <v>1170</v>
      </c>
    </row>
    <row r="1619" spans="1:17" x14ac:dyDescent="0.25">
      <c r="A1619" t="s">
        <v>4298</v>
      </c>
      <c r="B1619" t="s">
        <v>5231</v>
      </c>
      <c r="C1619" t="s">
        <v>5232</v>
      </c>
      <c r="D1619" t="s">
        <v>5233</v>
      </c>
      <c r="E1619">
        <v>1</v>
      </c>
      <c r="F1619">
        <v>1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 t="s">
        <v>4302</v>
      </c>
      <c r="N1619">
        <v>-0.16</v>
      </c>
      <c r="O1619">
        <v>0.26</v>
      </c>
      <c r="P1619">
        <v>2009</v>
      </c>
      <c r="Q1619" t="s">
        <v>1170</v>
      </c>
    </row>
    <row r="1620" spans="1:17" x14ac:dyDescent="0.25">
      <c r="A1620" t="s">
        <v>4298</v>
      </c>
      <c r="B1620" t="s">
        <v>4196</v>
      </c>
      <c r="C1620" t="s">
        <v>4197</v>
      </c>
      <c r="D1620" t="s">
        <v>4198</v>
      </c>
      <c r="E1620">
        <v>1</v>
      </c>
      <c r="F1620">
        <v>1</v>
      </c>
      <c r="G1620">
        <v>0</v>
      </c>
      <c r="H1620">
        <v>0</v>
      </c>
      <c r="I1620">
        <v>1</v>
      </c>
      <c r="J1620">
        <v>1</v>
      </c>
      <c r="K1620">
        <v>0</v>
      </c>
      <c r="L1620">
        <v>0</v>
      </c>
      <c r="M1620" t="s">
        <v>4302</v>
      </c>
      <c r="N1620">
        <v>-0.16</v>
      </c>
      <c r="O1620">
        <v>0.11</v>
      </c>
      <c r="Q1620" t="s">
        <v>1170</v>
      </c>
    </row>
    <row r="1621" spans="1:17" x14ac:dyDescent="0.25">
      <c r="A1621" t="s">
        <v>4298</v>
      </c>
      <c r="B1621" t="s">
        <v>5234</v>
      </c>
      <c r="C1621" t="s">
        <v>5235</v>
      </c>
      <c r="D1621" t="s">
        <v>5236</v>
      </c>
      <c r="E1621">
        <v>1</v>
      </c>
      <c r="F1621">
        <v>0</v>
      </c>
      <c r="G1621">
        <v>1</v>
      </c>
      <c r="H1621">
        <v>0</v>
      </c>
      <c r="I1621">
        <v>0</v>
      </c>
      <c r="J1621">
        <v>0</v>
      </c>
      <c r="K1621">
        <v>0</v>
      </c>
      <c r="L1621">
        <v>0</v>
      </c>
      <c r="M1621" t="s">
        <v>4302</v>
      </c>
      <c r="N1621">
        <v>-0.16</v>
      </c>
      <c r="O1621">
        <v>0.62</v>
      </c>
      <c r="P1621">
        <v>2009</v>
      </c>
      <c r="Q1621" t="s">
        <v>1170</v>
      </c>
    </row>
    <row r="1622" spans="1:17" x14ac:dyDescent="0.25">
      <c r="A1622" t="s">
        <v>4298</v>
      </c>
      <c r="B1622" t="s">
        <v>5237</v>
      </c>
      <c r="C1622" t="s">
        <v>5238</v>
      </c>
      <c r="D1622" t="s">
        <v>5239</v>
      </c>
      <c r="E1622">
        <v>2</v>
      </c>
      <c r="F1622">
        <v>0</v>
      </c>
      <c r="G1622">
        <v>0</v>
      </c>
      <c r="H1622">
        <v>2</v>
      </c>
      <c r="I1622">
        <v>2</v>
      </c>
      <c r="J1622">
        <v>0</v>
      </c>
      <c r="K1622">
        <v>1</v>
      </c>
      <c r="L1622">
        <v>1</v>
      </c>
      <c r="M1622" t="s">
        <v>4302</v>
      </c>
      <c r="N1622">
        <v>-0.16</v>
      </c>
      <c r="O1622">
        <v>0.52</v>
      </c>
      <c r="P1622">
        <v>2009</v>
      </c>
      <c r="Q1622" t="s">
        <v>1170</v>
      </c>
    </row>
    <row r="1623" spans="1:17" x14ac:dyDescent="0.25">
      <c r="A1623" t="s">
        <v>4298</v>
      </c>
      <c r="B1623" t="s">
        <v>5240</v>
      </c>
      <c r="C1623" t="s">
        <v>5241</v>
      </c>
      <c r="D1623" t="s">
        <v>5242</v>
      </c>
      <c r="E1623">
        <v>1</v>
      </c>
      <c r="F1623">
        <v>1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 t="s">
        <v>4302</v>
      </c>
      <c r="N1623">
        <v>-0.16</v>
      </c>
      <c r="O1623">
        <v>0.53</v>
      </c>
      <c r="P1623">
        <v>2009</v>
      </c>
      <c r="Q1623" t="s">
        <v>1170</v>
      </c>
    </row>
    <row r="1624" spans="1:17" x14ac:dyDescent="0.25">
      <c r="A1624" t="s">
        <v>4298</v>
      </c>
      <c r="B1624" t="s">
        <v>5243</v>
      </c>
      <c r="C1624" t="s">
        <v>5244</v>
      </c>
      <c r="D1624" t="s">
        <v>5245</v>
      </c>
      <c r="E1624">
        <v>1</v>
      </c>
      <c r="F1624">
        <v>1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 t="s">
        <v>4302</v>
      </c>
      <c r="N1624">
        <v>-0.16</v>
      </c>
      <c r="O1624">
        <v>0.35</v>
      </c>
      <c r="P1624" t="s">
        <v>2459</v>
      </c>
      <c r="Q1624" t="s">
        <v>1170</v>
      </c>
    </row>
    <row r="1625" spans="1:17" x14ac:dyDescent="0.25">
      <c r="A1625" t="s">
        <v>4298</v>
      </c>
      <c r="B1625" t="s">
        <v>5246</v>
      </c>
      <c r="C1625" t="s">
        <v>5247</v>
      </c>
      <c r="D1625" t="s">
        <v>5248</v>
      </c>
      <c r="E1625">
        <v>1</v>
      </c>
      <c r="F1625">
        <v>0</v>
      </c>
      <c r="G1625">
        <v>0</v>
      </c>
      <c r="H1625">
        <v>1</v>
      </c>
      <c r="I1625">
        <v>1</v>
      </c>
      <c r="J1625">
        <v>0</v>
      </c>
      <c r="K1625">
        <v>1</v>
      </c>
      <c r="L1625">
        <v>0</v>
      </c>
      <c r="M1625" t="s">
        <v>4302</v>
      </c>
      <c r="N1625">
        <v>-0.16</v>
      </c>
      <c r="O1625">
        <v>0.31</v>
      </c>
      <c r="P1625" t="s">
        <v>1190</v>
      </c>
      <c r="Q1625" t="s">
        <v>1170</v>
      </c>
    </row>
    <row r="1626" spans="1:17" x14ac:dyDescent="0.25">
      <c r="A1626" t="s">
        <v>4298</v>
      </c>
      <c r="B1626" t="s">
        <v>5249</v>
      </c>
      <c r="C1626" t="s">
        <v>5250</v>
      </c>
      <c r="D1626" t="s">
        <v>5251</v>
      </c>
      <c r="E1626">
        <v>1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 t="s">
        <v>4302</v>
      </c>
      <c r="N1626">
        <v>-0.15</v>
      </c>
      <c r="O1626">
        <v>0.7</v>
      </c>
      <c r="P1626" t="s">
        <v>2459</v>
      </c>
      <c r="Q1626" t="s">
        <v>1170</v>
      </c>
    </row>
    <row r="1627" spans="1:17" x14ac:dyDescent="0.25">
      <c r="A1627" t="s">
        <v>4298</v>
      </c>
      <c r="B1627" t="s">
        <v>5252</v>
      </c>
      <c r="C1627" t="s">
        <v>5253</v>
      </c>
      <c r="D1627" t="s">
        <v>5254</v>
      </c>
      <c r="E1627">
        <v>1</v>
      </c>
      <c r="F1627">
        <v>0</v>
      </c>
      <c r="G1627">
        <v>1</v>
      </c>
      <c r="H1627">
        <v>0</v>
      </c>
      <c r="I1627">
        <v>0</v>
      </c>
      <c r="J1627">
        <v>0</v>
      </c>
      <c r="K1627">
        <v>0</v>
      </c>
      <c r="L1627">
        <v>0</v>
      </c>
      <c r="M1627" t="s">
        <v>4302</v>
      </c>
      <c r="N1627">
        <v>-0.15</v>
      </c>
      <c r="O1627">
        <v>0.59</v>
      </c>
      <c r="P1627">
        <v>2009</v>
      </c>
      <c r="Q1627" t="s">
        <v>1170</v>
      </c>
    </row>
    <row r="1628" spans="1:17" x14ac:dyDescent="0.25">
      <c r="A1628" t="s">
        <v>4298</v>
      </c>
      <c r="B1628" t="s">
        <v>5255</v>
      </c>
      <c r="C1628" t="s">
        <v>5256</v>
      </c>
      <c r="D1628" t="s">
        <v>5257</v>
      </c>
      <c r="E1628">
        <v>1</v>
      </c>
      <c r="F1628">
        <v>0</v>
      </c>
      <c r="G1628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 t="s">
        <v>4302</v>
      </c>
      <c r="N1628">
        <v>-0.15</v>
      </c>
      <c r="O1628">
        <v>0.61</v>
      </c>
      <c r="P1628">
        <v>2009</v>
      </c>
      <c r="Q1628" t="s">
        <v>1170</v>
      </c>
    </row>
    <row r="1629" spans="1:17" x14ac:dyDescent="0.25">
      <c r="A1629" t="s">
        <v>4298</v>
      </c>
      <c r="B1629" t="s">
        <v>5258</v>
      </c>
      <c r="C1629" t="s">
        <v>5259</v>
      </c>
      <c r="D1629" t="s">
        <v>5260</v>
      </c>
      <c r="E1629">
        <v>1</v>
      </c>
      <c r="F1629">
        <v>0</v>
      </c>
      <c r="G1629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 t="s">
        <v>4302</v>
      </c>
      <c r="N1629">
        <v>-0.15</v>
      </c>
      <c r="O1629">
        <v>0.6</v>
      </c>
      <c r="P1629">
        <v>2009</v>
      </c>
      <c r="Q1629" t="s">
        <v>1170</v>
      </c>
    </row>
    <row r="1630" spans="1:17" x14ac:dyDescent="0.25">
      <c r="A1630" t="s">
        <v>4298</v>
      </c>
      <c r="B1630" t="s">
        <v>5261</v>
      </c>
      <c r="C1630" t="s">
        <v>5262</v>
      </c>
      <c r="D1630" t="s">
        <v>5263</v>
      </c>
      <c r="E1630">
        <v>1</v>
      </c>
      <c r="F1630">
        <v>1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 t="s">
        <v>4302</v>
      </c>
      <c r="N1630">
        <v>-0.15</v>
      </c>
      <c r="O1630">
        <v>0.56999999999999995</v>
      </c>
      <c r="P1630">
        <v>2009</v>
      </c>
      <c r="Q1630" t="s">
        <v>1170</v>
      </c>
    </row>
    <row r="1631" spans="1:17" x14ac:dyDescent="0.25">
      <c r="A1631" t="s">
        <v>4298</v>
      </c>
      <c r="B1631" t="s">
        <v>5264</v>
      </c>
      <c r="C1631" t="s">
        <v>5265</v>
      </c>
      <c r="D1631" t="s">
        <v>5266</v>
      </c>
      <c r="E1631">
        <v>1</v>
      </c>
      <c r="F1631">
        <v>1</v>
      </c>
      <c r="G1631">
        <v>0</v>
      </c>
      <c r="H1631">
        <v>0</v>
      </c>
      <c r="I1631">
        <v>2</v>
      </c>
      <c r="J1631">
        <v>0</v>
      </c>
      <c r="K1631">
        <v>1</v>
      </c>
      <c r="L1631">
        <v>1</v>
      </c>
      <c r="M1631" t="s">
        <v>4302</v>
      </c>
      <c r="N1631">
        <v>-0.15</v>
      </c>
      <c r="O1631">
        <v>0.45</v>
      </c>
      <c r="P1631">
        <v>2009</v>
      </c>
      <c r="Q1631" t="s">
        <v>1170</v>
      </c>
    </row>
    <row r="1632" spans="1:17" x14ac:dyDescent="0.25">
      <c r="A1632" t="s">
        <v>4298</v>
      </c>
      <c r="B1632" t="s">
        <v>5267</v>
      </c>
      <c r="C1632" t="s">
        <v>5268</v>
      </c>
      <c r="D1632" t="s">
        <v>5269</v>
      </c>
      <c r="E1632">
        <v>1</v>
      </c>
      <c r="F1632">
        <v>0</v>
      </c>
      <c r="G1632">
        <v>0</v>
      </c>
      <c r="H1632">
        <v>1</v>
      </c>
      <c r="I1632">
        <v>1</v>
      </c>
      <c r="J1632">
        <v>0</v>
      </c>
      <c r="K1632">
        <v>0</v>
      </c>
      <c r="L1632">
        <v>1</v>
      </c>
      <c r="M1632" t="s">
        <v>4302</v>
      </c>
      <c r="N1632">
        <v>-0.15</v>
      </c>
      <c r="O1632">
        <v>0.31</v>
      </c>
      <c r="Q1632" t="s">
        <v>1170</v>
      </c>
    </row>
    <row r="1633" spans="1:17" x14ac:dyDescent="0.25">
      <c r="A1633" t="s">
        <v>4298</v>
      </c>
      <c r="B1633" t="s">
        <v>2646</v>
      </c>
      <c r="C1633" t="s">
        <v>2647</v>
      </c>
      <c r="D1633" t="s">
        <v>2648</v>
      </c>
      <c r="E1633">
        <v>1</v>
      </c>
      <c r="F1633">
        <v>0</v>
      </c>
      <c r="G1633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 t="s">
        <v>4302</v>
      </c>
      <c r="N1633">
        <v>-0.15</v>
      </c>
      <c r="O1633">
        <v>0.59</v>
      </c>
      <c r="P1633">
        <v>2009</v>
      </c>
      <c r="Q1633" t="s">
        <v>1170</v>
      </c>
    </row>
    <row r="1634" spans="1:17" x14ac:dyDescent="0.25">
      <c r="A1634" t="s">
        <v>4298</v>
      </c>
      <c r="B1634" t="s">
        <v>5270</v>
      </c>
      <c r="C1634" t="s">
        <v>5271</v>
      </c>
      <c r="D1634" t="s">
        <v>5272</v>
      </c>
      <c r="E1634">
        <v>1</v>
      </c>
      <c r="F1634">
        <v>0</v>
      </c>
      <c r="G1634">
        <v>0</v>
      </c>
      <c r="H1634">
        <v>1</v>
      </c>
      <c r="I1634">
        <v>1</v>
      </c>
      <c r="J1634">
        <v>0</v>
      </c>
      <c r="K1634">
        <v>0</v>
      </c>
      <c r="L1634">
        <v>1</v>
      </c>
      <c r="M1634" t="s">
        <v>4302</v>
      </c>
      <c r="N1634">
        <v>-0.15</v>
      </c>
      <c r="O1634">
        <v>0.31</v>
      </c>
      <c r="P1634" t="s">
        <v>1190</v>
      </c>
      <c r="Q1634" t="s">
        <v>1170</v>
      </c>
    </row>
    <row r="1635" spans="1:17" x14ac:dyDescent="0.25">
      <c r="A1635" t="s">
        <v>4298</v>
      </c>
      <c r="B1635" t="s">
        <v>5273</v>
      </c>
      <c r="C1635" t="s">
        <v>5274</v>
      </c>
      <c r="D1635" t="s">
        <v>5275</v>
      </c>
      <c r="E1635">
        <v>2</v>
      </c>
      <c r="F1635">
        <v>0</v>
      </c>
      <c r="G1635">
        <v>1</v>
      </c>
      <c r="H1635">
        <v>1</v>
      </c>
      <c r="I1635">
        <v>0</v>
      </c>
      <c r="J1635">
        <v>0</v>
      </c>
      <c r="K1635">
        <v>0</v>
      </c>
      <c r="L1635">
        <v>0</v>
      </c>
      <c r="M1635" t="s">
        <v>4302</v>
      </c>
      <c r="N1635">
        <v>-0.15</v>
      </c>
      <c r="O1635">
        <v>0.8</v>
      </c>
      <c r="P1635" t="s">
        <v>1190</v>
      </c>
      <c r="Q1635" t="s">
        <v>1170</v>
      </c>
    </row>
    <row r="1636" spans="1:17" x14ac:dyDescent="0.25">
      <c r="A1636" t="s">
        <v>4298</v>
      </c>
      <c r="B1636" t="s">
        <v>5276</v>
      </c>
      <c r="C1636" t="s">
        <v>5277</v>
      </c>
      <c r="D1636" t="s">
        <v>5278</v>
      </c>
      <c r="E1636">
        <v>1</v>
      </c>
      <c r="F1636">
        <v>0</v>
      </c>
      <c r="G1636">
        <v>1</v>
      </c>
      <c r="H1636">
        <v>0</v>
      </c>
      <c r="I1636">
        <v>0</v>
      </c>
      <c r="J1636">
        <v>0</v>
      </c>
      <c r="K1636">
        <v>0</v>
      </c>
      <c r="L1636">
        <v>0</v>
      </c>
      <c r="M1636" t="s">
        <v>4302</v>
      </c>
      <c r="N1636">
        <v>-0.15</v>
      </c>
      <c r="O1636">
        <v>0.71</v>
      </c>
      <c r="P1636">
        <v>2009</v>
      </c>
      <c r="Q1636" t="s">
        <v>1170</v>
      </c>
    </row>
    <row r="1637" spans="1:17" x14ac:dyDescent="0.25">
      <c r="A1637" t="s">
        <v>4298</v>
      </c>
      <c r="B1637" t="s">
        <v>5279</v>
      </c>
      <c r="C1637" t="s">
        <v>5280</v>
      </c>
      <c r="D1637" t="s">
        <v>5281</v>
      </c>
      <c r="E1637">
        <v>1</v>
      </c>
      <c r="F1637">
        <v>0</v>
      </c>
      <c r="G1637">
        <v>1</v>
      </c>
      <c r="H1637">
        <v>0</v>
      </c>
      <c r="I1637">
        <v>0</v>
      </c>
      <c r="J1637">
        <v>0</v>
      </c>
      <c r="K1637">
        <v>0</v>
      </c>
      <c r="L1637">
        <v>0</v>
      </c>
      <c r="M1637" t="s">
        <v>4302</v>
      </c>
      <c r="N1637">
        <v>-0.15</v>
      </c>
      <c r="O1637">
        <v>0.52</v>
      </c>
      <c r="P1637" t="s">
        <v>1190</v>
      </c>
      <c r="Q1637" t="s">
        <v>1170</v>
      </c>
    </row>
    <row r="1638" spans="1:17" x14ac:dyDescent="0.25">
      <c r="A1638" t="s">
        <v>4298</v>
      </c>
      <c r="B1638" t="s">
        <v>5282</v>
      </c>
      <c r="C1638" t="s">
        <v>5283</v>
      </c>
      <c r="D1638" t="s">
        <v>5284</v>
      </c>
      <c r="E1638">
        <v>1</v>
      </c>
      <c r="F1638">
        <v>0</v>
      </c>
      <c r="G1638">
        <v>0</v>
      </c>
      <c r="H1638">
        <v>1</v>
      </c>
      <c r="I1638">
        <v>0</v>
      </c>
      <c r="J1638">
        <v>0</v>
      </c>
      <c r="K1638">
        <v>0</v>
      </c>
      <c r="L1638">
        <v>0</v>
      </c>
      <c r="M1638" t="s">
        <v>4302</v>
      </c>
      <c r="N1638">
        <v>-0.15</v>
      </c>
      <c r="O1638">
        <v>0.31</v>
      </c>
      <c r="P1638">
        <v>2009</v>
      </c>
      <c r="Q1638" t="s">
        <v>1170</v>
      </c>
    </row>
    <row r="1639" spans="1:17" x14ac:dyDescent="0.25">
      <c r="A1639" t="s">
        <v>4298</v>
      </c>
      <c r="B1639" t="s">
        <v>5285</v>
      </c>
      <c r="C1639" t="s">
        <v>5286</v>
      </c>
      <c r="D1639" t="s">
        <v>5287</v>
      </c>
      <c r="E1639">
        <v>1</v>
      </c>
      <c r="F1639">
        <v>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 t="s">
        <v>4302</v>
      </c>
      <c r="N1639">
        <v>-0.15</v>
      </c>
      <c r="O1639">
        <v>0.11</v>
      </c>
      <c r="Q1639" t="s">
        <v>1170</v>
      </c>
    </row>
    <row r="1640" spans="1:17" x14ac:dyDescent="0.25">
      <c r="A1640" t="s">
        <v>4298</v>
      </c>
      <c r="B1640" t="s">
        <v>5288</v>
      </c>
      <c r="C1640" t="s">
        <v>5289</v>
      </c>
      <c r="D1640" t="s">
        <v>5290</v>
      </c>
      <c r="E1640">
        <v>1</v>
      </c>
      <c r="F1640">
        <v>0</v>
      </c>
      <c r="G1640">
        <v>0</v>
      </c>
      <c r="H1640">
        <v>1</v>
      </c>
      <c r="I1640">
        <v>1</v>
      </c>
      <c r="J1640">
        <v>0</v>
      </c>
      <c r="K1640">
        <v>0</v>
      </c>
      <c r="L1640">
        <v>1</v>
      </c>
      <c r="M1640" t="s">
        <v>4302</v>
      </c>
      <c r="N1640">
        <v>-0.15</v>
      </c>
      <c r="O1640">
        <v>0.31</v>
      </c>
      <c r="P1640">
        <v>2007</v>
      </c>
      <c r="Q1640" t="s">
        <v>1170</v>
      </c>
    </row>
    <row r="1641" spans="1:17" x14ac:dyDescent="0.25">
      <c r="A1641" t="s">
        <v>4298</v>
      </c>
      <c r="B1641" t="s">
        <v>3182</v>
      </c>
      <c r="C1641" t="s">
        <v>3183</v>
      </c>
      <c r="D1641" t="s">
        <v>3184</v>
      </c>
      <c r="E1641">
        <v>1</v>
      </c>
      <c r="F1641">
        <v>0</v>
      </c>
      <c r="G1641">
        <v>0</v>
      </c>
      <c r="H1641">
        <v>1</v>
      </c>
      <c r="I1641">
        <v>0</v>
      </c>
      <c r="J1641">
        <v>0</v>
      </c>
      <c r="K1641">
        <v>0</v>
      </c>
      <c r="L1641">
        <v>0</v>
      </c>
      <c r="M1641" t="s">
        <v>4302</v>
      </c>
      <c r="N1641">
        <v>-0.15</v>
      </c>
      <c r="O1641">
        <v>0.31</v>
      </c>
      <c r="P1641" t="s">
        <v>1190</v>
      </c>
      <c r="Q1641" t="s">
        <v>1170</v>
      </c>
    </row>
    <row r="1642" spans="1:17" x14ac:dyDescent="0.25">
      <c r="A1642" t="s">
        <v>4298</v>
      </c>
      <c r="B1642" t="s">
        <v>3398</v>
      </c>
      <c r="C1642" t="s">
        <v>3399</v>
      </c>
      <c r="D1642" t="s">
        <v>3400</v>
      </c>
      <c r="E1642">
        <v>1</v>
      </c>
      <c r="F1642">
        <v>0</v>
      </c>
      <c r="G1642">
        <v>1</v>
      </c>
      <c r="H1642">
        <v>0</v>
      </c>
      <c r="I1642">
        <v>1</v>
      </c>
      <c r="J1642">
        <v>0</v>
      </c>
      <c r="K1642">
        <v>0</v>
      </c>
      <c r="L1642">
        <v>1</v>
      </c>
      <c r="M1642" t="s">
        <v>4302</v>
      </c>
      <c r="N1642">
        <v>-0.15</v>
      </c>
      <c r="O1642">
        <v>0.48</v>
      </c>
      <c r="P1642" t="s">
        <v>1190</v>
      </c>
      <c r="Q1642" t="s">
        <v>1170</v>
      </c>
    </row>
    <row r="1643" spans="1:17" x14ac:dyDescent="0.25">
      <c r="A1643" t="s">
        <v>4298</v>
      </c>
      <c r="B1643" t="s">
        <v>5291</v>
      </c>
      <c r="C1643" t="s">
        <v>5292</v>
      </c>
      <c r="D1643" t="s">
        <v>5293</v>
      </c>
      <c r="E1643">
        <v>1</v>
      </c>
      <c r="F1643">
        <v>0</v>
      </c>
      <c r="G1643">
        <v>0</v>
      </c>
      <c r="H1643">
        <v>1</v>
      </c>
      <c r="I1643">
        <v>1</v>
      </c>
      <c r="J1643">
        <v>1</v>
      </c>
      <c r="K1643">
        <v>0</v>
      </c>
      <c r="L1643">
        <v>0</v>
      </c>
      <c r="M1643" t="s">
        <v>4302</v>
      </c>
      <c r="N1643">
        <v>-0.15</v>
      </c>
      <c r="O1643">
        <v>0.31</v>
      </c>
      <c r="Q1643" t="s">
        <v>1170</v>
      </c>
    </row>
    <row r="1644" spans="1:17" x14ac:dyDescent="0.25">
      <c r="A1644" t="s">
        <v>4298</v>
      </c>
      <c r="B1644" t="s">
        <v>5294</v>
      </c>
      <c r="C1644" t="s">
        <v>5295</v>
      </c>
      <c r="D1644" t="s">
        <v>5296</v>
      </c>
      <c r="E1644">
        <v>1</v>
      </c>
      <c r="F1644">
        <v>0</v>
      </c>
      <c r="G1644">
        <v>1</v>
      </c>
      <c r="H1644">
        <v>0</v>
      </c>
      <c r="I1644">
        <v>0</v>
      </c>
      <c r="J1644">
        <v>0</v>
      </c>
      <c r="K1644">
        <v>0</v>
      </c>
      <c r="L1644">
        <v>0</v>
      </c>
      <c r="M1644" t="s">
        <v>4302</v>
      </c>
      <c r="N1644">
        <v>-0.14000000000000001</v>
      </c>
      <c r="O1644">
        <v>0.85</v>
      </c>
      <c r="P1644">
        <v>2009</v>
      </c>
      <c r="Q1644" t="s">
        <v>1170</v>
      </c>
    </row>
    <row r="1645" spans="1:17" x14ac:dyDescent="0.25">
      <c r="A1645" t="s">
        <v>4298</v>
      </c>
      <c r="B1645" t="s">
        <v>5297</v>
      </c>
      <c r="C1645" t="s">
        <v>5298</v>
      </c>
      <c r="D1645" t="s">
        <v>5299</v>
      </c>
      <c r="E1645">
        <v>2</v>
      </c>
      <c r="F1645">
        <v>1</v>
      </c>
      <c r="G1645">
        <v>0</v>
      </c>
      <c r="H1645">
        <v>1</v>
      </c>
      <c r="I1645">
        <v>0</v>
      </c>
      <c r="J1645">
        <v>0</v>
      </c>
      <c r="K1645">
        <v>0</v>
      </c>
      <c r="L1645">
        <v>0</v>
      </c>
      <c r="M1645" t="s">
        <v>4302</v>
      </c>
      <c r="N1645">
        <v>-0.14000000000000001</v>
      </c>
      <c r="O1645">
        <v>0.61</v>
      </c>
      <c r="P1645" t="s">
        <v>1190</v>
      </c>
      <c r="Q1645" t="s">
        <v>1170</v>
      </c>
    </row>
    <row r="1646" spans="1:17" x14ac:dyDescent="0.25">
      <c r="A1646" t="s">
        <v>4298</v>
      </c>
      <c r="B1646" t="s">
        <v>5300</v>
      </c>
      <c r="C1646" t="s">
        <v>5301</v>
      </c>
      <c r="D1646" t="s">
        <v>5302</v>
      </c>
      <c r="E1646">
        <v>3</v>
      </c>
      <c r="F1646">
        <v>1</v>
      </c>
      <c r="G1646">
        <v>0</v>
      </c>
      <c r="H1646">
        <v>2</v>
      </c>
      <c r="I1646">
        <v>0</v>
      </c>
      <c r="J1646">
        <v>0</v>
      </c>
      <c r="K1646">
        <v>0</v>
      </c>
      <c r="L1646">
        <v>0</v>
      </c>
      <c r="M1646" t="s">
        <v>4302</v>
      </c>
      <c r="N1646">
        <v>-0.14000000000000001</v>
      </c>
      <c r="O1646">
        <v>0.53</v>
      </c>
      <c r="P1646" t="s">
        <v>1190</v>
      </c>
      <c r="Q1646" t="s">
        <v>1170</v>
      </c>
    </row>
    <row r="1647" spans="1:17" x14ac:dyDescent="0.25">
      <c r="A1647" t="s">
        <v>4298</v>
      </c>
      <c r="B1647" t="s">
        <v>5303</v>
      </c>
      <c r="C1647" t="s">
        <v>5304</v>
      </c>
      <c r="D1647" t="s">
        <v>5305</v>
      </c>
      <c r="E1647">
        <v>1</v>
      </c>
      <c r="F1647">
        <v>0</v>
      </c>
      <c r="G1647">
        <v>1</v>
      </c>
      <c r="H1647">
        <v>0</v>
      </c>
      <c r="I1647">
        <v>0</v>
      </c>
      <c r="J1647">
        <v>0</v>
      </c>
      <c r="K1647">
        <v>0</v>
      </c>
      <c r="L1647">
        <v>0</v>
      </c>
      <c r="M1647" t="s">
        <v>4302</v>
      </c>
      <c r="N1647">
        <v>-0.14000000000000001</v>
      </c>
      <c r="O1647">
        <v>0.46</v>
      </c>
      <c r="P1647" t="s">
        <v>1190</v>
      </c>
      <c r="Q1647" t="s">
        <v>1170</v>
      </c>
    </row>
    <row r="1648" spans="1:17" x14ac:dyDescent="0.25">
      <c r="A1648" t="s">
        <v>4298</v>
      </c>
      <c r="B1648" t="s">
        <v>5306</v>
      </c>
      <c r="C1648" t="s">
        <v>5307</v>
      </c>
      <c r="D1648" t="s">
        <v>5308</v>
      </c>
      <c r="E1648">
        <v>1</v>
      </c>
      <c r="F1648">
        <v>0</v>
      </c>
      <c r="G1648">
        <v>1</v>
      </c>
      <c r="H1648">
        <v>0</v>
      </c>
      <c r="I1648">
        <v>0</v>
      </c>
      <c r="J1648">
        <v>0</v>
      </c>
      <c r="K1648">
        <v>0</v>
      </c>
      <c r="L1648">
        <v>0</v>
      </c>
      <c r="M1648" t="s">
        <v>4302</v>
      </c>
      <c r="N1648">
        <v>-0.14000000000000001</v>
      </c>
      <c r="O1648">
        <v>0.42</v>
      </c>
      <c r="Q1648" t="s">
        <v>1170</v>
      </c>
    </row>
    <row r="1649" spans="1:17" x14ac:dyDescent="0.25">
      <c r="A1649" t="s">
        <v>4298</v>
      </c>
      <c r="B1649" t="s">
        <v>5309</v>
      </c>
      <c r="C1649" t="s">
        <v>5310</v>
      </c>
      <c r="D1649" t="s">
        <v>5311</v>
      </c>
      <c r="E1649">
        <v>1</v>
      </c>
      <c r="F1649">
        <v>0</v>
      </c>
      <c r="G1649">
        <v>0</v>
      </c>
      <c r="H1649">
        <v>1</v>
      </c>
      <c r="I1649">
        <v>0</v>
      </c>
      <c r="J1649">
        <v>0</v>
      </c>
      <c r="K1649">
        <v>0</v>
      </c>
      <c r="L1649">
        <v>0</v>
      </c>
      <c r="M1649" t="s">
        <v>4302</v>
      </c>
      <c r="N1649">
        <v>-0.14000000000000001</v>
      </c>
      <c r="O1649">
        <v>0.31</v>
      </c>
      <c r="P1649" t="s">
        <v>1190</v>
      </c>
      <c r="Q1649" t="s">
        <v>1170</v>
      </c>
    </row>
    <row r="1650" spans="1:17" x14ac:dyDescent="0.25">
      <c r="A1650" t="s">
        <v>4298</v>
      </c>
      <c r="B1650" t="s">
        <v>5312</v>
      </c>
      <c r="C1650" t="s">
        <v>5313</v>
      </c>
      <c r="D1650" t="s">
        <v>5314</v>
      </c>
      <c r="E1650">
        <v>1</v>
      </c>
      <c r="F1650">
        <v>0</v>
      </c>
      <c r="G1650">
        <v>0</v>
      </c>
      <c r="H1650">
        <v>1</v>
      </c>
      <c r="I1650">
        <v>1</v>
      </c>
      <c r="J1650">
        <v>0</v>
      </c>
      <c r="K1650">
        <v>0</v>
      </c>
      <c r="L1650">
        <v>1</v>
      </c>
      <c r="M1650" t="s">
        <v>4302</v>
      </c>
      <c r="N1650">
        <v>-0.14000000000000001</v>
      </c>
      <c r="O1650">
        <v>0.31</v>
      </c>
      <c r="P1650" t="s">
        <v>1190</v>
      </c>
      <c r="Q1650" t="s">
        <v>1170</v>
      </c>
    </row>
    <row r="1651" spans="1:17" x14ac:dyDescent="0.25">
      <c r="A1651" t="s">
        <v>4298</v>
      </c>
      <c r="B1651" t="s">
        <v>5315</v>
      </c>
      <c r="C1651" t="s">
        <v>5316</v>
      </c>
      <c r="D1651" t="s">
        <v>5317</v>
      </c>
      <c r="E1651">
        <v>1</v>
      </c>
      <c r="F1651">
        <v>1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 t="s">
        <v>4302</v>
      </c>
      <c r="N1651">
        <v>-0.14000000000000001</v>
      </c>
      <c r="O1651">
        <v>0.18</v>
      </c>
      <c r="Q1651" t="s">
        <v>1170</v>
      </c>
    </row>
    <row r="1652" spans="1:17" x14ac:dyDescent="0.25">
      <c r="A1652" t="s">
        <v>4298</v>
      </c>
      <c r="B1652" t="s">
        <v>3128</v>
      </c>
      <c r="C1652" t="s">
        <v>3129</v>
      </c>
      <c r="D1652" t="s">
        <v>3130</v>
      </c>
      <c r="E1652">
        <v>1</v>
      </c>
      <c r="F1652">
        <v>0</v>
      </c>
      <c r="G1652">
        <v>1</v>
      </c>
      <c r="H1652">
        <v>0</v>
      </c>
      <c r="I1652">
        <v>0</v>
      </c>
      <c r="J1652">
        <v>0</v>
      </c>
      <c r="K1652">
        <v>0</v>
      </c>
      <c r="L1652">
        <v>0</v>
      </c>
      <c r="M1652" t="s">
        <v>4302</v>
      </c>
      <c r="N1652">
        <v>-0.14000000000000001</v>
      </c>
      <c r="O1652">
        <v>0.55000000000000004</v>
      </c>
      <c r="P1652">
        <v>2009</v>
      </c>
      <c r="Q1652" t="s">
        <v>1170</v>
      </c>
    </row>
    <row r="1653" spans="1:17" x14ac:dyDescent="0.25">
      <c r="A1653" t="s">
        <v>4298</v>
      </c>
      <c r="B1653" t="s">
        <v>5318</v>
      </c>
      <c r="C1653" t="s">
        <v>5319</v>
      </c>
      <c r="D1653" t="s">
        <v>5320</v>
      </c>
      <c r="E1653">
        <v>1</v>
      </c>
      <c r="F1653">
        <v>0</v>
      </c>
      <c r="G1653">
        <v>1</v>
      </c>
      <c r="H1653">
        <v>0</v>
      </c>
      <c r="I1653">
        <v>1</v>
      </c>
      <c r="J1653">
        <v>0</v>
      </c>
      <c r="K1653">
        <v>0</v>
      </c>
      <c r="L1653">
        <v>1</v>
      </c>
      <c r="M1653" t="s">
        <v>4302</v>
      </c>
      <c r="N1653">
        <v>-0.14000000000000001</v>
      </c>
      <c r="O1653">
        <v>0.47</v>
      </c>
      <c r="Q1653" t="s">
        <v>1170</v>
      </c>
    </row>
    <row r="1654" spans="1:17" x14ac:dyDescent="0.25">
      <c r="A1654" t="s">
        <v>4298</v>
      </c>
      <c r="B1654" t="s">
        <v>5321</v>
      </c>
      <c r="C1654" t="s">
        <v>5322</v>
      </c>
      <c r="D1654" t="s">
        <v>5323</v>
      </c>
      <c r="E1654">
        <v>1</v>
      </c>
      <c r="F1654">
        <v>0</v>
      </c>
      <c r="G1654">
        <v>1</v>
      </c>
      <c r="H1654">
        <v>0</v>
      </c>
      <c r="I1654">
        <v>1</v>
      </c>
      <c r="J1654">
        <v>0</v>
      </c>
      <c r="K1654">
        <v>1</v>
      </c>
      <c r="L1654">
        <v>0</v>
      </c>
      <c r="M1654" t="s">
        <v>4302</v>
      </c>
      <c r="N1654">
        <v>-0.14000000000000001</v>
      </c>
      <c r="O1654">
        <v>0.83</v>
      </c>
      <c r="P1654">
        <v>2007</v>
      </c>
      <c r="Q1654" t="s">
        <v>1170</v>
      </c>
    </row>
    <row r="1655" spans="1:17" x14ac:dyDescent="0.25">
      <c r="A1655" t="s">
        <v>4298</v>
      </c>
      <c r="B1655" t="s">
        <v>5324</v>
      </c>
      <c r="C1655" t="s">
        <v>5325</v>
      </c>
      <c r="D1655" t="s">
        <v>5326</v>
      </c>
      <c r="E1655">
        <v>2</v>
      </c>
      <c r="F1655">
        <v>1</v>
      </c>
      <c r="G1655">
        <v>0</v>
      </c>
      <c r="H1655">
        <v>1</v>
      </c>
      <c r="I1655">
        <v>0</v>
      </c>
      <c r="J1655">
        <v>0</v>
      </c>
      <c r="K1655">
        <v>0</v>
      </c>
      <c r="L1655">
        <v>0</v>
      </c>
      <c r="M1655" t="s">
        <v>4302</v>
      </c>
      <c r="N1655">
        <v>-0.14000000000000001</v>
      </c>
      <c r="O1655">
        <v>0.61</v>
      </c>
      <c r="P1655" t="s">
        <v>1190</v>
      </c>
      <c r="Q1655" t="s">
        <v>1170</v>
      </c>
    </row>
    <row r="1656" spans="1:17" x14ac:dyDescent="0.25">
      <c r="A1656" t="s">
        <v>4298</v>
      </c>
      <c r="B1656" t="s">
        <v>5327</v>
      </c>
      <c r="C1656" t="s">
        <v>5328</v>
      </c>
      <c r="D1656" t="s">
        <v>5329</v>
      </c>
      <c r="E1656">
        <v>1</v>
      </c>
      <c r="F1656">
        <v>0</v>
      </c>
      <c r="G1656">
        <v>1</v>
      </c>
      <c r="H1656">
        <v>0</v>
      </c>
      <c r="I1656">
        <v>0</v>
      </c>
      <c r="J1656">
        <v>0</v>
      </c>
      <c r="K1656">
        <v>0</v>
      </c>
      <c r="L1656">
        <v>0</v>
      </c>
      <c r="M1656" t="s">
        <v>4302</v>
      </c>
      <c r="N1656">
        <v>-0.14000000000000001</v>
      </c>
      <c r="O1656">
        <v>0.73</v>
      </c>
      <c r="P1656" t="s">
        <v>1190</v>
      </c>
      <c r="Q1656" t="s">
        <v>1170</v>
      </c>
    </row>
    <row r="1657" spans="1:17" x14ac:dyDescent="0.25">
      <c r="A1657" t="s">
        <v>4298</v>
      </c>
      <c r="B1657" t="s">
        <v>5330</v>
      </c>
      <c r="C1657" t="s">
        <v>5331</v>
      </c>
      <c r="D1657" t="s">
        <v>5332</v>
      </c>
      <c r="E1657">
        <v>1</v>
      </c>
      <c r="F1657">
        <v>0</v>
      </c>
      <c r="G1657">
        <v>1</v>
      </c>
      <c r="H1657">
        <v>0</v>
      </c>
      <c r="I1657">
        <v>0</v>
      </c>
      <c r="J1657">
        <v>0</v>
      </c>
      <c r="K1657">
        <v>0</v>
      </c>
      <c r="L1657">
        <v>0</v>
      </c>
      <c r="M1657" t="s">
        <v>4302</v>
      </c>
      <c r="N1657">
        <v>-0.14000000000000001</v>
      </c>
      <c r="O1657">
        <v>0.57999999999999996</v>
      </c>
      <c r="P1657" t="s">
        <v>1190</v>
      </c>
      <c r="Q1657" t="s">
        <v>1170</v>
      </c>
    </row>
    <row r="1658" spans="1:17" x14ac:dyDescent="0.25">
      <c r="A1658" t="s">
        <v>4298</v>
      </c>
      <c r="B1658" t="s">
        <v>2682</v>
      </c>
      <c r="C1658" t="s">
        <v>2683</v>
      </c>
      <c r="D1658" t="s">
        <v>2684</v>
      </c>
      <c r="E1658">
        <v>2</v>
      </c>
      <c r="F1658">
        <v>0</v>
      </c>
      <c r="G1658">
        <v>0</v>
      </c>
      <c r="H1658">
        <v>2</v>
      </c>
      <c r="I1658">
        <v>1</v>
      </c>
      <c r="J1658">
        <v>0</v>
      </c>
      <c r="K1658">
        <v>0</v>
      </c>
      <c r="L1658">
        <v>1</v>
      </c>
      <c r="M1658" t="s">
        <v>4302</v>
      </c>
      <c r="N1658">
        <v>-0.14000000000000001</v>
      </c>
      <c r="O1658">
        <v>0.66</v>
      </c>
      <c r="Q1658" t="s">
        <v>1170</v>
      </c>
    </row>
    <row r="1659" spans="1:17" x14ac:dyDescent="0.25">
      <c r="A1659" t="s">
        <v>4298</v>
      </c>
      <c r="B1659" t="s">
        <v>2411</v>
      </c>
      <c r="C1659" t="s">
        <v>5333</v>
      </c>
      <c r="D1659" t="s">
        <v>2413</v>
      </c>
      <c r="E1659">
        <v>2</v>
      </c>
      <c r="F1659">
        <v>0</v>
      </c>
      <c r="G1659">
        <v>0</v>
      </c>
      <c r="H1659">
        <v>2</v>
      </c>
      <c r="I1659">
        <v>1</v>
      </c>
      <c r="J1659">
        <v>0</v>
      </c>
      <c r="K1659">
        <v>1</v>
      </c>
      <c r="L1659">
        <v>0</v>
      </c>
      <c r="M1659" t="s">
        <v>4302</v>
      </c>
      <c r="N1659">
        <v>-0.14000000000000001</v>
      </c>
      <c r="O1659">
        <v>0.52</v>
      </c>
      <c r="P1659" t="s">
        <v>1190</v>
      </c>
      <c r="Q1659" t="s">
        <v>1170</v>
      </c>
    </row>
    <row r="1660" spans="1:17" x14ac:dyDescent="0.25">
      <c r="A1660" t="s">
        <v>4298</v>
      </c>
      <c r="B1660" t="s">
        <v>3950</v>
      </c>
      <c r="C1660" t="s">
        <v>3951</v>
      </c>
      <c r="D1660" t="s">
        <v>3952</v>
      </c>
      <c r="E1660">
        <v>2</v>
      </c>
      <c r="F1660">
        <v>0</v>
      </c>
      <c r="G1660">
        <v>1</v>
      </c>
      <c r="H1660">
        <v>1</v>
      </c>
      <c r="I1660">
        <v>0</v>
      </c>
      <c r="J1660">
        <v>0</v>
      </c>
      <c r="K1660">
        <v>0</v>
      </c>
      <c r="L1660">
        <v>0</v>
      </c>
      <c r="M1660" t="s">
        <v>4302</v>
      </c>
      <c r="N1660">
        <v>-0.14000000000000001</v>
      </c>
      <c r="O1660">
        <v>0.91</v>
      </c>
      <c r="Q1660" t="s">
        <v>1170</v>
      </c>
    </row>
    <row r="1661" spans="1:17" x14ac:dyDescent="0.25">
      <c r="A1661" t="s">
        <v>4298</v>
      </c>
      <c r="B1661" t="s">
        <v>5334</v>
      </c>
      <c r="C1661" t="s">
        <v>5335</v>
      </c>
      <c r="D1661" t="s">
        <v>5336</v>
      </c>
      <c r="E1661">
        <v>1</v>
      </c>
      <c r="F1661">
        <v>0</v>
      </c>
      <c r="G166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 t="s">
        <v>4302</v>
      </c>
      <c r="N1661">
        <v>-0.14000000000000001</v>
      </c>
      <c r="O1661">
        <v>0.34</v>
      </c>
      <c r="Q1661" t="s">
        <v>1170</v>
      </c>
    </row>
    <row r="1662" spans="1:17" x14ac:dyDescent="0.25">
      <c r="A1662" t="s">
        <v>4298</v>
      </c>
      <c r="B1662" t="s">
        <v>2489</v>
      </c>
      <c r="C1662" t="s">
        <v>2490</v>
      </c>
      <c r="D1662" t="s">
        <v>2491</v>
      </c>
      <c r="E1662">
        <v>1</v>
      </c>
      <c r="F1662">
        <v>0</v>
      </c>
      <c r="G1662">
        <v>0</v>
      </c>
      <c r="H1662">
        <v>1</v>
      </c>
      <c r="I1662">
        <v>0</v>
      </c>
      <c r="J1662">
        <v>0</v>
      </c>
      <c r="K1662">
        <v>0</v>
      </c>
      <c r="L1662">
        <v>0</v>
      </c>
      <c r="M1662" t="s">
        <v>4302</v>
      </c>
      <c r="N1662">
        <v>-0.14000000000000001</v>
      </c>
      <c r="O1662">
        <v>0.31</v>
      </c>
      <c r="P1662" t="s">
        <v>1190</v>
      </c>
      <c r="Q1662" t="s">
        <v>1170</v>
      </c>
    </row>
    <row r="1663" spans="1:17" x14ac:dyDescent="0.25">
      <c r="A1663" t="s">
        <v>4298</v>
      </c>
      <c r="B1663" t="s">
        <v>5337</v>
      </c>
      <c r="C1663" t="s">
        <v>5338</v>
      </c>
      <c r="D1663" t="s">
        <v>5339</v>
      </c>
      <c r="E1663">
        <v>1</v>
      </c>
      <c r="F1663">
        <v>0</v>
      </c>
      <c r="G1663">
        <v>0</v>
      </c>
      <c r="H1663">
        <v>1</v>
      </c>
      <c r="I1663">
        <v>0</v>
      </c>
      <c r="J1663">
        <v>0</v>
      </c>
      <c r="K1663">
        <v>0</v>
      </c>
      <c r="L1663">
        <v>0</v>
      </c>
      <c r="M1663" t="s">
        <v>4302</v>
      </c>
      <c r="N1663">
        <v>-0.14000000000000001</v>
      </c>
      <c r="O1663">
        <v>0.31</v>
      </c>
      <c r="Q1663" t="s">
        <v>1170</v>
      </c>
    </row>
    <row r="1664" spans="1:17" x14ac:dyDescent="0.25">
      <c r="A1664" t="s">
        <v>4298</v>
      </c>
      <c r="B1664" t="s">
        <v>5340</v>
      </c>
      <c r="C1664" t="s">
        <v>5341</v>
      </c>
      <c r="D1664" t="s">
        <v>5342</v>
      </c>
      <c r="E1664">
        <v>1</v>
      </c>
      <c r="F1664">
        <v>0</v>
      </c>
      <c r="G1664">
        <v>0</v>
      </c>
      <c r="H1664">
        <v>1</v>
      </c>
      <c r="I1664">
        <v>0</v>
      </c>
      <c r="J1664">
        <v>0</v>
      </c>
      <c r="K1664">
        <v>0</v>
      </c>
      <c r="L1664">
        <v>0</v>
      </c>
      <c r="M1664" t="s">
        <v>4302</v>
      </c>
      <c r="N1664">
        <v>-0.14000000000000001</v>
      </c>
      <c r="O1664">
        <v>0.31</v>
      </c>
      <c r="Q1664" t="s">
        <v>1170</v>
      </c>
    </row>
    <row r="1665" spans="1:17" x14ac:dyDescent="0.25">
      <c r="A1665" t="s">
        <v>4298</v>
      </c>
      <c r="B1665" t="s">
        <v>5343</v>
      </c>
      <c r="C1665" t="s">
        <v>5344</v>
      </c>
      <c r="D1665" t="s">
        <v>5345</v>
      </c>
      <c r="E1665">
        <v>1</v>
      </c>
      <c r="F1665">
        <v>0</v>
      </c>
      <c r="G1665">
        <v>0</v>
      </c>
      <c r="H1665">
        <v>1</v>
      </c>
      <c r="I1665">
        <v>1</v>
      </c>
      <c r="J1665">
        <v>0</v>
      </c>
      <c r="K1665">
        <v>0</v>
      </c>
      <c r="L1665">
        <v>1</v>
      </c>
      <c r="M1665" t="s">
        <v>4302</v>
      </c>
      <c r="N1665">
        <v>-0.14000000000000001</v>
      </c>
      <c r="O1665">
        <v>0.31</v>
      </c>
      <c r="P1665" t="s">
        <v>1190</v>
      </c>
      <c r="Q1665" t="s">
        <v>1170</v>
      </c>
    </row>
    <row r="1666" spans="1:17" x14ac:dyDescent="0.25">
      <c r="A1666" t="s">
        <v>4298</v>
      </c>
      <c r="B1666" t="s">
        <v>5346</v>
      </c>
      <c r="C1666" t="s">
        <v>5347</v>
      </c>
      <c r="D1666" t="s">
        <v>5348</v>
      </c>
      <c r="E1666">
        <v>1</v>
      </c>
      <c r="F1666">
        <v>0</v>
      </c>
      <c r="G1666">
        <v>0</v>
      </c>
      <c r="H1666">
        <v>1</v>
      </c>
      <c r="I1666">
        <v>0</v>
      </c>
      <c r="J1666">
        <v>0</v>
      </c>
      <c r="K1666">
        <v>0</v>
      </c>
      <c r="L1666">
        <v>0</v>
      </c>
      <c r="M1666" t="s">
        <v>4302</v>
      </c>
      <c r="N1666">
        <v>-0.14000000000000001</v>
      </c>
      <c r="O1666">
        <v>0.31</v>
      </c>
      <c r="P1666" t="s">
        <v>1190</v>
      </c>
      <c r="Q1666" t="s">
        <v>1170</v>
      </c>
    </row>
    <row r="1667" spans="1:17" x14ac:dyDescent="0.25">
      <c r="A1667" t="s">
        <v>4298</v>
      </c>
      <c r="B1667" t="s">
        <v>2576</v>
      </c>
      <c r="C1667" t="s">
        <v>2577</v>
      </c>
      <c r="D1667" t="s">
        <v>2578</v>
      </c>
      <c r="E1667">
        <v>1</v>
      </c>
      <c r="F1667">
        <v>0</v>
      </c>
      <c r="G1667">
        <v>1</v>
      </c>
      <c r="H1667">
        <v>0</v>
      </c>
      <c r="I1667">
        <v>2</v>
      </c>
      <c r="J1667">
        <v>0</v>
      </c>
      <c r="K1667">
        <v>2</v>
      </c>
      <c r="L1667">
        <v>0</v>
      </c>
      <c r="M1667" t="s">
        <v>4302</v>
      </c>
      <c r="N1667">
        <v>-0.14000000000000001</v>
      </c>
      <c r="O1667">
        <v>0.71</v>
      </c>
      <c r="P1667">
        <v>2009</v>
      </c>
      <c r="Q1667" t="s">
        <v>1170</v>
      </c>
    </row>
    <row r="1668" spans="1:17" x14ac:dyDescent="0.25">
      <c r="A1668" t="s">
        <v>4298</v>
      </c>
      <c r="B1668" t="s">
        <v>5349</v>
      </c>
      <c r="C1668" t="s">
        <v>5350</v>
      </c>
      <c r="D1668" t="s">
        <v>5351</v>
      </c>
      <c r="E1668">
        <v>1</v>
      </c>
      <c r="F1668">
        <v>0</v>
      </c>
      <c r="G1668">
        <v>1</v>
      </c>
      <c r="H1668">
        <v>0</v>
      </c>
      <c r="I1668">
        <v>1</v>
      </c>
      <c r="J1668">
        <v>1</v>
      </c>
      <c r="K1668">
        <v>0</v>
      </c>
      <c r="L1668">
        <v>0</v>
      </c>
      <c r="M1668" t="s">
        <v>4302</v>
      </c>
      <c r="N1668">
        <v>-0.14000000000000001</v>
      </c>
      <c r="O1668">
        <v>0.49</v>
      </c>
      <c r="Q1668" t="s">
        <v>1170</v>
      </c>
    </row>
    <row r="1669" spans="1:17" x14ac:dyDescent="0.25">
      <c r="A1669" t="s">
        <v>4298</v>
      </c>
      <c r="B1669" t="s">
        <v>5352</v>
      </c>
      <c r="C1669" t="s">
        <v>5353</v>
      </c>
      <c r="D1669" t="s">
        <v>5354</v>
      </c>
      <c r="E1669">
        <v>1</v>
      </c>
      <c r="F1669">
        <v>0</v>
      </c>
      <c r="G1669">
        <v>1</v>
      </c>
      <c r="H1669">
        <v>0</v>
      </c>
      <c r="I1669">
        <v>0</v>
      </c>
      <c r="J1669">
        <v>0</v>
      </c>
      <c r="K1669">
        <v>0</v>
      </c>
      <c r="L1669">
        <v>0</v>
      </c>
      <c r="M1669" t="s">
        <v>4302</v>
      </c>
      <c r="N1669">
        <v>-0.14000000000000001</v>
      </c>
      <c r="O1669">
        <v>0.68</v>
      </c>
      <c r="P1669" t="s">
        <v>1190</v>
      </c>
      <c r="Q1669" t="s">
        <v>1170</v>
      </c>
    </row>
    <row r="1670" spans="1:17" x14ac:dyDescent="0.25">
      <c r="A1670" t="s">
        <v>4298</v>
      </c>
      <c r="B1670" t="s">
        <v>5355</v>
      </c>
      <c r="C1670" t="s">
        <v>5356</v>
      </c>
      <c r="D1670" t="s">
        <v>5357</v>
      </c>
      <c r="E1670">
        <v>1</v>
      </c>
      <c r="F1670">
        <v>0</v>
      </c>
      <c r="G1670">
        <v>1</v>
      </c>
      <c r="H1670">
        <v>0</v>
      </c>
      <c r="I1670">
        <v>0</v>
      </c>
      <c r="J1670">
        <v>0</v>
      </c>
      <c r="K1670">
        <v>0</v>
      </c>
      <c r="L1670">
        <v>0</v>
      </c>
      <c r="M1670" t="s">
        <v>4302</v>
      </c>
      <c r="N1670">
        <v>-0.14000000000000001</v>
      </c>
      <c r="O1670">
        <v>0.41</v>
      </c>
      <c r="P1670">
        <v>2009</v>
      </c>
      <c r="Q1670" t="s">
        <v>1170</v>
      </c>
    </row>
    <row r="1671" spans="1:17" x14ac:dyDescent="0.25">
      <c r="A1671" t="s">
        <v>4298</v>
      </c>
      <c r="B1671" t="s">
        <v>5358</v>
      </c>
      <c r="C1671" t="s">
        <v>5359</v>
      </c>
      <c r="D1671" t="s">
        <v>5360</v>
      </c>
      <c r="E1671">
        <v>2</v>
      </c>
      <c r="F1671">
        <v>1</v>
      </c>
      <c r="G1671">
        <v>0</v>
      </c>
      <c r="H1671">
        <v>1</v>
      </c>
      <c r="I1671">
        <v>0</v>
      </c>
      <c r="J1671">
        <v>0</v>
      </c>
      <c r="K1671">
        <v>0</v>
      </c>
      <c r="L1671">
        <v>0</v>
      </c>
      <c r="M1671" t="s">
        <v>4302</v>
      </c>
      <c r="N1671">
        <v>-0.14000000000000001</v>
      </c>
      <c r="O1671">
        <v>0.32</v>
      </c>
      <c r="P1671" t="s">
        <v>1190</v>
      </c>
      <c r="Q1671" t="s">
        <v>1170</v>
      </c>
    </row>
    <row r="1672" spans="1:17" x14ac:dyDescent="0.25">
      <c r="A1672" t="s">
        <v>4298</v>
      </c>
      <c r="B1672" t="s">
        <v>5361</v>
      </c>
      <c r="C1672" t="s">
        <v>5362</v>
      </c>
      <c r="D1672" t="s">
        <v>5363</v>
      </c>
      <c r="E1672">
        <v>1</v>
      </c>
      <c r="F1672">
        <v>0</v>
      </c>
      <c r="G1672">
        <v>0</v>
      </c>
      <c r="H1672">
        <v>1</v>
      </c>
      <c r="I1672">
        <v>0</v>
      </c>
      <c r="J1672">
        <v>0</v>
      </c>
      <c r="K1672">
        <v>0</v>
      </c>
      <c r="L1672">
        <v>0</v>
      </c>
      <c r="M1672" t="s">
        <v>4302</v>
      </c>
      <c r="N1672">
        <v>-0.14000000000000001</v>
      </c>
      <c r="O1672">
        <v>0.31</v>
      </c>
      <c r="P1672" t="s">
        <v>1190</v>
      </c>
      <c r="Q1672" t="s">
        <v>1170</v>
      </c>
    </row>
    <row r="1673" spans="1:17" x14ac:dyDescent="0.25">
      <c r="A1673" t="s">
        <v>4298</v>
      </c>
      <c r="B1673" t="s">
        <v>5364</v>
      </c>
      <c r="C1673" t="s">
        <v>5365</v>
      </c>
      <c r="D1673" t="s">
        <v>5366</v>
      </c>
      <c r="E1673">
        <v>1</v>
      </c>
      <c r="F1673">
        <v>0</v>
      </c>
      <c r="G1673">
        <v>0</v>
      </c>
      <c r="H1673">
        <v>1</v>
      </c>
      <c r="I1673">
        <v>1</v>
      </c>
      <c r="J1673">
        <v>0</v>
      </c>
      <c r="K1673">
        <v>0</v>
      </c>
      <c r="L1673">
        <v>1</v>
      </c>
      <c r="M1673" t="s">
        <v>4302</v>
      </c>
      <c r="N1673">
        <v>-0.14000000000000001</v>
      </c>
      <c r="O1673">
        <v>0.31</v>
      </c>
      <c r="Q1673" t="s">
        <v>1170</v>
      </c>
    </row>
    <row r="1674" spans="1:17" x14ac:dyDescent="0.25">
      <c r="A1674" t="s">
        <v>4298</v>
      </c>
      <c r="B1674" t="s">
        <v>5367</v>
      </c>
      <c r="C1674" t="s">
        <v>5368</v>
      </c>
      <c r="D1674" t="s">
        <v>5369</v>
      </c>
      <c r="E1674">
        <v>2</v>
      </c>
      <c r="F1674">
        <v>1</v>
      </c>
      <c r="G1674">
        <v>0</v>
      </c>
      <c r="H1674">
        <v>1</v>
      </c>
      <c r="I1674">
        <v>2</v>
      </c>
      <c r="J1674">
        <v>0</v>
      </c>
      <c r="K1674">
        <v>2</v>
      </c>
      <c r="L1674">
        <v>0</v>
      </c>
      <c r="M1674" t="s">
        <v>4302</v>
      </c>
      <c r="N1674">
        <v>-0.14000000000000001</v>
      </c>
      <c r="O1674">
        <v>0.34</v>
      </c>
      <c r="P1674">
        <v>2009</v>
      </c>
      <c r="Q1674" t="s">
        <v>1170</v>
      </c>
    </row>
    <row r="1675" spans="1:17" x14ac:dyDescent="0.25">
      <c r="A1675" t="s">
        <v>4298</v>
      </c>
      <c r="B1675" t="s">
        <v>5370</v>
      </c>
      <c r="C1675" t="s">
        <v>5371</v>
      </c>
      <c r="D1675" t="s">
        <v>5372</v>
      </c>
      <c r="E1675">
        <v>1</v>
      </c>
      <c r="F1675">
        <v>0</v>
      </c>
      <c r="G1675">
        <v>1</v>
      </c>
      <c r="H1675">
        <v>0</v>
      </c>
      <c r="I1675">
        <v>0</v>
      </c>
      <c r="J1675">
        <v>0</v>
      </c>
      <c r="K1675">
        <v>0</v>
      </c>
      <c r="L1675">
        <v>0</v>
      </c>
      <c r="M1675" t="s">
        <v>4302</v>
      </c>
      <c r="N1675">
        <v>-0.14000000000000001</v>
      </c>
      <c r="O1675">
        <v>0.62</v>
      </c>
      <c r="P1675" t="s">
        <v>1190</v>
      </c>
      <c r="Q1675" t="s">
        <v>1170</v>
      </c>
    </row>
    <row r="1676" spans="1:17" x14ac:dyDescent="0.25">
      <c r="A1676" t="s">
        <v>4298</v>
      </c>
      <c r="B1676" t="s">
        <v>5373</v>
      </c>
      <c r="C1676" t="s">
        <v>5374</v>
      </c>
      <c r="D1676" t="s">
        <v>5375</v>
      </c>
      <c r="E1676">
        <v>1</v>
      </c>
      <c r="F1676">
        <v>0</v>
      </c>
      <c r="G1676">
        <v>0</v>
      </c>
      <c r="H1676">
        <v>1</v>
      </c>
      <c r="I1676">
        <v>1</v>
      </c>
      <c r="J1676">
        <v>0</v>
      </c>
      <c r="K1676">
        <v>1</v>
      </c>
      <c r="L1676">
        <v>0</v>
      </c>
      <c r="M1676" t="s">
        <v>4302</v>
      </c>
      <c r="N1676">
        <v>-0.14000000000000001</v>
      </c>
      <c r="O1676">
        <v>0.31</v>
      </c>
      <c r="P1676" t="s">
        <v>1190</v>
      </c>
      <c r="Q1676" t="s">
        <v>1170</v>
      </c>
    </row>
    <row r="1677" spans="1:17" x14ac:dyDescent="0.25">
      <c r="A1677" t="s">
        <v>4298</v>
      </c>
      <c r="B1677" t="s">
        <v>5376</v>
      </c>
      <c r="C1677" t="s">
        <v>5377</v>
      </c>
      <c r="D1677" t="s">
        <v>5378</v>
      </c>
      <c r="E1677">
        <v>1</v>
      </c>
      <c r="F1677">
        <v>0</v>
      </c>
      <c r="G1677">
        <v>1</v>
      </c>
      <c r="H1677">
        <v>0</v>
      </c>
      <c r="I1677">
        <v>1</v>
      </c>
      <c r="J1677">
        <v>1</v>
      </c>
      <c r="K1677">
        <v>0</v>
      </c>
      <c r="L1677">
        <v>0</v>
      </c>
      <c r="M1677" t="s">
        <v>4302</v>
      </c>
      <c r="N1677">
        <v>-0.13</v>
      </c>
      <c r="O1677">
        <v>0.46</v>
      </c>
      <c r="P1677">
        <v>2009</v>
      </c>
      <c r="Q1677" t="s">
        <v>1170</v>
      </c>
    </row>
    <row r="1678" spans="1:17" x14ac:dyDescent="0.25">
      <c r="A1678" t="s">
        <v>4298</v>
      </c>
      <c r="B1678" t="s">
        <v>5379</v>
      </c>
      <c r="C1678" t="s">
        <v>5380</v>
      </c>
      <c r="D1678" t="s">
        <v>5381</v>
      </c>
      <c r="E1678">
        <v>1</v>
      </c>
      <c r="F1678">
        <v>0</v>
      </c>
      <c r="G1678">
        <v>1</v>
      </c>
      <c r="H1678">
        <v>0</v>
      </c>
      <c r="I1678">
        <v>1</v>
      </c>
      <c r="J1678">
        <v>0</v>
      </c>
      <c r="K1678">
        <v>1</v>
      </c>
      <c r="L1678">
        <v>0</v>
      </c>
      <c r="M1678" t="s">
        <v>4302</v>
      </c>
      <c r="N1678">
        <v>-0.13</v>
      </c>
      <c r="O1678">
        <v>0.36</v>
      </c>
      <c r="Q1678" t="s">
        <v>1170</v>
      </c>
    </row>
    <row r="1679" spans="1:17" x14ac:dyDescent="0.25">
      <c r="A1679" t="s">
        <v>4298</v>
      </c>
      <c r="B1679" t="s">
        <v>5382</v>
      </c>
      <c r="C1679" t="s">
        <v>5383</v>
      </c>
      <c r="D1679" t="s">
        <v>5384</v>
      </c>
      <c r="E1679">
        <v>1</v>
      </c>
      <c r="F1679">
        <v>0</v>
      </c>
      <c r="G1679">
        <v>1</v>
      </c>
      <c r="H1679">
        <v>0</v>
      </c>
      <c r="I1679">
        <v>1</v>
      </c>
      <c r="J1679">
        <v>0</v>
      </c>
      <c r="K1679">
        <v>1</v>
      </c>
      <c r="L1679">
        <v>0</v>
      </c>
      <c r="M1679" t="s">
        <v>4302</v>
      </c>
      <c r="N1679">
        <v>-0.13</v>
      </c>
      <c r="O1679">
        <v>0.36</v>
      </c>
      <c r="Q1679" t="s">
        <v>1170</v>
      </c>
    </row>
    <row r="1680" spans="1:17" x14ac:dyDescent="0.25">
      <c r="A1680" t="s">
        <v>4298</v>
      </c>
      <c r="B1680" t="s">
        <v>5385</v>
      </c>
      <c r="C1680" t="s">
        <v>5386</v>
      </c>
      <c r="D1680" t="s">
        <v>5387</v>
      </c>
      <c r="E1680">
        <v>1</v>
      </c>
      <c r="F1680">
        <v>0</v>
      </c>
      <c r="G1680">
        <v>0</v>
      </c>
      <c r="H1680">
        <v>1</v>
      </c>
      <c r="I1680">
        <v>0</v>
      </c>
      <c r="J1680">
        <v>0</v>
      </c>
      <c r="K1680">
        <v>0</v>
      </c>
      <c r="L1680">
        <v>0</v>
      </c>
      <c r="M1680" t="s">
        <v>4302</v>
      </c>
      <c r="N1680">
        <v>-0.13</v>
      </c>
      <c r="O1680">
        <v>0.31</v>
      </c>
      <c r="P1680">
        <v>2009</v>
      </c>
      <c r="Q1680" t="s">
        <v>1170</v>
      </c>
    </row>
    <row r="1681" spans="1:17" x14ac:dyDescent="0.25">
      <c r="A1681" t="s">
        <v>4298</v>
      </c>
      <c r="B1681" t="s">
        <v>5388</v>
      </c>
      <c r="C1681" t="s">
        <v>5389</v>
      </c>
      <c r="D1681" t="s">
        <v>5390</v>
      </c>
      <c r="E1681">
        <v>1</v>
      </c>
      <c r="F1681">
        <v>1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 t="s">
        <v>4302</v>
      </c>
      <c r="N1681">
        <v>-0.13</v>
      </c>
      <c r="O1681">
        <v>0.27</v>
      </c>
      <c r="P1681" t="s">
        <v>2459</v>
      </c>
      <c r="Q1681" t="s">
        <v>1170</v>
      </c>
    </row>
    <row r="1682" spans="1:17" x14ac:dyDescent="0.25">
      <c r="A1682" t="s">
        <v>4298</v>
      </c>
      <c r="B1682" t="s">
        <v>5391</v>
      </c>
      <c r="C1682" t="s">
        <v>5392</v>
      </c>
      <c r="D1682" t="s">
        <v>5393</v>
      </c>
      <c r="E1682">
        <v>2</v>
      </c>
      <c r="F1682">
        <v>1</v>
      </c>
      <c r="G1682">
        <v>0</v>
      </c>
      <c r="H1682">
        <v>1</v>
      </c>
      <c r="I1682">
        <v>0</v>
      </c>
      <c r="J1682">
        <v>0</v>
      </c>
      <c r="K1682">
        <v>0</v>
      </c>
      <c r="L1682">
        <v>0</v>
      </c>
      <c r="M1682" t="s">
        <v>4302</v>
      </c>
      <c r="N1682">
        <v>-0.13</v>
      </c>
      <c r="O1682">
        <v>0.5</v>
      </c>
      <c r="Q1682" t="s">
        <v>1170</v>
      </c>
    </row>
    <row r="1683" spans="1:17" x14ac:dyDescent="0.25">
      <c r="A1683" t="s">
        <v>4298</v>
      </c>
      <c r="B1683" t="s">
        <v>5394</v>
      </c>
      <c r="C1683" t="s">
        <v>5395</v>
      </c>
      <c r="D1683" t="s">
        <v>5396</v>
      </c>
      <c r="E1683">
        <v>1</v>
      </c>
      <c r="F1683">
        <v>0</v>
      </c>
      <c r="G1683">
        <v>0</v>
      </c>
      <c r="H1683">
        <v>1</v>
      </c>
      <c r="I1683">
        <v>0</v>
      </c>
      <c r="J1683">
        <v>0</v>
      </c>
      <c r="K1683">
        <v>0</v>
      </c>
      <c r="L1683">
        <v>0</v>
      </c>
      <c r="M1683" t="s">
        <v>4302</v>
      </c>
      <c r="N1683">
        <v>-0.13</v>
      </c>
      <c r="O1683">
        <v>0.31</v>
      </c>
      <c r="Q1683" t="s">
        <v>1170</v>
      </c>
    </row>
    <row r="1684" spans="1:17" x14ac:dyDescent="0.25">
      <c r="A1684" t="s">
        <v>4298</v>
      </c>
      <c r="B1684" t="s">
        <v>5397</v>
      </c>
      <c r="C1684" t="s">
        <v>5398</v>
      </c>
      <c r="D1684" t="s">
        <v>5399</v>
      </c>
      <c r="E1684">
        <v>1</v>
      </c>
      <c r="F1684">
        <v>0</v>
      </c>
      <c r="G1684">
        <v>0</v>
      </c>
      <c r="H1684">
        <v>1</v>
      </c>
      <c r="I1684">
        <v>0</v>
      </c>
      <c r="J1684">
        <v>0</v>
      </c>
      <c r="K1684">
        <v>0</v>
      </c>
      <c r="L1684">
        <v>0</v>
      </c>
      <c r="M1684" t="s">
        <v>4302</v>
      </c>
      <c r="N1684">
        <v>-0.13</v>
      </c>
      <c r="O1684">
        <v>0.31</v>
      </c>
      <c r="P1684" t="s">
        <v>1190</v>
      </c>
      <c r="Q1684" t="s">
        <v>1170</v>
      </c>
    </row>
    <row r="1685" spans="1:17" x14ac:dyDescent="0.25">
      <c r="A1685" t="s">
        <v>4298</v>
      </c>
      <c r="B1685" t="s">
        <v>5400</v>
      </c>
      <c r="C1685" t="s">
        <v>5401</v>
      </c>
      <c r="D1685" t="s">
        <v>5402</v>
      </c>
      <c r="E1685">
        <v>1</v>
      </c>
      <c r="F1685">
        <v>0</v>
      </c>
      <c r="G1685">
        <v>0</v>
      </c>
      <c r="H1685">
        <v>1</v>
      </c>
      <c r="I1685">
        <v>1</v>
      </c>
      <c r="J1685">
        <v>0</v>
      </c>
      <c r="K1685">
        <v>0</v>
      </c>
      <c r="L1685">
        <v>1</v>
      </c>
      <c r="M1685" t="s">
        <v>4302</v>
      </c>
      <c r="N1685">
        <v>-0.13</v>
      </c>
      <c r="O1685">
        <v>0.31</v>
      </c>
      <c r="P1685">
        <v>2007</v>
      </c>
      <c r="Q1685" t="s">
        <v>1170</v>
      </c>
    </row>
    <row r="1686" spans="1:17" x14ac:dyDescent="0.25">
      <c r="A1686" t="s">
        <v>4298</v>
      </c>
      <c r="B1686" t="s">
        <v>5403</v>
      </c>
      <c r="C1686" t="s">
        <v>5404</v>
      </c>
      <c r="D1686" t="s">
        <v>5405</v>
      </c>
      <c r="E1686">
        <v>1</v>
      </c>
      <c r="F1686">
        <v>0</v>
      </c>
      <c r="G1686">
        <v>1</v>
      </c>
      <c r="H1686">
        <v>0</v>
      </c>
      <c r="I1686">
        <v>0</v>
      </c>
      <c r="J1686">
        <v>0</v>
      </c>
      <c r="K1686">
        <v>0</v>
      </c>
      <c r="L1686">
        <v>0</v>
      </c>
      <c r="M1686" t="s">
        <v>4302</v>
      </c>
      <c r="N1686">
        <v>-0.13</v>
      </c>
      <c r="O1686">
        <v>0.45</v>
      </c>
      <c r="Q1686" t="s">
        <v>1170</v>
      </c>
    </row>
    <row r="1687" spans="1:17" x14ac:dyDescent="0.25">
      <c r="A1687" t="s">
        <v>4298</v>
      </c>
      <c r="B1687" t="s">
        <v>5406</v>
      </c>
      <c r="C1687" t="s">
        <v>5407</v>
      </c>
      <c r="D1687" t="s">
        <v>5408</v>
      </c>
      <c r="E1687">
        <v>1</v>
      </c>
      <c r="F1687">
        <v>0</v>
      </c>
      <c r="G1687">
        <v>1</v>
      </c>
      <c r="H1687">
        <v>0</v>
      </c>
      <c r="I1687">
        <v>0</v>
      </c>
      <c r="J1687">
        <v>0</v>
      </c>
      <c r="K1687">
        <v>0</v>
      </c>
      <c r="L1687">
        <v>0</v>
      </c>
      <c r="M1687" t="s">
        <v>4302</v>
      </c>
      <c r="N1687">
        <v>-0.13</v>
      </c>
      <c r="O1687">
        <v>0.45</v>
      </c>
      <c r="Q1687" t="s">
        <v>1170</v>
      </c>
    </row>
    <row r="1688" spans="1:17" x14ac:dyDescent="0.25">
      <c r="A1688" t="s">
        <v>4298</v>
      </c>
      <c r="B1688" t="s">
        <v>5409</v>
      </c>
      <c r="C1688" t="s">
        <v>5410</v>
      </c>
      <c r="D1688" t="s">
        <v>5411</v>
      </c>
      <c r="E1688">
        <v>1</v>
      </c>
      <c r="F1688">
        <v>0</v>
      </c>
      <c r="G1688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 t="s">
        <v>4302</v>
      </c>
      <c r="N1688">
        <v>-0.13</v>
      </c>
      <c r="O1688">
        <v>0.45</v>
      </c>
      <c r="Q1688" t="s">
        <v>1170</v>
      </c>
    </row>
    <row r="1689" spans="1:17" x14ac:dyDescent="0.25">
      <c r="A1689" t="s">
        <v>4298</v>
      </c>
      <c r="B1689" t="s">
        <v>5412</v>
      </c>
      <c r="C1689" t="s">
        <v>5413</v>
      </c>
      <c r="D1689" t="s">
        <v>5414</v>
      </c>
      <c r="E1689">
        <v>1</v>
      </c>
      <c r="F1689">
        <v>0</v>
      </c>
      <c r="G1689">
        <v>1</v>
      </c>
      <c r="H1689">
        <v>0</v>
      </c>
      <c r="I1689">
        <v>0</v>
      </c>
      <c r="J1689">
        <v>0</v>
      </c>
      <c r="K1689">
        <v>0</v>
      </c>
      <c r="L1689">
        <v>0</v>
      </c>
      <c r="M1689" t="s">
        <v>4302</v>
      </c>
      <c r="N1689">
        <v>-0.13</v>
      </c>
      <c r="O1689">
        <v>0.45</v>
      </c>
      <c r="Q1689" t="s">
        <v>1170</v>
      </c>
    </row>
    <row r="1690" spans="1:17" x14ac:dyDescent="0.25">
      <c r="A1690" t="s">
        <v>4298</v>
      </c>
      <c r="B1690" t="s">
        <v>5415</v>
      </c>
      <c r="C1690" t="s">
        <v>5416</v>
      </c>
      <c r="D1690" t="s">
        <v>5417</v>
      </c>
      <c r="E1690">
        <v>1</v>
      </c>
      <c r="F1690">
        <v>0</v>
      </c>
      <c r="G1690">
        <v>0</v>
      </c>
      <c r="H1690">
        <v>1</v>
      </c>
      <c r="I1690">
        <v>0</v>
      </c>
      <c r="J1690">
        <v>0</v>
      </c>
      <c r="K1690">
        <v>0</v>
      </c>
      <c r="L1690">
        <v>0</v>
      </c>
      <c r="M1690" t="s">
        <v>4302</v>
      </c>
      <c r="N1690">
        <v>-0.13</v>
      </c>
      <c r="O1690">
        <v>0.31</v>
      </c>
      <c r="P1690" t="s">
        <v>1190</v>
      </c>
      <c r="Q1690" t="s">
        <v>1170</v>
      </c>
    </row>
    <row r="1691" spans="1:17" x14ac:dyDescent="0.25">
      <c r="A1691" t="s">
        <v>4298</v>
      </c>
      <c r="B1691" t="s">
        <v>5418</v>
      </c>
      <c r="C1691" t="s">
        <v>5419</v>
      </c>
      <c r="D1691" t="s">
        <v>5420</v>
      </c>
      <c r="E1691">
        <v>1</v>
      </c>
      <c r="F1691">
        <v>0</v>
      </c>
      <c r="G1691">
        <v>0</v>
      </c>
      <c r="H1691">
        <v>1</v>
      </c>
      <c r="I1691">
        <v>0</v>
      </c>
      <c r="J1691">
        <v>0</v>
      </c>
      <c r="K1691">
        <v>0</v>
      </c>
      <c r="L1691">
        <v>0</v>
      </c>
      <c r="M1691" t="s">
        <v>4302</v>
      </c>
      <c r="N1691">
        <v>-0.13</v>
      </c>
      <c r="O1691">
        <v>0.31</v>
      </c>
      <c r="P1691" t="s">
        <v>1190</v>
      </c>
      <c r="Q1691" t="s">
        <v>1170</v>
      </c>
    </row>
    <row r="1692" spans="1:17" x14ac:dyDescent="0.25">
      <c r="A1692" t="s">
        <v>4298</v>
      </c>
      <c r="B1692" t="s">
        <v>5421</v>
      </c>
      <c r="C1692" t="s">
        <v>5422</v>
      </c>
      <c r="D1692" t="s">
        <v>5423</v>
      </c>
      <c r="E1692">
        <v>1</v>
      </c>
      <c r="F1692">
        <v>0</v>
      </c>
      <c r="G1692">
        <v>0</v>
      </c>
      <c r="H1692">
        <v>1</v>
      </c>
      <c r="I1692">
        <v>0</v>
      </c>
      <c r="J1692">
        <v>0</v>
      </c>
      <c r="K1692">
        <v>0</v>
      </c>
      <c r="L1692">
        <v>0</v>
      </c>
      <c r="M1692" t="s">
        <v>4302</v>
      </c>
      <c r="N1692">
        <v>-0.13</v>
      </c>
      <c r="O1692">
        <v>0.31</v>
      </c>
      <c r="P1692" t="s">
        <v>1190</v>
      </c>
      <c r="Q1692" t="s">
        <v>1170</v>
      </c>
    </row>
    <row r="1693" spans="1:17" x14ac:dyDescent="0.25">
      <c r="A1693" t="s">
        <v>4298</v>
      </c>
      <c r="B1693" t="s">
        <v>5424</v>
      </c>
      <c r="C1693" t="s">
        <v>5425</v>
      </c>
      <c r="D1693" t="s">
        <v>5426</v>
      </c>
      <c r="E1693">
        <v>1</v>
      </c>
      <c r="F1693">
        <v>1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 t="s">
        <v>4302</v>
      </c>
      <c r="N1693">
        <v>-0.13</v>
      </c>
      <c r="O1693" t="s">
        <v>1211</v>
      </c>
      <c r="P1693" t="s">
        <v>2582</v>
      </c>
      <c r="Q1693" t="s">
        <v>1170</v>
      </c>
    </row>
    <row r="1694" spans="1:17" x14ac:dyDescent="0.25">
      <c r="A1694" t="s">
        <v>4298</v>
      </c>
      <c r="B1694" t="s">
        <v>5427</v>
      </c>
      <c r="C1694" t="s">
        <v>5428</v>
      </c>
      <c r="D1694" t="s">
        <v>5429</v>
      </c>
      <c r="E1694">
        <v>1</v>
      </c>
      <c r="F1694">
        <v>0</v>
      </c>
      <c r="G1694">
        <v>1</v>
      </c>
      <c r="H1694">
        <v>0</v>
      </c>
      <c r="I1694">
        <v>0</v>
      </c>
      <c r="J1694">
        <v>0</v>
      </c>
      <c r="K1694">
        <v>0</v>
      </c>
      <c r="L1694">
        <v>0</v>
      </c>
      <c r="M1694" t="s">
        <v>4302</v>
      </c>
      <c r="N1694">
        <v>-0.13</v>
      </c>
      <c r="O1694">
        <v>0.48</v>
      </c>
      <c r="P1694">
        <v>2007</v>
      </c>
      <c r="Q1694" t="s">
        <v>1170</v>
      </c>
    </row>
    <row r="1695" spans="1:17" x14ac:dyDescent="0.25">
      <c r="A1695" t="s">
        <v>4298</v>
      </c>
      <c r="B1695" t="s">
        <v>2376</v>
      </c>
      <c r="C1695" t="s">
        <v>2377</v>
      </c>
      <c r="D1695" t="s">
        <v>2378</v>
      </c>
      <c r="E1695">
        <v>1</v>
      </c>
      <c r="F1695">
        <v>0</v>
      </c>
      <c r="G1695">
        <v>0</v>
      </c>
      <c r="H1695">
        <v>1</v>
      </c>
      <c r="I1695">
        <v>0</v>
      </c>
      <c r="J1695">
        <v>0</v>
      </c>
      <c r="K1695">
        <v>0</v>
      </c>
      <c r="L1695">
        <v>0</v>
      </c>
      <c r="M1695" t="s">
        <v>4302</v>
      </c>
      <c r="N1695">
        <v>-0.13</v>
      </c>
      <c r="O1695">
        <v>0.31</v>
      </c>
      <c r="P1695" t="s">
        <v>1190</v>
      </c>
      <c r="Q1695" t="s">
        <v>1170</v>
      </c>
    </row>
    <row r="1696" spans="1:17" x14ac:dyDescent="0.25">
      <c r="A1696" t="s">
        <v>4298</v>
      </c>
      <c r="B1696" t="s">
        <v>5430</v>
      </c>
      <c r="C1696" t="s">
        <v>5431</v>
      </c>
      <c r="D1696" t="s">
        <v>5432</v>
      </c>
      <c r="E1696">
        <v>1</v>
      </c>
      <c r="F1696">
        <v>1</v>
      </c>
      <c r="G1696">
        <v>0</v>
      </c>
      <c r="H1696">
        <v>0</v>
      </c>
      <c r="I1696">
        <v>2</v>
      </c>
      <c r="J1696">
        <v>1</v>
      </c>
      <c r="K1696">
        <v>1</v>
      </c>
      <c r="L1696">
        <v>0</v>
      </c>
      <c r="M1696" t="s">
        <v>4302</v>
      </c>
      <c r="N1696">
        <v>-0.13</v>
      </c>
      <c r="O1696">
        <v>0.48</v>
      </c>
      <c r="P1696">
        <v>2009</v>
      </c>
      <c r="Q1696" t="s">
        <v>1170</v>
      </c>
    </row>
    <row r="1697" spans="1:17" x14ac:dyDescent="0.25">
      <c r="A1697" t="s">
        <v>4298</v>
      </c>
      <c r="B1697" t="s">
        <v>5433</v>
      </c>
      <c r="C1697" t="s">
        <v>5434</v>
      </c>
      <c r="D1697" t="s">
        <v>5435</v>
      </c>
      <c r="E1697">
        <v>1</v>
      </c>
      <c r="F1697">
        <v>0</v>
      </c>
      <c r="G1697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 t="s">
        <v>4302</v>
      </c>
      <c r="N1697">
        <v>-0.13</v>
      </c>
      <c r="O1697">
        <v>0.84</v>
      </c>
      <c r="Q1697" t="s">
        <v>1170</v>
      </c>
    </row>
    <row r="1698" spans="1:17" x14ac:dyDescent="0.25">
      <c r="A1698" t="s">
        <v>4298</v>
      </c>
      <c r="B1698" t="s">
        <v>1187</v>
      </c>
      <c r="C1698" t="s">
        <v>1188</v>
      </c>
      <c r="D1698" t="s">
        <v>1189</v>
      </c>
      <c r="E1698">
        <v>1</v>
      </c>
      <c r="F1698">
        <v>0</v>
      </c>
      <c r="G1698">
        <v>1</v>
      </c>
      <c r="H1698">
        <v>0</v>
      </c>
      <c r="I1698">
        <v>0</v>
      </c>
      <c r="J1698">
        <v>0</v>
      </c>
      <c r="K1698">
        <v>0</v>
      </c>
      <c r="L1698">
        <v>0</v>
      </c>
      <c r="M1698" t="s">
        <v>4302</v>
      </c>
      <c r="N1698">
        <v>-0.13</v>
      </c>
      <c r="O1698">
        <v>0.78</v>
      </c>
      <c r="P1698" t="s">
        <v>1190</v>
      </c>
      <c r="Q1698" t="s">
        <v>1170</v>
      </c>
    </row>
    <row r="1699" spans="1:17" x14ac:dyDescent="0.25">
      <c r="A1699" t="s">
        <v>4298</v>
      </c>
      <c r="B1699" t="s">
        <v>2676</v>
      </c>
      <c r="C1699" t="s">
        <v>2677</v>
      </c>
      <c r="D1699" t="s">
        <v>2678</v>
      </c>
      <c r="E1699">
        <v>1</v>
      </c>
      <c r="F1699">
        <v>0</v>
      </c>
      <c r="G1699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 t="s">
        <v>4302</v>
      </c>
      <c r="N1699">
        <v>-0.13</v>
      </c>
      <c r="O1699">
        <v>0.71</v>
      </c>
      <c r="P1699" t="s">
        <v>1190</v>
      </c>
      <c r="Q1699" t="s">
        <v>1170</v>
      </c>
    </row>
    <row r="1700" spans="1:17" x14ac:dyDescent="0.25">
      <c r="A1700" t="s">
        <v>4298</v>
      </c>
      <c r="B1700" t="s">
        <v>5436</v>
      </c>
      <c r="C1700" t="s">
        <v>5437</v>
      </c>
      <c r="D1700" t="s">
        <v>5438</v>
      </c>
      <c r="E1700">
        <v>1</v>
      </c>
      <c r="F1700">
        <v>0</v>
      </c>
      <c r="G1700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 t="s">
        <v>4302</v>
      </c>
      <c r="N1700">
        <v>-0.13</v>
      </c>
      <c r="O1700">
        <v>0.61</v>
      </c>
      <c r="P1700" t="s">
        <v>1190</v>
      </c>
      <c r="Q1700" t="s">
        <v>1170</v>
      </c>
    </row>
    <row r="1701" spans="1:17" x14ac:dyDescent="0.25">
      <c r="A1701" t="s">
        <v>4298</v>
      </c>
      <c r="B1701" t="s">
        <v>5439</v>
      </c>
      <c r="C1701" t="s">
        <v>5440</v>
      </c>
      <c r="D1701" t="s">
        <v>5441</v>
      </c>
      <c r="E1701">
        <v>1</v>
      </c>
      <c r="F1701">
        <v>0</v>
      </c>
      <c r="G1701">
        <v>0</v>
      </c>
      <c r="H1701">
        <v>1</v>
      </c>
      <c r="I1701">
        <v>0</v>
      </c>
      <c r="J1701">
        <v>0</v>
      </c>
      <c r="K1701">
        <v>0</v>
      </c>
      <c r="L1701">
        <v>0</v>
      </c>
      <c r="M1701" t="s">
        <v>4302</v>
      </c>
      <c r="N1701">
        <v>-0.13</v>
      </c>
      <c r="O1701">
        <v>0.31</v>
      </c>
      <c r="P1701" t="s">
        <v>1190</v>
      </c>
      <c r="Q1701" t="s">
        <v>1170</v>
      </c>
    </row>
    <row r="1702" spans="1:17" x14ac:dyDescent="0.25">
      <c r="A1702" t="s">
        <v>4298</v>
      </c>
      <c r="B1702" t="s">
        <v>5442</v>
      </c>
      <c r="C1702" t="s">
        <v>5443</v>
      </c>
      <c r="D1702" t="s">
        <v>5444</v>
      </c>
      <c r="E1702">
        <v>1</v>
      </c>
      <c r="F1702">
        <v>0</v>
      </c>
      <c r="G1702">
        <v>0</v>
      </c>
      <c r="H1702">
        <v>1</v>
      </c>
      <c r="I1702">
        <v>0</v>
      </c>
      <c r="J1702">
        <v>0</v>
      </c>
      <c r="K1702">
        <v>0</v>
      </c>
      <c r="L1702">
        <v>0</v>
      </c>
      <c r="M1702" t="s">
        <v>4302</v>
      </c>
      <c r="N1702">
        <v>-0.13</v>
      </c>
      <c r="O1702">
        <v>0.31</v>
      </c>
      <c r="P1702">
        <v>2009</v>
      </c>
      <c r="Q1702" t="s">
        <v>1170</v>
      </c>
    </row>
    <row r="1703" spans="1:17" x14ac:dyDescent="0.25">
      <c r="A1703" t="s">
        <v>4298</v>
      </c>
      <c r="B1703" t="s">
        <v>5445</v>
      </c>
      <c r="C1703" t="s">
        <v>5446</v>
      </c>
      <c r="D1703" t="s">
        <v>5447</v>
      </c>
      <c r="E1703">
        <v>1</v>
      </c>
      <c r="F1703">
        <v>0</v>
      </c>
      <c r="G1703">
        <v>1</v>
      </c>
      <c r="H1703">
        <v>0</v>
      </c>
      <c r="I1703">
        <v>1</v>
      </c>
      <c r="J1703">
        <v>0</v>
      </c>
      <c r="K1703">
        <v>0</v>
      </c>
      <c r="L1703">
        <v>1</v>
      </c>
      <c r="M1703" t="s">
        <v>4302</v>
      </c>
      <c r="N1703">
        <v>-0.13</v>
      </c>
      <c r="O1703">
        <v>0.7</v>
      </c>
      <c r="Q1703" t="s">
        <v>1170</v>
      </c>
    </row>
    <row r="1704" spans="1:17" x14ac:dyDescent="0.25">
      <c r="A1704" t="s">
        <v>4298</v>
      </c>
      <c r="B1704" t="s">
        <v>5448</v>
      </c>
      <c r="C1704" t="s">
        <v>5449</v>
      </c>
      <c r="D1704" t="s">
        <v>5450</v>
      </c>
      <c r="E1704">
        <v>1</v>
      </c>
      <c r="F1704">
        <v>0</v>
      </c>
      <c r="G1704">
        <v>0</v>
      </c>
      <c r="H1704">
        <v>1</v>
      </c>
      <c r="I1704">
        <v>1</v>
      </c>
      <c r="J1704">
        <v>0</v>
      </c>
      <c r="K1704">
        <v>0</v>
      </c>
      <c r="L1704">
        <v>1</v>
      </c>
      <c r="M1704" t="s">
        <v>4302</v>
      </c>
      <c r="N1704">
        <v>-0.13</v>
      </c>
      <c r="O1704">
        <v>0.31</v>
      </c>
      <c r="P1704">
        <v>2007</v>
      </c>
      <c r="Q1704" t="s">
        <v>1170</v>
      </c>
    </row>
    <row r="1705" spans="1:17" x14ac:dyDescent="0.25">
      <c r="A1705" t="s">
        <v>4298</v>
      </c>
      <c r="B1705" t="s">
        <v>4206</v>
      </c>
      <c r="C1705" t="s">
        <v>4207</v>
      </c>
      <c r="D1705" t="s">
        <v>4208</v>
      </c>
      <c r="E1705">
        <v>1</v>
      </c>
      <c r="F1705">
        <v>0</v>
      </c>
      <c r="G1705">
        <v>0</v>
      </c>
      <c r="H1705">
        <v>1</v>
      </c>
      <c r="I1705">
        <v>2</v>
      </c>
      <c r="J1705">
        <v>0</v>
      </c>
      <c r="K1705">
        <v>1</v>
      </c>
      <c r="L1705">
        <v>1</v>
      </c>
      <c r="M1705" t="s">
        <v>4302</v>
      </c>
      <c r="N1705">
        <v>-0.13</v>
      </c>
      <c r="O1705">
        <v>0.31</v>
      </c>
      <c r="P1705">
        <v>2009</v>
      </c>
      <c r="Q1705" t="s">
        <v>1170</v>
      </c>
    </row>
    <row r="1706" spans="1:17" x14ac:dyDescent="0.25">
      <c r="A1706" t="s">
        <v>4298</v>
      </c>
      <c r="B1706" t="s">
        <v>5451</v>
      </c>
      <c r="C1706" t="s">
        <v>5452</v>
      </c>
      <c r="D1706" t="s">
        <v>5453</v>
      </c>
      <c r="E1706">
        <v>1</v>
      </c>
      <c r="F1706">
        <v>0</v>
      </c>
      <c r="G1706">
        <v>1</v>
      </c>
      <c r="H1706">
        <v>0</v>
      </c>
      <c r="I1706">
        <v>0</v>
      </c>
      <c r="J1706">
        <v>0</v>
      </c>
      <c r="K1706">
        <v>0</v>
      </c>
      <c r="L1706">
        <v>0</v>
      </c>
      <c r="M1706" t="s">
        <v>4302</v>
      </c>
      <c r="N1706">
        <v>-0.13</v>
      </c>
      <c r="O1706">
        <v>0.78</v>
      </c>
      <c r="P1706">
        <v>2009</v>
      </c>
      <c r="Q1706" t="s">
        <v>1170</v>
      </c>
    </row>
    <row r="1707" spans="1:17" x14ac:dyDescent="0.25">
      <c r="A1707" t="s">
        <v>4298</v>
      </c>
      <c r="B1707" t="s">
        <v>5454</v>
      </c>
      <c r="C1707" t="s">
        <v>5455</v>
      </c>
      <c r="D1707" t="s">
        <v>5456</v>
      </c>
      <c r="E1707">
        <v>1</v>
      </c>
      <c r="F1707">
        <v>0</v>
      </c>
      <c r="G1707">
        <v>0</v>
      </c>
      <c r="H1707">
        <v>1</v>
      </c>
      <c r="I1707">
        <v>0</v>
      </c>
      <c r="J1707">
        <v>0</v>
      </c>
      <c r="K1707">
        <v>0</v>
      </c>
      <c r="L1707">
        <v>0</v>
      </c>
      <c r="M1707" t="s">
        <v>4302</v>
      </c>
      <c r="N1707">
        <v>-0.13</v>
      </c>
      <c r="O1707">
        <v>0.31</v>
      </c>
      <c r="P1707" t="s">
        <v>1190</v>
      </c>
      <c r="Q1707" t="s">
        <v>1170</v>
      </c>
    </row>
    <row r="1708" spans="1:17" x14ac:dyDescent="0.25">
      <c r="A1708" t="s">
        <v>4298</v>
      </c>
      <c r="B1708" t="s">
        <v>5457</v>
      </c>
      <c r="C1708" t="s">
        <v>5458</v>
      </c>
      <c r="D1708" t="s">
        <v>5459</v>
      </c>
      <c r="E1708">
        <v>1</v>
      </c>
      <c r="F1708">
        <v>0</v>
      </c>
      <c r="G1708">
        <v>0</v>
      </c>
      <c r="H1708">
        <v>1</v>
      </c>
      <c r="I1708">
        <v>0</v>
      </c>
      <c r="J1708">
        <v>0</v>
      </c>
      <c r="K1708">
        <v>0</v>
      </c>
      <c r="L1708">
        <v>0</v>
      </c>
      <c r="M1708" t="s">
        <v>4302</v>
      </c>
      <c r="N1708">
        <v>-0.13</v>
      </c>
      <c r="O1708">
        <v>0.31</v>
      </c>
      <c r="P1708">
        <v>2009</v>
      </c>
      <c r="Q1708" t="s">
        <v>1170</v>
      </c>
    </row>
    <row r="1709" spans="1:17" x14ac:dyDescent="0.25">
      <c r="A1709" t="s">
        <v>4298</v>
      </c>
      <c r="B1709" t="s">
        <v>5460</v>
      </c>
      <c r="C1709" t="s">
        <v>5461</v>
      </c>
      <c r="D1709" t="s">
        <v>5462</v>
      </c>
      <c r="E1709">
        <v>1</v>
      </c>
      <c r="F1709">
        <v>0</v>
      </c>
      <c r="G1709">
        <v>0</v>
      </c>
      <c r="H1709">
        <v>1</v>
      </c>
      <c r="I1709">
        <v>0</v>
      </c>
      <c r="J1709">
        <v>0</v>
      </c>
      <c r="K1709">
        <v>0</v>
      </c>
      <c r="L1709">
        <v>0</v>
      </c>
      <c r="M1709" t="s">
        <v>4302</v>
      </c>
      <c r="N1709">
        <v>-0.13</v>
      </c>
      <c r="O1709">
        <v>0.31</v>
      </c>
      <c r="P1709">
        <v>2007</v>
      </c>
      <c r="Q1709" t="s">
        <v>1170</v>
      </c>
    </row>
    <row r="1710" spans="1:17" x14ac:dyDescent="0.25">
      <c r="A1710" t="s">
        <v>4298</v>
      </c>
      <c r="B1710" t="s">
        <v>5463</v>
      </c>
      <c r="C1710" t="s">
        <v>5464</v>
      </c>
      <c r="D1710" t="s">
        <v>5465</v>
      </c>
      <c r="E1710">
        <v>1</v>
      </c>
      <c r="F1710">
        <v>0</v>
      </c>
      <c r="G1710">
        <v>1</v>
      </c>
      <c r="H1710">
        <v>0</v>
      </c>
      <c r="I1710">
        <v>0</v>
      </c>
      <c r="J1710">
        <v>0</v>
      </c>
      <c r="K1710">
        <v>0</v>
      </c>
      <c r="L1710">
        <v>0</v>
      </c>
      <c r="M1710" t="s">
        <v>4302</v>
      </c>
      <c r="N1710">
        <v>-0.13</v>
      </c>
      <c r="O1710">
        <v>0.44</v>
      </c>
      <c r="P1710">
        <v>2007</v>
      </c>
      <c r="Q1710" t="s">
        <v>1170</v>
      </c>
    </row>
    <row r="1711" spans="1:17" x14ac:dyDescent="0.25">
      <c r="A1711" t="s">
        <v>4298</v>
      </c>
      <c r="B1711" t="s">
        <v>5466</v>
      </c>
      <c r="C1711" t="s">
        <v>5467</v>
      </c>
      <c r="D1711" t="s">
        <v>5468</v>
      </c>
      <c r="E1711">
        <v>1</v>
      </c>
      <c r="F1711">
        <v>0</v>
      </c>
      <c r="G1711">
        <v>1</v>
      </c>
      <c r="H1711">
        <v>0</v>
      </c>
      <c r="I1711">
        <v>0</v>
      </c>
      <c r="J1711">
        <v>0</v>
      </c>
      <c r="K1711">
        <v>0</v>
      </c>
      <c r="L1711">
        <v>0</v>
      </c>
      <c r="M1711" t="s">
        <v>4302</v>
      </c>
      <c r="N1711">
        <v>-0.13</v>
      </c>
      <c r="O1711">
        <v>0.44</v>
      </c>
      <c r="Q1711" t="s">
        <v>1170</v>
      </c>
    </row>
    <row r="1712" spans="1:17" x14ac:dyDescent="0.25">
      <c r="A1712" t="s">
        <v>4298</v>
      </c>
      <c r="B1712" t="s">
        <v>5469</v>
      </c>
      <c r="C1712" t="s">
        <v>5470</v>
      </c>
      <c r="D1712" t="s">
        <v>5471</v>
      </c>
      <c r="E1712">
        <v>1</v>
      </c>
      <c r="F1712">
        <v>1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 t="s">
        <v>4302</v>
      </c>
      <c r="N1712">
        <v>-0.13</v>
      </c>
      <c r="O1712">
        <v>0.44</v>
      </c>
      <c r="P1712">
        <v>2009</v>
      </c>
      <c r="Q1712" t="s">
        <v>1170</v>
      </c>
    </row>
    <row r="1713" spans="1:17" x14ac:dyDescent="0.25">
      <c r="A1713" t="s">
        <v>4298</v>
      </c>
      <c r="B1713" t="s">
        <v>5472</v>
      </c>
      <c r="C1713" t="s">
        <v>5473</v>
      </c>
      <c r="D1713" t="s">
        <v>5474</v>
      </c>
      <c r="E1713">
        <v>1</v>
      </c>
      <c r="F1713">
        <v>0</v>
      </c>
      <c r="G1713">
        <v>0</v>
      </c>
      <c r="H1713">
        <v>1</v>
      </c>
      <c r="I1713">
        <v>0</v>
      </c>
      <c r="J1713">
        <v>0</v>
      </c>
      <c r="K1713">
        <v>0</v>
      </c>
      <c r="L1713">
        <v>0</v>
      </c>
      <c r="M1713" t="s">
        <v>4302</v>
      </c>
      <c r="N1713">
        <v>-0.13</v>
      </c>
      <c r="O1713">
        <v>0.31</v>
      </c>
      <c r="P1713" t="s">
        <v>1190</v>
      </c>
      <c r="Q1713" t="s">
        <v>1170</v>
      </c>
    </row>
    <row r="1714" spans="1:17" x14ac:dyDescent="0.25">
      <c r="A1714" t="s">
        <v>4298</v>
      </c>
      <c r="B1714" t="s">
        <v>5475</v>
      </c>
      <c r="C1714" t="s">
        <v>5476</v>
      </c>
      <c r="D1714" t="s">
        <v>5477</v>
      </c>
      <c r="E1714">
        <v>1</v>
      </c>
      <c r="F1714">
        <v>0</v>
      </c>
      <c r="G1714">
        <v>0</v>
      </c>
      <c r="H1714">
        <v>1</v>
      </c>
      <c r="I1714">
        <v>0</v>
      </c>
      <c r="J1714">
        <v>0</v>
      </c>
      <c r="K1714">
        <v>0</v>
      </c>
      <c r="L1714">
        <v>0</v>
      </c>
      <c r="M1714" t="s">
        <v>4302</v>
      </c>
      <c r="N1714">
        <v>-0.13</v>
      </c>
      <c r="O1714">
        <v>0.31</v>
      </c>
      <c r="P1714">
        <v>2007</v>
      </c>
      <c r="Q1714" t="s">
        <v>1170</v>
      </c>
    </row>
    <row r="1715" spans="1:17" x14ac:dyDescent="0.25">
      <c r="A1715" t="s">
        <v>4298</v>
      </c>
      <c r="B1715" t="s">
        <v>5478</v>
      </c>
      <c r="C1715" t="s">
        <v>5479</v>
      </c>
      <c r="D1715" t="s">
        <v>5480</v>
      </c>
      <c r="E1715">
        <v>1</v>
      </c>
      <c r="F1715">
        <v>0</v>
      </c>
      <c r="G1715">
        <v>0</v>
      </c>
      <c r="H1715">
        <v>1</v>
      </c>
      <c r="I1715">
        <v>0</v>
      </c>
      <c r="J1715">
        <v>0</v>
      </c>
      <c r="K1715">
        <v>0</v>
      </c>
      <c r="L1715">
        <v>0</v>
      </c>
      <c r="M1715" t="s">
        <v>4302</v>
      </c>
      <c r="N1715">
        <v>-0.13</v>
      </c>
      <c r="O1715">
        <v>0.31</v>
      </c>
      <c r="P1715">
        <v>2009</v>
      </c>
      <c r="Q1715" t="s">
        <v>1170</v>
      </c>
    </row>
    <row r="1716" spans="1:17" x14ac:dyDescent="0.25">
      <c r="A1716" t="s">
        <v>4298</v>
      </c>
      <c r="B1716" t="s">
        <v>5481</v>
      </c>
      <c r="C1716" t="s">
        <v>5482</v>
      </c>
      <c r="D1716" t="s">
        <v>5483</v>
      </c>
      <c r="E1716">
        <v>1</v>
      </c>
      <c r="F1716">
        <v>0</v>
      </c>
      <c r="G1716">
        <v>0</v>
      </c>
      <c r="H1716">
        <v>1</v>
      </c>
      <c r="I1716">
        <v>0</v>
      </c>
      <c r="J1716">
        <v>0</v>
      </c>
      <c r="K1716">
        <v>0</v>
      </c>
      <c r="L1716">
        <v>0</v>
      </c>
      <c r="M1716" t="s">
        <v>4302</v>
      </c>
      <c r="N1716">
        <v>-0.12</v>
      </c>
      <c r="O1716">
        <v>0.31</v>
      </c>
      <c r="Q1716" t="s">
        <v>1170</v>
      </c>
    </row>
    <row r="1717" spans="1:17" x14ac:dyDescent="0.25">
      <c r="A1717" t="s">
        <v>4298</v>
      </c>
      <c r="B1717" t="s">
        <v>5484</v>
      </c>
      <c r="C1717" t="s">
        <v>5485</v>
      </c>
      <c r="D1717" t="s">
        <v>5486</v>
      </c>
      <c r="E1717">
        <v>1</v>
      </c>
      <c r="F1717">
        <v>1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 t="s">
        <v>4302</v>
      </c>
      <c r="N1717">
        <v>-0.12</v>
      </c>
      <c r="O1717">
        <v>0.28999999999999998</v>
      </c>
      <c r="P1717">
        <v>2009</v>
      </c>
      <c r="Q1717" t="s">
        <v>1170</v>
      </c>
    </row>
    <row r="1718" spans="1:17" x14ac:dyDescent="0.25">
      <c r="A1718" t="s">
        <v>4298</v>
      </c>
      <c r="B1718" t="s">
        <v>5487</v>
      </c>
      <c r="C1718" t="s">
        <v>5488</v>
      </c>
      <c r="D1718" t="s">
        <v>5489</v>
      </c>
      <c r="E1718">
        <v>1</v>
      </c>
      <c r="F1718">
        <v>0</v>
      </c>
      <c r="G1718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 t="s">
        <v>4302</v>
      </c>
      <c r="N1718">
        <v>-0.12</v>
      </c>
      <c r="O1718">
        <v>0.83</v>
      </c>
      <c r="P1718">
        <v>2009</v>
      </c>
      <c r="Q1718" t="s">
        <v>1170</v>
      </c>
    </row>
    <row r="1719" spans="1:17" x14ac:dyDescent="0.25">
      <c r="A1719" t="s">
        <v>4298</v>
      </c>
      <c r="B1719" t="s">
        <v>5490</v>
      </c>
      <c r="C1719" t="s">
        <v>5491</v>
      </c>
      <c r="D1719" t="s">
        <v>5492</v>
      </c>
      <c r="E1719">
        <v>1</v>
      </c>
      <c r="F1719">
        <v>1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 t="s">
        <v>4302</v>
      </c>
      <c r="N1719">
        <v>-0.12</v>
      </c>
      <c r="O1719">
        <v>0.39</v>
      </c>
      <c r="Q1719" t="s">
        <v>1170</v>
      </c>
    </row>
    <row r="1720" spans="1:17" x14ac:dyDescent="0.25">
      <c r="A1720" t="s">
        <v>4298</v>
      </c>
      <c r="B1720" t="s">
        <v>5493</v>
      </c>
      <c r="C1720" t="s">
        <v>5494</v>
      </c>
      <c r="D1720" t="s">
        <v>5495</v>
      </c>
      <c r="E1720">
        <v>1</v>
      </c>
      <c r="F1720">
        <v>0</v>
      </c>
      <c r="G1720">
        <v>0</v>
      </c>
      <c r="H1720">
        <v>1</v>
      </c>
      <c r="I1720">
        <v>0</v>
      </c>
      <c r="J1720">
        <v>0</v>
      </c>
      <c r="K1720">
        <v>0</v>
      </c>
      <c r="L1720">
        <v>0</v>
      </c>
      <c r="M1720" t="s">
        <v>4302</v>
      </c>
      <c r="N1720">
        <v>-0.12</v>
      </c>
      <c r="O1720">
        <v>0.31</v>
      </c>
      <c r="P1720" t="s">
        <v>1190</v>
      </c>
      <c r="Q1720" t="s">
        <v>1170</v>
      </c>
    </row>
    <row r="1721" spans="1:17" x14ac:dyDescent="0.25">
      <c r="A1721" t="s">
        <v>4298</v>
      </c>
      <c r="B1721" t="s">
        <v>5496</v>
      </c>
      <c r="C1721" t="s">
        <v>5497</v>
      </c>
      <c r="D1721" t="s">
        <v>5498</v>
      </c>
      <c r="E1721">
        <v>1</v>
      </c>
      <c r="F1721">
        <v>0</v>
      </c>
      <c r="G1721">
        <v>1</v>
      </c>
      <c r="H1721">
        <v>0</v>
      </c>
      <c r="I1721">
        <v>0</v>
      </c>
      <c r="J1721">
        <v>0</v>
      </c>
      <c r="K1721">
        <v>0</v>
      </c>
      <c r="L1721">
        <v>0</v>
      </c>
      <c r="M1721" t="s">
        <v>4302</v>
      </c>
      <c r="N1721">
        <v>-0.12</v>
      </c>
      <c r="O1721">
        <v>0.37</v>
      </c>
      <c r="P1721">
        <v>2007</v>
      </c>
      <c r="Q1721" t="s">
        <v>1170</v>
      </c>
    </row>
    <row r="1722" spans="1:17" x14ac:dyDescent="0.25">
      <c r="A1722" t="s">
        <v>4298</v>
      </c>
      <c r="B1722" t="s">
        <v>5499</v>
      </c>
      <c r="C1722" t="s">
        <v>5500</v>
      </c>
      <c r="D1722" t="s">
        <v>5501</v>
      </c>
      <c r="E1722">
        <v>1</v>
      </c>
      <c r="F1722">
        <v>1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 t="s">
        <v>4302</v>
      </c>
      <c r="N1722">
        <v>-0.12</v>
      </c>
      <c r="O1722">
        <v>0.31</v>
      </c>
      <c r="P1722">
        <v>2009</v>
      </c>
      <c r="Q1722" t="s">
        <v>1170</v>
      </c>
    </row>
    <row r="1723" spans="1:17" x14ac:dyDescent="0.25">
      <c r="A1723" t="s">
        <v>4298</v>
      </c>
      <c r="B1723" t="s">
        <v>5502</v>
      </c>
      <c r="C1723" t="s">
        <v>5503</v>
      </c>
      <c r="D1723" t="s">
        <v>5504</v>
      </c>
      <c r="E1723">
        <v>1</v>
      </c>
      <c r="F1723">
        <v>0</v>
      </c>
      <c r="G1723">
        <v>0</v>
      </c>
      <c r="H1723">
        <v>1</v>
      </c>
      <c r="I1723">
        <v>0</v>
      </c>
      <c r="J1723">
        <v>0</v>
      </c>
      <c r="K1723">
        <v>0</v>
      </c>
      <c r="L1723">
        <v>0</v>
      </c>
      <c r="M1723" t="s">
        <v>4302</v>
      </c>
      <c r="N1723">
        <v>-0.12</v>
      </c>
      <c r="O1723">
        <v>0.31</v>
      </c>
      <c r="Q1723" t="s">
        <v>1170</v>
      </c>
    </row>
    <row r="1724" spans="1:17" x14ac:dyDescent="0.25">
      <c r="A1724" t="s">
        <v>4298</v>
      </c>
      <c r="B1724" t="s">
        <v>5505</v>
      </c>
      <c r="C1724" t="s">
        <v>5506</v>
      </c>
      <c r="D1724" t="s">
        <v>5507</v>
      </c>
      <c r="E1724">
        <v>1</v>
      </c>
      <c r="F1724">
        <v>0</v>
      </c>
      <c r="G1724">
        <v>0</v>
      </c>
      <c r="H1724">
        <v>1</v>
      </c>
      <c r="I1724">
        <v>2</v>
      </c>
      <c r="J1724">
        <v>1</v>
      </c>
      <c r="K1724">
        <v>0</v>
      </c>
      <c r="L1724">
        <v>1</v>
      </c>
      <c r="M1724" t="s">
        <v>4302</v>
      </c>
      <c r="N1724">
        <v>-0.12</v>
      </c>
      <c r="O1724">
        <v>0.31</v>
      </c>
      <c r="P1724">
        <v>2009</v>
      </c>
      <c r="Q1724" t="s">
        <v>1170</v>
      </c>
    </row>
    <row r="1725" spans="1:17" x14ac:dyDescent="0.25">
      <c r="A1725" t="s">
        <v>4298</v>
      </c>
      <c r="B1725" t="s">
        <v>5508</v>
      </c>
      <c r="C1725" t="s">
        <v>5509</v>
      </c>
      <c r="D1725" t="s">
        <v>5510</v>
      </c>
      <c r="E1725">
        <v>1</v>
      </c>
      <c r="F1725">
        <v>0</v>
      </c>
      <c r="G1725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 t="s">
        <v>4302</v>
      </c>
      <c r="N1725">
        <v>-0.12</v>
      </c>
      <c r="O1725">
        <v>0.53</v>
      </c>
      <c r="Q1725" t="s">
        <v>1170</v>
      </c>
    </row>
    <row r="1726" spans="1:17" x14ac:dyDescent="0.25">
      <c r="A1726" t="s">
        <v>4298</v>
      </c>
      <c r="B1726" t="s">
        <v>5511</v>
      </c>
      <c r="C1726" t="s">
        <v>5512</v>
      </c>
      <c r="D1726" t="s">
        <v>5513</v>
      </c>
      <c r="E1726">
        <v>1</v>
      </c>
      <c r="F1726">
        <v>0</v>
      </c>
      <c r="G1726">
        <v>0</v>
      </c>
      <c r="H1726">
        <v>1</v>
      </c>
      <c r="I1726">
        <v>0</v>
      </c>
      <c r="J1726">
        <v>0</v>
      </c>
      <c r="K1726">
        <v>0</v>
      </c>
      <c r="L1726">
        <v>0</v>
      </c>
      <c r="M1726" t="s">
        <v>4302</v>
      </c>
      <c r="N1726">
        <v>-0.12</v>
      </c>
      <c r="O1726">
        <v>0.31</v>
      </c>
      <c r="P1726" t="s">
        <v>1190</v>
      </c>
      <c r="Q1726" t="s">
        <v>1170</v>
      </c>
    </row>
    <row r="1727" spans="1:17" x14ac:dyDescent="0.25">
      <c r="A1727" t="s">
        <v>4298</v>
      </c>
      <c r="B1727" t="s">
        <v>1507</v>
      </c>
      <c r="C1727" t="s">
        <v>1508</v>
      </c>
      <c r="D1727" t="s">
        <v>1509</v>
      </c>
      <c r="E1727">
        <v>1</v>
      </c>
      <c r="F1727">
        <v>0</v>
      </c>
      <c r="G1727">
        <v>0</v>
      </c>
      <c r="H1727">
        <v>1</v>
      </c>
      <c r="I1727">
        <v>0</v>
      </c>
      <c r="J1727">
        <v>0</v>
      </c>
      <c r="K1727">
        <v>0</v>
      </c>
      <c r="L1727">
        <v>0</v>
      </c>
      <c r="M1727" t="s">
        <v>4302</v>
      </c>
      <c r="N1727">
        <v>-0.12</v>
      </c>
      <c r="O1727">
        <v>0.31</v>
      </c>
      <c r="P1727">
        <v>2009</v>
      </c>
      <c r="Q1727" t="s">
        <v>1170</v>
      </c>
    </row>
    <row r="1728" spans="1:17" x14ac:dyDescent="0.25">
      <c r="A1728" t="s">
        <v>4298</v>
      </c>
      <c r="B1728" t="s">
        <v>3786</v>
      </c>
      <c r="C1728" t="s">
        <v>3787</v>
      </c>
      <c r="D1728" t="s">
        <v>3788</v>
      </c>
      <c r="E1728">
        <v>1</v>
      </c>
      <c r="F1728">
        <v>0</v>
      </c>
      <c r="G1728">
        <v>0</v>
      </c>
      <c r="H1728">
        <v>1</v>
      </c>
      <c r="I1728">
        <v>0</v>
      </c>
      <c r="J1728">
        <v>0</v>
      </c>
      <c r="K1728">
        <v>0</v>
      </c>
      <c r="L1728">
        <v>0</v>
      </c>
      <c r="M1728" t="s">
        <v>4302</v>
      </c>
      <c r="N1728">
        <v>-0.12</v>
      </c>
      <c r="O1728">
        <v>0.31</v>
      </c>
      <c r="P1728" t="s">
        <v>1190</v>
      </c>
      <c r="Q1728" t="s">
        <v>1170</v>
      </c>
    </row>
    <row r="1729" spans="1:17" x14ac:dyDescent="0.25">
      <c r="A1729" t="s">
        <v>4298</v>
      </c>
      <c r="B1729" t="s">
        <v>5514</v>
      </c>
      <c r="C1729" t="s">
        <v>5515</v>
      </c>
      <c r="D1729" t="s">
        <v>5516</v>
      </c>
      <c r="E1729">
        <v>1</v>
      </c>
      <c r="F1729">
        <v>0</v>
      </c>
      <c r="G1729">
        <v>1</v>
      </c>
      <c r="H1729">
        <v>0</v>
      </c>
      <c r="I1729">
        <v>0</v>
      </c>
      <c r="J1729">
        <v>0</v>
      </c>
      <c r="K1729">
        <v>0</v>
      </c>
      <c r="L1729">
        <v>0</v>
      </c>
      <c r="M1729" t="s">
        <v>4302</v>
      </c>
      <c r="N1729">
        <v>-0.12</v>
      </c>
      <c r="O1729">
        <v>0.84</v>
      </c>
      <c r="P1729">
        <v>2009</v>
      </c>
      <c r="Q1729" t="s">
        <v>1170</v>
      </c>
    </row>
    <row r="1730" spans="1:17" x14ac:dyDescent="0.25">
      <c r="A1730" t="s">
        <v>4298</v>
      </c>
      <c r="B1730" t="s">
        <v>5517</v>
      </c>
      <c r="C1730" t="s">
        <v>5518</v>
      </c>
      <c r="D1730" t="s">
        <v>5519</v>
      </c>
      <c r="E1730">
        <v>1</v>
      </c>
      <c r="F1730">
        <v>0</v>
      </c>
      <c r="G1730">
        <v>0</v>
      </c>
      <c r="H1730">
        <v>1</v>
      </c>
      <c r="I1730">
        <v>0</v>
      </c>
      <c r="J1730">
        <v>0</v>
      </c>
      <c r="K1730">
        <v>0</v>
      </c>
      <c r="L1730">
        <v>0</v>
      </c>
      <c r="M1730" t="s">
        <v>4302</v>
      </c>
      <c r="N1730">
        <v>-0.12</v>
      </c>
      <c r="O1730">
        <v>0.3</v>
      </c>
      <c r="P1730">
        <v>2007</v>
      </c>
      <c r="Q1730" t="s">
        <v>1170</v>
      </c>
    </row>
    <row r="1731" spans="1:17" x14ac:dyDescent="0.25">
      <c r="A1731" t="s">
        <v>4298</v>
      </c>
      <c r="B1731" t="s">
        <v>5520</v>
      </c>
      <c r="C1731" t="s">
        <v>5521</v>
      </c>
      <c r="D1731" t="s">
        <v>5522</v>
      </c>
      <c r="E1731">
        <v>1</v>
      </c>
      <c r="F1731">
        <v>0</v>
      </c>
      <c r="G1731">
        <v>0</v>
      </c>
      <c r="H1731">
        <v>1</v>
      </c>
      <c r="I1731">
        <v>4</v>
      </c>
      <c r="J1731">
        <v>0</v>
      </c>
      <c r="K1731">
        <v>1</v>
      </c>
      <c r="L1731">
        <v>3</v>
      </c>
      <c r="M1731" t="s">
        <v>4302</v>
      </c>
      <c r="N1731">
        <v>-0.12</v>
      </c>
      <c r="O1731">
        <v>0.31</v>
      </c>
      <c r="P1731" t="s">
        <v>1190</v>
      </c>
      <c r="Q1731" t="s">
        <v>1170</v>
      </c>
    </row>
    <row r="1732" spans="1:17" x14ac:dyDescent="0.25">
      <c r="A1732" t="s">
        <v>4298</v>
      </c>
      <c r="B1732" t="s">
        <v>5523</v>
      </c>
      <c r="C1732" t="s">
        <v>5524</v>
      </c>
      <c r="D1732" t="s">
        <v>5525</v>
      </c>
      <c r="E1732">
        <v>1</v>
      </c>
      <c r="F1732">
        <v>0</v>
      </c>
      <c r="G1732">
        <v>0</v>
      </c>
      <c r="H1732">
        <v>1</v>
      </c>
      <c r="I1732">
        <v>0</v>
      </c>
      <c r="J1732">
        <v>0</v>
      </c>
      <c r="K1732">
        <v>0</v>
      </c>
      <c r="L1732">
        <v>0</v>
      </c>
      <c r="M1732" t="s">
        <v>4302</v>
      </c>
      <c r="N1732">
        <v>-0.12</v>
      </c>
      <c r="O1732">
        <v>0.31</v>
      </c>
      <c r="P1732" t="s">
        <v>1190</v>
      </c>
      <c r="Q1732" t="s">
        <v>1170</v>
      </c>
    </row>
    <row r="1733" spans="1:17" x14ac:dyDescent="0.25">
      <c r="A1733" t="s">
        <v>4298</v>
      </c>
      <c r="B1733" t="s">
        <v>5526</v>
      </c>
      <c r="C1733" t="s">
        <v>5527</v>
      </c>
      <c r="D1733" t="s">
        <v>5528</v>
      </c>
      <c r="E1733">
        <v>1</v>
      </c>
      <c r="F1733">
        <v>0</v>
      </c>
      <c r="G1733">
        <v>0</v>
      </c>
      <c r="H1733">
        <v>1</v>
      </c>
      <c r="I1733">
        <v>0</v>
      </c>
      <c r="J1733">
        <v>0</v>
      </c>
      <c r="K1733">
        <v>0</v>
      </c>
      <c r="L1733">
        <v>0</v>
      </c>
      <c r="M1733" t="s">
        <v>4302</v>
      </c>
      <c r="N1733">
        <v>-0.12</v>
      </c>
      <c r="O1733">
        <v>0.31</v>
      </c>
      <c r="P1733" t="s">
        <v>1190</v>
      </c>
      <c r="Q1733" t="s">
        <v>1170</v>
      </c>
    </row>
    <row r="1734" spans="1:17" x14ac:dyDescent="0.25">
      <c r="A1734" t="s">
        <v>4298</v>
      </c>
      <c r="B1734" t="s">
        <v>1347</v>
      </c>
      <c r="C1734" t="s">
        <v>1348</v>
      </c>
      <c r="D1734" t="s">
        <v>1349</v>
      </c>
      <c r="E1734">
        <v>1</v>
      </c>
      <c r="F1734">
        <v>0</v>
      </c>
      <c r="G1734">
        <v>1</v>
      </c>
      <c r="H1734">
        <v>0</v>
      </c>
      <c r="I1734">
        <v>1</v>
      </c>
      <c r="J1734">
        <v>0</v>
      </c>
      <c r="K1734">
        <v>0</v>
      </c>
      <c r="L1734">
        <v>1</v>
      </c>
      <c r="M1734" t="s">
        <v>4302</v>
      </c>
      <c r="N1734">
        <v>-0.12</v>
      </c>
      <c r="O1734">
        <v>0.73</v>
      </c>
      <c r="P1734" t="s">
        <v>1190</v>
      </c>
      <c r="Q1734" t="s">
        <v>1170</v>
      </c>
    </row>
    <row r="1735" spans="1:17" x14ac:dyDescent="0.25">
      <c r="A1735" t="s">
        <v>4298</v>
      </c>
      <c r="B1735" t="s">
        <v>5529</v>
      </c>
      <c r="C1735" t="s">
        <v>5530</v>
      </c>
      <c r="D1735" t="s">
        <v>5531</v>
      </c>
      <c r="E1735">
        <v>1</v>
      </c>
      <c r="F1735">
        <v>1</v>
      </c>
      <c r="G1735">
        <v>0</v>
      </c>
      <c r="H1735">
        <v>0</v>
      </c>
      <c r="I1735">
        <v>1</v>
      </c>
      <c r="J1735">
        <v>0</v>
      </c>
      <c r="K1735">
        <v>1</v>
      </c>
      <c r="L1735">
        <v>0</v>
      </c>
      <c r="M1735" t="s">
        <v>4302</v>
      </c>
      <c r="N1735">
        <v>-0.12</v>
      </c>
      <c r="O1735">
        <v>0.45</v>
      </c>
      <c r="P1735" t="s">
        <v>1190</v>
      </c>
      <c r="Q1735" t="s">
        <v>1170</v>
      </c>
    </row>
    <row r="1736" spans="1:17" x14ac:dyDescent="0.25">
      <c r="A1736" t="s">
        <v>4298</v>
      </c>
      <c r="B1736" t="s">
        <v>2171</v>
      </c>
      <c r="C1736" t="s">
        <v>2172</v>
      </c>
      <c r="D1736" t="s">
        <v>2173</v>
      </c>
      <c r="E1736">
        <v>1</v>
      </c>
      <c r="F1736">
        <v>1</v>
      </c>
      <c r="G1736">
        <v>0</v>
      </c>
      <c r="H1736">
        <v>0</v>
      </c>
      <c r="I1736">
        <v>5</v>
      </c>
      <c r="J1736">
        <v>0</v>
      </c>
      <c r="K1736">
        <v>1</v>
      </c>
      <c r="L1736">
        <v>4</v>
      </c>
      <c r="M1736" t="s">
        <v>4302</v>
      </c>
      <c r="N1736">
        <v>-0.12</v>
      </c>
      <c r="O1736">
        <v>0.28999999999999998</v>
      </c>
      <c r="Q1736" t="s">
        <v>1170</v>
      </c>
    </row>
    <row r="1737" spans="1:17" x14ac:dyDescent="0.25">
      <c r="A1737" t="s">
        <v>4298</v>
      </c>
      <c r="B1737" t="s">
        <v>5532</v>
      </c>
      <c r="C1737" t="s">
        <v>5533</v>
      </c>
      <c r="D1737" t="s">
        <v>5534</v>
      </c>
      <c r="E1737">
        <v>1</v>
      </c>
      <c r="F1737">
        <v>0</v>
      </c>
      <c r="G1737">
        <v>1</v>
      </c>
      <c r="H1737">
        <v>0</v>
      </c>
      <c r="I1737">
        <v>0</v>
      </c>
      <c r="J1737">
        <v>0</v>
      </c>
      <c r="K1737">
        <v>0</v>
      </c>
      <c r="L1737">
        <v>0</v>
      </c>
      <c r="M1737" t="s">
        <v>4302</v>
      </c>
      <c r="N1737">
        <v>-0.12</v>
      </c>
      <c r="O1737">
        <v>0.72</v>
      </c>
      <c r="P1737" t="s">
        <v>1190</v>
      </c>
      <c r="Q1737" t="s">
        <v>1170</v>
      </c>
    </row>
    <row r="1738" spans="1:17" x14ac:dyDescent="0.25">
      <c r="A1738" t="s">
        <v>4298</v>
      </c>
      <c r="B1738" t="s">
        <v>5535</v>
      </c>
      <c r="C1738" t="s">
        <v>5536</v>
      </c>
      <c r="D1738" t="s">
        <v>5537</v>
      </c>
      <c r="E1738">
        <v>1</v>
      </c>
      <c r="F1738">
        <v>0</v>
      </c>
      <c r="G1738">
        <v>0</v>
      </c>
      <c r="H1738">
        <v>1</v>
      </c>
      <c r="I1738">
        <v>0</v>
      </c>
      <c r="J1738">
        <v>0</v>
      </c>
      <c r="K1738">
        <v>0</v>
      </c>
      <c r="L1738">
        <v>0</v>
      </c>
      <c r="M1738" t="s">
        <v>4302</v>
      </c>
      <c r="N1738">
        <v>-0.12</v>
      </c>
      <c r="O1738">
        <v>0.31</v>
      </c>
      <c r="Q1738" t="s">
        <v>1170</v>
      </c>
    </row>
    <row r="1739" spans="1:17" x14ac:dyDescent="0.25">
      <c r="A1739" t="s">
        <v>4298</v>
      </c>
      <c r="B1739" t="s">
        <v>3257</v>
      </c>
      <c r="C1739" t="s">
        <v>3258</v>
      </c>
      <c r="D1739" t="s">
        <v>3259</v>
      </c>
      <c r="E1739">
        <v>1</v>
      </c>
      <c r="F1739">
        <v>0</v>
      </c>
      <c r="G1739">
        <v>0</v>
      </c>
      <c r="H1739">
        <v>1</v>
      </c>
      <c r="I1739">
        <v>0</v>
      </c>
      <c r="J1739">
        <v>0</v>
      </c>
      <c r="K1739">
        <v>0</v>
      </c>
      <c r="L1739">
        <v>0</v>
      </c>
      <c r="M1739" t="s">
        <v>4302</v>
      </c>
      <c r="N1739">
        <v>-0.12</v>
      </c>
      <c r="O1739">
        <v>0.31</v>
      </c>
      <c r="P1739" t="s">
        <v>1190</v>
      </c>
      <c r="Q1739" t="s">
        <v>1170</v>
      </c>
    </row>
    <row r="1740" spans="1:17" x14ac:dyDescent="0.25">
      <c r="A1740" t="s">
        <v>4298</v>
      </c>
      <c r="B1740" t="s">
        <v>5538</v>
      </c>
      <c r="C1740" t="s">
        <v>5539</v>
      </c>
      <c r="D1740" t="s">
        <v>5540</v>
      </c>
      <c r="E1740">
        <v>1</v>
      </c>
      <c r="F1740">
        <v>0</v>
      </c>
      <c r="G1740">
        <v>0</v>
      </c>
      <c r="H1740">
        <v>1</v>
      </c>
      <c r="I1740">
        <v>0</v>
      </c>
      <c r="J1740">
        <v>0</v>
      </c>
      <c r="K1740">
        <v>0</v>
      </c>
      <c r="L1740">
        <v>0</v>
      </c>
      <c r="M1740" t="s">
        <v>4302</v>
      </c>
      <c r="N1740">
        <v>-0.12</v>
      </c>
      <c r="O1740">
        <v>0.31</v>
      </c>
      <c r="Q1740" t="s">
        <v>1170</v>
      </c>
    </row>
    <row r="1741" spans="1:17" x14ac:dyDescent="0.25">
      <c r="A1741" t="s">
        <v>4298</v>
      </c>
      <c r="B1741" t="s">
        <v>5541</v>
      </c>
      <c r="C1741" t="s">
        <v>5542</v>
      </c>
      <c r="D1741" t="s">
        <v>5543</v>
      </c>
      <c r="E1741">
        <v>1</v>
      </c>
      <c r="F1741">
        <v>0</v>
      </c>
      <c r="G1741">
        <v>0</v>
      </c>
      <c r="H1741">
        <v>1</v>
      </c>
      <c r="I1741">
        <v>0</v>
      </c>
      <c r="J1741">
        <v>0</v>
      </c>
      <c r="K1741">
        <v>0</v>
      </c>
      <c r="L1741">
        <v>0</v>
      </c>
      <c r="M1741" t="s">
        <v>4302</v>
      </c>
      <c r="N1741">
        <v>-0.12</v>
      </c>
      <c r="O1741">
        <v>0.31</v>
      </c>
      <c r="P1741">
        <v>2009</v>
      </c>
      <c r="Q1741" t="s">
        <v>1170</v>
      </c>
    </row>
    <row r="1742" spans="1:17" x14ac:dyDescent="0.25">
      <c r="A1742" t="s">
        <v>4298</v>
      </c>
      <c r="B1742" t="s">
        <v>5544</v>
      </c>
      <c r="C1742" t="s">
        <v>5545</v>
      </c>
      <c r="D1742" t="s">
        <v>5546</v>
      </c>
      <c r="E1742">
        <v>1</v>
      </c>
      <c r="F1742">
        <v>0</v>
      </c>
      <c r="G1742">
        <v>0</v>
      </c>
      <c r="H1742">
        <v>1</v>
      </c>
      <c r="I1742">
        <v>0</v>
      </c>
      <c r="J1742">
        <v>0</v>
      </c>
      <c r="K1742">
        <v>0</v>
      </c>
      <c r="L1742">
        <v>0</v>
      </c>
      <c r="M1742" t="s">
        <v>4302</v>
      </c>
      <c r="N1742">
        <v>-0.12</v>
      </c>
      <c r="O1742">
        <v>0.31</v>
      </c>
      <c r="P1742" t="s">
        <v>1190</v>
      </c>
      <c r="Q1742" t="s">
        <v>1170</v>
      </c>
    </row>
    <row r="1743" spans="1:17" x14ac:dyDescent="0.25">
      <c r="A1743" t="s">
        <v>4298</v>
      </c>
      <c r="B1743" t="s">
        <v>4145</v>
      </c>
      <c r="C1743" t="s">
        <v>4146</v>
      </c>
      <c r="D1743" t="s">
        <v>4147</v>
      </c>
      <c r="E1743">
        <v>1</v>
      </c>
      <c r="F1743">
        <v>0</v>
      </c>
      <c r="G1743">
        <v>0</v>
      </c>
      <c r="H1743">
        <v>1</v>
      </c>
      <c r="I1743">
        <v>2</v>
      </c>
      <c r="J1743">
        <v>0</v>
      </c>
      <c r="K1743">
        <v>2</v>
      </c>
      <c r="L1743">
        <v>0</v>
      </c>
      <c r="M1743" t="s">
        <v>4302</v>
      </c>
      <c r="N1743">
        <v>-0.12</v>
      </c>
      <c r="O1743">
        <v>0.31</v>
      </c>
      <c r="P1743">
        <v>2009</v>
      </c>
      <c r="Q1743" t="s">
        <v>1170</v>
      </c>
    </row>
    <row r="1744" spans="1:17" x14ac:dyDescent="0.25">
      <c r="A1744" t="s">
        <v>4298</v>
      </c>
      <c r="B1744" t="s">
        <v>5547</v>
      </c>
      <c r="C1744" t="s">
        <v>5548</v>
      </c>
      <c r="D1744" t="s">
        <v>5549</v>
      </c>
      <c r="E1744">
        <v>2</v>
      </c>
      <c r="F1744">
        <v>0</v>
      </c>
      <c r="G1744">
        <v>0</v>
      </c>
      <c r="H1744">
        <v>2</v>
      </c>
      <c r="I1744">
        <v>0</v>
      </c>
      <c r="J1744">
        <v>0</v>
      </c>
      <c r="K1744">
        <v>0</v>
      </c>
      <c r="L1744">
        <v>0</v>
      </c>
      <c r="M1744" t="s">
        <v>4302</v>
      </c>
      <c r="N1744">
        <v>-0.12</v>
      </c>
      <c r="O1744">
        <v>0.52</v>
      </c>
      <c r="P1744" t="s">
        <v>1190</v>
      </c>
      <c r="Q1744" t="s">
        <v>1170</v>
      </c>
    </row>
    <row r="1745" spans="1:17" x14ac:dyDescent="0.25">
      <c r="A1745" t="s">
        <v>4298</v>
      </c>
      <c r="B1745" t="s">
        <v>5550</v>
      </c>
      <c r="C1745" t="s">
        <v>5551</v>
      </c>
      <c r="D1745" t="s">
        <v>5552</v>
      </c>
      <c r="E1745">
        <v>1</v>
      </c>
      <c r="F1745">
        <v>0</v>
      </c>
      <c r="G1745">
        <v>1</v>
      </c>
      <c r="H1745">
        <v>0</v>
      </c>
      <c r="I1745">
        <v>0</v>
      </c>
      <c r="J1745">
        <v>0</v>
      </c>
      <c r="K1745">
        <v>0</v>
      </c>
      <c r="L1745">
        <v>0</v>
      </c>
      <c r="M1745" t="s">
        <v>4302</v>
      </c>
      <c r="N1745">
        <v>-0.12</v>
      </c>
      <c r="O1745">
        <v>0.39</v>
      </c>
      <c r="Q1745" t="s">
        <v>1170</v>
      </c>
    </row>
    <row r="1746" spans="1:17" x14ac:dyDescent="0.25">
      <c r="A1746" t="s">
        <v>4298</v>
      </c>
      <c r="B1746" t="s">
        <v>5553</v>
      </c>
      <c r="C1746" t="s">
        <v>5554</v>
      </c>
      <c r="D1746" t="s">
        <v>5555</v>
      </c>
      <c r="E1746">
        <v>1</v>
      </c>
      <c r="F1746">
        <v>0</v>
      </c>
      <c r="G1746">
        <v>0</v>
      </c>
      <c r="H1746">
        <v>1</v>
      </c>
      <c r="I1746">
        <v>0</v>
      </c>
      <c r="J1746">
        <v>0</v>
      </c>
      <c r="K1746">
        <v>0</v>
      </c>
      <c r="L1746">
        <v>0</v>
      </c>
      <c r="M1746" t="s">
        <v>4302</v>
      </c>
      <c r="N1746">
        <v>-0.12</v>
      </c>
      <c r="O1746">
        <v>0.31</v>
      </c>
      <c r="P1746">
        <v>2007</v>
      </c>
      <c r="Q1746" t="s">
        <v>1170</v>
      </c>
    </row>
    <row r="1747" spans="1:17" x14ac:dyDescent="0.25">
      <c r="A1747" t="s">
        <v>4298</v>
      </c>
      <c r="B1747" t="s">
        <v>5556</v>
      </c>
      <c r="C1747" t="s">
        <v>5557</v>
      </c>
      <c r="D1747" t="s">
        <v>5558</v>
      </c>
      <c r="E1747">
        <v>1</v>
      </c>
      <c r="F1747">
        <v>0</v>
      </c>
      <c r="G1747">
        <v>0</v>
      </c>
      <c r="H1747">
        <v>1</v>
      </c>
      <c r="I1747">
        <v>0</v>
      </c>
      <c r="J1747">
        <v>0</v>
      </c>
      <c r="K1747">
        <v>0</v>
      </c>
      <c r="L1747">
        <v>0</v>
      </c>
      <c r="M1747" t="s">
        <v>4302</v>
      </c>
      <c r="N1747">
        <v>-0.12</v>
      </c>
      <c r="O1747">
        <v>0.31</v>
      </c>
      <c r="P1747">
        <v>2007</v>
      </c>
      <c r="Q1747" t="s">
        <v>1170</v>
      </c>
    </row>
    <row r="1748" spans="1:17" x14ac:dyDescent="0.25">
      <c r="A1748" t="s">
        <v>4298</v>
      </c>
      <c r="B1748" t="s">
        <v>5559</v>
      </c>
      <c r="C1748" t="s">
        <v>5560</v>
      </c>
      <c r="D1748" t="s">
        <v>5561</v>
      </c>
      <c r="E1748">
        <v>1</v>
      </c>
      <c r="F1748">
        <v>0</v>
      </c>
      <c r="G1748">
        <v>0</v>
      </c>
      <c r="H1748">
        <v>1</v>
      </c>
      <c r="I1748">
        <v>1</v>
      </c>
      <c r="J1748">
        <v>0</v>
      </c>
      <c r="K1748">
        <v>1</v>
      </c>
      <c r="L1748">
        <v>0</v>
      </c>
      <c r="M1748" t="s">
        <v>4302</v>
      </c>
      <c r="N1748">
        <v>-0.12</v>
      </c>
      <c r="O1748">
        <v>0.31</v>
      </c>
      <c r="Q1748" t="s">
        <v>1170</v>
      </c>
    </row>
    <row r="1749" spans="1:17" x14ac:dyDescent="0.25">
      <c r="A1749" t="s">
        <v>4298</v>
      </c>
      <c r="B1749" t="s">
        <v>5562</v>
      </c>
      <c r="C1749" t="s">
        <v>5563</v>
      </c>
      <c r="D1749" t="s">
        <v>5564</v>
      </c>
      <c r="E1749">
        <v>1</v>
      </c>
      <c r="F1749">
        <v>0</v>
      </c>
      <c r="G1749">
        <v>0</v>
      </c>
      <c r="H1749">
        <v>1</v>
      </c>
      <c r="I1749">
        <v>2</v>
      </c>
      <c r="J1749">
        <v>0</v>
      </c>
      <c r="K1749">
        <v>2</v>
      </c>
      <c r="L1749">
        <v>0</v>
      </c>
      <c r="M1749" t="s">
        <v>4302</v>
      </c>
      <c r="N1749">
        <v>-0.12</v>
      </c>
      <c r="O1749">
        <v>0.48</v>
      </c>
      <c r="P1749" t="s">
        <v>1190</v>
      </c>
      <c r="Q1749" t="s">
        <v>1170</v>
      </c>
    </row>
    <row r="1750" spans="1:17" x14ac:dyDescent="0.25">
      <c r="A1750" t="s">
        <v>4298</v>
      </c>
      <c r="B1750" t="s">
        <v>4202</v>
      </c>
      <c r="C1750" t="s">
        <v>4203</v>
      </c>
      <c r="D1750" t="s">
        <v>4204</v>
      </c>
      <c r="E1750">
        <v>1</v>
      </c>
      <c r="F1750">
        <v>0</v>
      </c>
      <c r="G1750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 t="s">
        <v>4302</v>
      </c>
      <c r="N1750">
        <v>-0.12</v>
      </c>
      <c r="O1750">
        <v>0.73</v>
      </c>
      <c r="Q1750" t="s">
        <v>1170</v>
      </c>
    </row>
    <row r="1751" spans="1:17" x14ac:dyDescent="0.25">
      <c r="A1751" t="s">
        <v>4298</v>
      </c>
      <c r="B1751" t="s">
        <v>5565</v>
      </c>
      <c r="C1751" t="s">
        <v>5566</v>
      </c>
      <c r="D1751" t="s">
        <v>5567</v>
      </c>
      <c r="E1751">
        <v>1</v>
      </c>
      <c r="F1751">
        <v>1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 t="s">
        <v>4302</v>
      </c>
      <c r="N1751">
        <v>-0.12</v>
      </c>
      <c r="O1751">
        <v>0.15</v>
      </c>
      <c r="P1751">
        <v>2009</v>
      </c>
      <c r="Q1751" t="s">
        <v>1170</v>
      </c>
    </row>
    <row r="1752" spans="1:17" x14ac:dyDescent="0.25">
      <c r="A1752" t="s">
        <v>4298</v>
      </c>
      <c r="B1752" t="s">
        <v>5568</v>
      </c>
      <c r="C1752" t="s">
        <v>5569</v>
      </c>
      <c r="D1752" t="s">
        <v>5570</v>
      </c>
      <c r="E1752">
        <v>1</v>
      </c>
      <c r="F1752">
        <v>0</v>
      </c>
      <c r="G1752">
        <v>1</v>
      </c>
      <c r="H1752">
        <v>0</v>
      </c>
      <c r="I1752">
        <v>0</v>
      </c>
      <c r="J1752">
        <v>0</v>
      </c>
      <c r="K1752">
        <v>0</v>
      </c>
      <c r="L1752">
        <v>0</v>
      </c>
      <c r="M1752" t="s">
        <v>4302</v>
      </c>
      <c r="N1752">
        <v>-0.11</v>
      </c>
      <c r="O1752">
        <v>0.51</v>
      </c>
      <c r="Q1752" t="s">
        <v>1170</v>
      </c>
    </row>
    <row r="1753" spans="1:17" x14ac:dyDescent="0.25">
      <c r="A1753" t="s">
        <v>4298</v>
      </c>
      <c r="B1753" t="s">
        <v>164</v>
      </c>
      <c r="C1753" t="s">
        <v>5571</v>
      </c>
      <c r="D1753" t="s">
        <v>5572</v>
      </c>
      <c r="E1753">
        <v>1</v>
      </c>
      <c r="F1753">
        <v>0</v>
      </c>
      <c r="G1753">
        <v>0</v>
      </c>
      <c r="H1753">
        <v>1</v>
      </c>
      <c r="I1753">
        <v>1</v>
      </c>
      <c r="J1753">
        <v>0</v>
      </c>
      <c r="K1753">
        <v>1</v>
      </c>
      <c r="L1753">
        <v>0</v>
      </c>
      <c r="M1753" t="s">
        <v>4302</v>
      </c>
      <c r="N1753">
        <v>-0.11</v>
      </c>
      <c r="O1753">
        <v>0.31</v>
      </c>
      <c r="P1753">
        <v>2009</v>
      </c>
      <c r="Q1753" t="s">
        <v>1170</v>
      </c>
    </row>
    <row r="1754" spans="1:17" x14ac:dyDescent="0.25">
      <c r="A1754" t="s">
        <v>4298</v>
      </c>
      <c r="B1754" t="s">
        <v>5573</v>
      </c>
      <c r="C1754" t="s">
        <v>5574</v>
      </c>
      <c r="D1754" t="s">
        <v>5575</v>
      </c>
      <c r="E1754">
        <v>1</v>
      </c>
      <c r="F1754">
        <v>0</v>
      </c>
      <c r="G1754">
        <v>0</v>
      </c>
      <c r="H1754">
        <v>1</v>
      </c>
      <c r="I1754">
        <v>0</v>
      </c>
      <c r="J1754">
        <v>0</v>
      </c>
      <c r="K1754">
        <v>0</v>
      </c>
      <c r="L1754">
        <v>0</v>
      </c>
      <c r="M1754" t="s">
        <v>4302</v>
      </c>
      <c r="N1754">
        <v>-0.11</v>
      </c>
      <c r="O1754">
        <v>0.31</v>
      </c>
      <c r="P1754" t="s">
        <v>1190</v>
      </c>
      <c r="Q1754" t="s">
        <v>1170</v>
      </c>
    </row>
    <row r="1755" spans="1:17" x14ac:dyDescent="0.25">
      <c r="A1755" t="s">
        <v>4298</v>
      </c>
      <c r="B1755" t="s">
        <v>5576</v>
      </c>
      <c r="C1755" t="s">
        <v>5577</v>
      </c>
      <c r="D1755" t="s">
        <v>5578</v>
      </c>
      <c r="E1755">
        <v>2</v>
      </c>
      <c r="F1755">
        <v>0</v>
      </c>
      <c r="G1755">
        <v>1</v>
      </c>
      <c r="H1755">
        <v>1</v>
      </c>
      <c r="I1755">
        <v>0</v>
      </c>
      <c r="J1755">
        <v>0</v>
      </c>
      <c r="K1755">
        <v>0</v>
      </c>
      <c r="L1755">
        <v>0</v>
      </c>
      <c r="M1755" t="s">
        <v>4302</v>
      </c>
      <c r="N1755">
        <v>-0.11</v>
      </c>
      <c r="O1755">
        <v>0.7</v>
      </c>
      <c r="P1755">
        <v>2009</v>
      </c>
      <c r="Q1755" t="s">
        <v>1170</v>
      </c>
    </row>
    <row r="1756" spans="1:17" x14ac:dyDescent="0.25">
      <c r="A1756" t="s">
        <v>4298</v>
      </c>
      <c r="B1756" t="s">
        <v>5579</v>
      </c>
      <c r="C1756" t="s">
        <v>5580</v>
      </c>
      <c r="D1756" t="s">
        <v>5581</v>
      </c>
      <c r="E1756">
        <v>1</v>
      </c>
      <c r="F1756">
        <v>0</v>
      </c>
      <c r="G1756">
        <v>1</v>
      </c>
      <c r="H1756">
        <v>0</v>
      </c>
      <c r="I1756">
        <v>0</v>
      </c>
      <c r="J1756">
        <v>0</v>
      </c>
      <c r="K1756">
        <v>0</v>
      </c>
      <c r="L1756">
        <v>0</v>
      </c>
      <c r="M1756" t="s">
        <v>4302</v>
      </c>
      <c r="N1756">
        <v>-0.11</v>
      </c>
      <c r="O1756">
        <v>0.68</v>
      </c>
      <c r="P1756">
        <v>2009</v>
      </c>
      <c r="Q1756" t="s">
        <v>1170</v>
      </c>
    </row>
    <row r="1757" spans="1:17" x14ac:dyDescent="0.25">
      <c r="A1757" t="s">
        <v>4298</v>
      </c>
      <c r="B1757" t="s">
        <v>5582</v>
      </c>
      <c r="C1757" t="s">
        <v>5583</v>
      </c>
      <c r="D1757" t="s">
        <v>5584</v>
      </c>
      <c r="E1757">
        <v>1</v>
      </c>
      <c r="F1757">
        <v>0</v>
      </c>
      <c r="G1757">
        <v>1</v>
      </c>
      <c r="H1757">
        <v>0</v>
      </c>
      <c r="I1757">
        <v>0</v>
      </c>
      <c r="J1757">
        <v>0</v>
      </c>
      <c r="K1757">
        <v>0</v>
      </c>
      <c r="L1757">
        <v>0</v>
      </c>
      <c r="M1757" t="s">
        <v>4302</v>
      </c>
      <c r="N1757">
        <v>-0.11</v>
      </c>
      <c r="O1757">
        <v>0.51</v>
      </c>
      <c r="P1757" t="s">
        <v>1190</v>
      </c>
      <c r="Q1757" t="s">
        <v>1170</v>
      </c>
    </row>
    <row r="1758" spans="1:17" x14ac:dyDescent="0.25">
      <c r="A1758" t="s">
        <v>4298</v>
      </c>
      <c r="B1758" t="s">
        <v>5585</v>
      </c>
      <c r="C1758" t="s">
        <v>5586</v>
      </c>
      <c r="D1758" t="s">
        <v>5587</v>
      </c>
      <c r="E1758">
        <v>1</v>
      </c>
      <c r="F1758">
        <v>0</v>
      </c>
      <c r="G1758">
        <v>0</v>
      </c>
      <c r="H1758">
        <v>1</v>
      </c>
      <c r="I1758">
        <v>0</v>
      </c>
      <c r="J1758">
        <v>0</v>
      </c>
      <c r="K1758">
        <v>0</v>
      </c>
      <c r="L1758">
        <v>0</v>
      </c>
      <c r="M1758" t="s">
        <v>4302</v>
      </c>
      <c r="N1758">
        <v>-0.11</v>
      </c>
      <c r="O1758">
        <v>0.31</v>
      </c>
      <c r="P1758">
        <v>2009</v>
      </c>
      <c r="Q1758" t="s">
        <v>1170</v>
      </c>
    </row>
    <row r="1759" spans="1:17" x14ac:dyDescent="0.25">
      <c r="A1759" t="s">
        <v>4298</v>
      </c>
      <c r="B1759" t="s">
        <v>5588</v>
      </c>
      <c r="C1759" t="s">
        <v>5589</v>
      </c>
      <c r="D1759" t="s">
        <v>5590</v>
      </c>
      <c r="E1759">
        <v>2</v>
      </c>
      <c r="F1759">
        <v>1</v>
      </c>
      <c r="G1759">
        <v>0</v>
      </c>
      <c r="H1759">
        <v>1</v>
      </c>
      <c r="I1759">
        <v>0</v>
      </c>
      <c r="J1759">
        <v>0</v>
      </c>
      <c r="K1759">
        <v>0</v>
      </c>
      <c r="L1759">
        <v>0</v>
      </c>
      <c r="M1759" t="s">
        <v>4302</v>
      </c>
      <c r="N1759">
        <v>-0.11</v>
      </c>
      <c r="O1759">
        <v>0.91</v>
      </c>
      <c r="P1759">
        <v>2009</v>
      </c>
      <c r="Q1759" t="s">
        <v>1170</v>
      </c>
    </row>
    <row r="1760" spans="1:17" x14ac:dyDescent="0.25">
      <c r="A1760" t="s">
        <v>4298</v>
      </c>
      <c r="B1760" t="s">
        <v>5591</v>
      </c>
      <c r="C1760" t="s">
        <v>5592</v>
      </c>
      <c r="D1760" t="s">
        <v>5593</v>
      </c>
      <c r="E1760">
        <v>2</v>
      </c>
      <c r="F1760">
        <v>0</v>
      </c>
      <c r="G1760">
        <v>0</v>
      </c>
      <c r="H1760">
        <v>2</v>
      </c>
      <c r="I1760">
        <v>0</v>
      </c>
      <c r="J1760">
        <v>0</v>
      </c>
      <c r="K1760">
        <v>0</v>
      </c>
      <c r="L1760">
        <v>0</v>
      </c>
      <c r="M1760" t="s">
        <v>4302</v>
      </c>
      <c r="N1760">
        <v>-0.11</v>
      </c>
      <c r="O1760">
        <v>0.52</v>
      </c>
      <c r="P1760">
        <v>2009</v>
      </c>
      <c r="Q1760" t="s">
        <v>1170</v>
      </c>
    </row>
    <row r="1761" spans="1:17" x14ac:dyDescent="0.25">
      <c r="A1761" t="s">
        <v>4298</v>
      </c>
      <c r="B1761" t="s">
        <v>3341</v>
      </c>
      <c r="C1761" t="s">
        <v>3342</v>
      </c>
      <c r="D1761" t="s">
        <v>3343</v>
      </c>
      <c r="E1761">
        <v>1</v>
      </c>
      <c r="F1761">
        <v>1</v>
      </c>
      <c r="G1761">
        <v>0</v>
      </c>
      <c r="H1761">
        <v>0</v>
      </c>
      <c r="I1761">
        <v>2</v>
      </c>
      <c r="J1761">
        <v>0</v>
      </c>
      <c r="K1761">
        <v>0</v>
      </c>
      <c r="L1761">
        <v>2</v>
      </c>
      <c r="M1761" t="s">
        <v>4302</v>
      </c>
      <c r="N1761">
        <v>-0.11</v>
      </c>
      <c r="O1761">
        <v>0.4</v>
      </c>
      <c r="P1761" t="s">
        <v>2459</v>
      </c>
      <c r="Q1761" t="s">
        <v>1170</v>
      </c>
    </row>
    <row r="1762" spans="1:17" x14ac:dyDescent="0.25">
      <c r="A1762" t="s">
        <v>4298</v>
      </c>
      <c r="B1762" t="s">
        <v>4148</v>
      </c>
      <c r="C1762" t="s">
        <v>4149</v>
      </c>
      <c r="D1762" t="s">
        <v>4150</v>
      </c>
      <c r="E1762">
        <v>1</v>
      </c>
      <c r="F1762">
        <v>0</v>
      </c>
      <c r="G1762">
        <v>1</v>
      </c>
      <c r="H1762">
        <v>0</v>
      </c>
      <c r="I1762">
        <v>3</v>
      </c>
      <c r="J1762">
        <v>2</v>
      </c>
      <c r="K1762">
        <v>1</v>
      </c>
      <c r="L1762">
        <v>0</v>
      </c>
      <c r="M1762" t="s">
        <v>4302</v>
      </c>
      <c r="N1762">
        <v>-0.11</v>
      </c>
      <c r="O1762">
        <v>0.76</v>
      </c>
      <c r="P1762" t="s">
        <v>1190</v>
      </c>
      <c r="Q1762" t="s">
        <v>1170</v>
      </c>
    </row>
    <row r="1763" spans="1:17" x14ac:dyDescent="0.25">
      <c r="A1763" t="s">
        <v>4298</v>
      </c>
      <c r="B1763" t="s">
        <v>3308</v>
      </c>
      <c r="C1763" t="s">
        <v>3309</v>
      </c>
      <c r="D1763" t="s">
        <v>3310</v>
      </c>
      <c r="E1763">
        <v>1</v>
      </c>
      <c r="F1763">
        <v>0</v>
      </c>
      <c r="G1763">
        <v>0</v>
      </c>
      <c r="H1763">
        <v>1</v>
      </c>
      <c r="I1763">
        <v>1</v>
      </c>
      <c r="J1763">
        <v>0</v>
      </c>
      <c r="K1763">
        <v>0</v>
      </c>
      <c r="L1763">
        <v>1</v>
      </c>
      <c r="M1763" t="s">
        <v>4302</v>
      </c>
      <c r="N1763">
        <v>-0.11</v>
      </c>
      <c r="O1763">
        <v>0.5</v>
      </c>
      <c r="P1763">
        <v>2007</v>
      </c>
      <c r="Q1763" t="s">
        <v>1170</v>
      </c>
    </row>
    <row r="1764" spans="1:17" x14ac:dyDescent="0.25">
      <c r="A1764" t="s">
        <v>4298</v>
      </c>
      <c r="B1764" t="s">
        <v>5594</v>
      </c>
      <c r="C1764" t="s">
        <v>5595</v>
      </c>
      <c r="D1764" t="s">
        <v>5596</v>
      </c>
      <c r="E1764">
        <v>1</v>
      </c>
      <c r="F1764">
        <v>0</v>
      </c>
      <c r="G1764">
        <v>0</v>
      </c>
      <c r="H1764">
        <v>1</v>
      </c>
      <c r="I1764">
        <v>1</v>
      </c>
      <c r="J1764">
        <v>1</v>
      </c>
      <c r="K1764">
        <v>0</v>
      </c>
      <c r="L1764">
        <v>0</v>
      </c>
      <c r="M1764" t="s">
        <v>4302</v>
      </c>
      <c r="N1764">
        <v>-0.11</v>
      </c>
      <c r="O1764">
        <v>0.31</v>
      </c>
      <c r="P1764" t="s">
        <v>1190</v>
      </c>
      <c r="Q1764" t="s">
        <v>1170</v>
      </c>
    </row>
    <row r="1765" spans="1:17" x14ac:dyDescent="0.25">
      <c r="A1765" t="s">
        <v>4298</v>
      </c>
      <c r="B1765" t="s">
        <v>5597</v>
      </c>
      <c r="C1765" t="s">
        <v>5598</v>
      </c>
      <c r="D1765" t="s">
        <v>5599</v>
      </c>
      <c r="E1765">
        <v>1</v>
      </c>
      <c r="F1765">
        <v>1</v>
      </c>
      <c r="G1765">
        <v>0</v>
      </c>
      <c r="H1765">
        <v>0</v>
      </c>
      <c r="I1765">
        <v>1</v>
      </c>
      <c r="J1765">
        <v>0</v>
      </c>
      <c r="K1765">
        <v>1</v>
      </c>
      <c r="L1765">
        <v>0</v>
      </c>
      <c r="M1765" t="s">
        <v>4302</v>
      </c>
      <c r="N1765">
        <v>-0.11</v>
      </c>
      <c r="O1765">
        <v>0.45</v>
      </c>
      <c r="P1765">
        <v>2009</v>
      </c>
      <c r="Q1765" t="s">
        <v>1170</v>
      </c>
    </row>
    <row r="1766" spans="1:17" x14ac:dyDescent="0.25">
      <c r="A1766" t="s">
        <v>4298</v>
      </c>
      <c r="B1766" t="s">
        <v>3833</v>
      </c>
      <c r="C1766" t="s">
        <v>3834</v>
      </c>
      <c r="D1766" t="s">
        <v>3835</v>
      </c>
      <c r="E1766">
        <v>1</v>
      </c>
      <c r="F1766">
        <v>0</v>
      </c>
      <c r="G1766">
        <v>0</v>
      </c>
      <c r="H1766">
        <v>1</v>
      </c>
      <c r="I1766">
        <v>1</v>
      </c>
      <c r="J1766">
        <v>0</v>
      </c>
      <c r="K1766">
        <v>1</v>
      </c>
      <c r="L1766">
        <v>0</v>
      </c>
      <c r="M1766" t="s">
        <v>4302</v>
      </c>
      <c r="N1766">
        <v>-0.11</v>
      </c>
      <c r="O1766">
        <v>0.31</v>
      </c>
      <c r="Q1766" t="s">
        <v>1170</v>
      </c>
    </row>
    <row r="1767" spans="1:17" x14ac:dyDescent="0.25">
      <c r="A1767" t="s">
        <v>4298</v>
      </c>
      <c r="B1767" t="s">
        <v>5600</v>
      </c>
      <c r="C1767" t="s">
        <v>5601</v>
      </c>
      <c r="D1767" t="s">
        <v>5602</v>
      </c>
      <c r="E1767">
        <v>2</v>
      </c>
      <c r="F1767">
        <v>0</v>
      </c>
      <c r="G1767">
        <v>1</v>
      </c>
      <c r="H1767">
        <v>1</v>
      </c>
      <c r="I1767">
        <v>0</v>
      </c>
      <c r="J1767">
        <v>0</v>
      </c>
      <c r="K1767">
        <v>0</v>
      </c>
      <c r="L1767">
        <v>0</v>
      </c>
      <c r="M1767" t="s">
        <v>4302</v>
      </c>
      <c r="N1767">
        <v>-0.11</v>
      </c>
      <c r="O1767">
        <v>0.89</v>
      </c>
      <c r="P1767" t="s">
        <v>1190</v>
      </c>
      <c r="Q1767" t="s">
        <v>1170</v>
      </c>
    </row>
    <row r="1768" spans="1:17" x14ac:dyDescent="0.25">
      <c r="A1768" t="s">
        <v>4298</v>
      </c>
      <c r="B1768" t="s">
        <v>5603</v>
      </c>
      <c r="C1768" t="s">
        <v>5604</v>
      </c>
      <c r="D1768" t="s">
        <v>5605</v>
      </c>
      <c r="E1768">
        <v>1</v>
      </c>
      <c r="F1768">
        <v>0</v>
      </c>
      <c r="G1768">
        <v>0</v>
      </c>
      <c r="H1768">
        <v>1</v>
      </c>
      <c r="I1768">
        <v>0</v>
      </c>
      <c r="J1768">
        <v>0</v>
      </c>
      <c r="K1768">
        <v>0</v>
      </c>
      <c r="L1768">
        <v>0</v>
      </c>
      <c r="M1768" t="s">
        <v>4302</v>
      </c>
      <c r="N1768">
        <v>-0.11</v>
      </c>
      <c r="O1768">
        <v>0.31</v>
      </c>
      <c r="P1768" t="s">
        <v>1190</v>
      </c>
      <c r="Q1768" t="s">
        <v>1170</v>
      </c>
    </row>
    <row r="1769" spans="1:17" x14ac:dyDescent="0.25">
      <c r="A1769" t="s">
        <v>4298</v>
      </c>
      <c r="B1769" t="s">
        <v>5606</v>
      </c>
      <c r="C1769" t="s">
        <v>5607</v>
      </c>
      <c r="D1769" t="s">
        <v>5608</v>
      </c>
      <c r="E1769">
        <v>1</v>
      </c>
      <c r="F1769">
        <v>0</v>
      </c>
      <c r="G1769">
        <v>0</v>
      </c>
      <c r="H1769">
        <v>1</v>
      </c>
      <c r="I1769">
        <v>0</v>
      </c>
      <c r="J1769">
        <v>0</v>
      </c>
      <c r="K1769">
        <v>0</v>
      </c>
      <c r="L1769">
        <v>0</v>
      </c>
      <c r="M1769" t="s">
        <v>4302</v>
      </c>
      <c r="N1769">
        <v>-0.11</v>
      </c>
      <c r="O1769">
        <v>0.31</v>
      </c>
      <c r="P1769">
        <v>2009</v>
      </c>
      <c r="Q1769" t="s">
        <v>1170</v>
      </c>
    </row>
    <row r="1770" spans="1:17" x14ac:dyDescent="0.25">
      <c r="A1770" t="s">
        <v>4298</v>
      </c>
      <c r="B1770" t="s">
        <v>5609</v>
      </c>
      <c r="C1770" t="s">
        <v>5610</v>
      </c>
      <c r="D1770" t="s">
        <v>5611</v>
      </c>
      <c r="E1770">
        <v>1</v>
      </c>
      <c r="F1770">
        <v>0</v>
      </c>
      <c r="G1770">
        <v>1</v>
      </c>
      <c r="H1770">
        <v>0</v>
      </c>
      <c r="I1770">
        <v>0</v>
      </c>
      <c r="J1770">
        <v>0</v>
      </c>
      <c r="K1770">
        <v>0</v>
      </c>
      <c r="L1770">
        <v>0</v>
      </c>
      <c r="M1770" t="s">
        <v>4302</v>
      </c>
      <c r="N1770">
        <v>-0.11</v>
      </c>
      <c r="O1770">
        <v>0.39</v>
      </c>
      <c r="Q1770" t="s">
        <v>1170</v>
      </c>
    </row>
    <row r="1771" spans="1:17" x14ac:dyDescent="0.25">
      <c r="A1771" t="s">
        <v>4298</v>
      </c>
      <c r="B1771" t="s">
        <v>3684</v>
      </c>
      <c r="C1771" t="s">
        <v>3685</v>
      </c>
      <c r="D1771" t="s">
        <v>3686</v>
      </c>
      <c r="E1771">
        <v>1</v>
      </c>
      <c r="F1771">
        <v>0</v>
      </c>
      <c r="G1771">
        <v>0</v>
      </c>
      <c r="H1771">
        <v>1</v>
      </c>
      <c r="I1771">
        <v>0</v>
      </c>
      <c r="J1771">
        <v>0</v>
      </c>
      <c r="K1771">
        <v>0</v>
      </c>
      <c r="L1771">
        <v>0</v>
      </c>
      <c r="M1771" t="s">
        <v>4302</v>
      </c>
      <c r="N1771">
        <v>-0.11</v>
      </c>
      <c r="O1771">
        <v>0.31</v>
      </c>
      <c r="P1771" t="s">
        <v>1190</v>
      </c>
      <c r="Q1771" t="s">
        <v>1170</v>
      </c>
    </row>
    <row r="1772" spans="1:17" x14ac:dyDescent="0.25">
      <c r="A1772" t="s">
        <v>4298</v>
      </c>
      <c r="B1772" t="s">
        <v>5612</v>
      </c>
      <c r="C1772" t="s">
        <v>5613</v>
      </c>
      <c r="D1772" t="s">
        <v>5614</v>
      </c>
      <c r="E1772">
        <v>1</v>
      </c>
      <c r="F1772">
        <v>0</v>
      </c>
      <c r="G1772">
        <v>0</v>
      </c>
      <c r="H1772">
        <v>1</v>
      </c>
      <c r="I1772">
        <v>0</v>
      </c>
      <c r="J1772">
        <v>0</v>
      </c>
      <c r="K1772">
        <v>0</v>
      </c>
      <c r="L1772">
        <v>0</v>
      </c>
      <c r="M1772" t="s">
        <v>4302</v>
      </c>
      <c r="N1772">
        <v>-0.11</v>
      </c>
      <c r="O1772">
        <v>0.31</v>
      </c>
      <c r="P1772" t="s">
        <v>1190</v>
      </c>
      <c r="Q1772" t="s">
        <v>1170</v>
      </c>
    </row>
    <row r="1773" spans="1:17" x14ac:dyDescent="0.25">
      <c r="A1773" t="s">
        <v>4298</v>
      </c>
      <c r="B1773" t="s">
        <v>5615</v>
      </c>
      <c r="C1773" t="s">
        <v>5616</v>
      </c>
      <c r="D1773" t="s">
        <v>5617</v>
      </c>
      <c r="E1773">
        <v>1</v>
      </c>
      <c r="F1773">
        <v>0</v>
      </c>
      <c r="G1773">
        <v>0</v>
      </c>
      <c r="H1773">
        <v>1</v>
      </c>
      <c r="I1773">
        <v>0</v>
      </c>
      <c r="J1773">
        <v>0</v>
      </c>
      <c r="K1773">
        <v>0</v>
      </c>
      <c r="L1773">
        <v>0</v>
      </c>
      <c r="M1773" t="s">
        <v>4302</v>
      </c>
      <c r="N1773">
        <v>-0.11</v>
      </c>
      <c r="O1773">
        <v>0.31</v>
      </c>
      <c r="Q1773" t="s">
        <v>1170</v>
      </c>
    </row>
    <row r="1774" spans="1:17" x14ac:dyDescent="0.25">
      <c r="A1774" t="s">
        <v>4298</v>
      </c>
      <c r="B1774" t="s">
        <v>5618</v>
      </c>
      <c r="C1774" t="s">
        <v>5619</v>
      </c>
      <c r="D1774" t="s">
        <v>5620</v>
      </c>
      <c r="E1774">
        <v>1</v>
      </c>
      <c r="F1774">
        <v>1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 t="s">
        <v>4302</v>
      </c>
      <c r="N1774">
        <v>-0.11</v>
      </c>
      <c r="O1774" t="s">
        <v>1211</v>
      </c>
      <c r="P1774">
        <v>2009</v>
      </c>
      <c r="Q1774" t="s">
        <v>1170</v>
      </c>
    </row>
    <row r="1775" spans="1:17" x14ac:dyDescent="0.25">
      <c r="A1775" t="s">
        <v>4298</v>
      </c>
      <c r="B1775" t="s">
        <v>3690</v>
      </c>
      <c r="C1775" t="s">
        <v>3691</v>
      </c>
      <c r="D1775" t="s">
        <v>3692</v>
      </c>
      <c r="E1775">
        <v>1</v>
      </c>
      <c r="F1775">
        <v>1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 t="s">
        <v>4302</v>
      </c>
      <c r="N1775">
        <v>-0.11</v>
      </c>
      <c r="O1775" t="s">
        <v>1211</v>
      </c>
      <c r="P1775" t="s">
        <v>2459</v>
      </c>
      <c r="Q1775" t="s">
        <v>1170</v>
      </c>
    </row>
    <row r="1776" spans="1:17" x14ac:dyDescent="0.25">
      <c r="A1776" t="s">
        <v>4298</v>
      </c>
      <c r="B1776" t="s">
        <v>2812</v>
      </c>
      <c r="C1776" t="s">
        <v>2813</v>
      </c>
      <c r="D1776" t="s">
        <v>2814</v>
      </c>
      <c r="E1776">
        <v>2</v>
      </c>
      <c r="F1776">
        <v>0</v>
      </c>
      <c r="G1776">
        <v>1</v>
      </c>
      <c r="H1776">
        <v>1</v>
      </c>
      <c r="I1776">
        <v>0</v>
      </c>
      <c r="J1776">
        <v>0</v>
      </c>
      <c r="K1776">
        <v>0</v>
      </c>
      <c r="L1776">
        <v>0</v>
      </c>
      <c r="M1776" t="s">
        <v>4302</v>
      </c>
      <c r="N1776">
        <v>-0.11</v>
      </c>
      <c r="O1776">
        <v>0.91</v>
      </c>
      <c r="P1776" t="s">
        <v>1190</v>
      </c>
      <c r="Q1776" t="s">
        <v>1170</v>
      </c>
    </row>
    <row r="1777" spans="1:17" x14ac:dyDescent="0.25">
      <c r="A1777" t="s">
        <v>4298</v>
      </c>
      <c r="B1777" t="s">
        <v>5621</v>
      </c>
      <c r="C1777" t="s">
        <v>5622</v>
      </c>
      <c r="D1777" t="s">
        <v>5623</v>
      </c>
      <c r="E1777">
        <v>1</v>
      </c>
      <c r="F1777">
        <v>0</v>
      </c>
      <c r="G1777">
        <v>0</v>
      </c>
      <c r="H1777">
        <v>1</v>
      </c>
      <c r="I1777">
        <v>1</v>
      </c>
      <c r="J1777">
        <v>1</v>
      </c>
      <c r="K1777">
        <v>0</v>
      </c>
      <c r="L1777">
        <v>0</v>
      </c>
      <c r="M1777" t="s">
        <v>4302</v>
      </c>
      <c r="N1777">
        <v>-0.11</v>
      </c>
      <c r="O1777">
        <v>0.31</v>
      </c>
      <c r="Q1777" t="s">
        <v>1170</v>
      </c>
    </row>
    <row r="1778" spans="1:17" x14ac:dyDescent="0.25">
      <c r="A1778" t="s">
        <v>4298</v>
      </c>
      <c r="B1778" t="s">
        <v>5624</v>
      </c>
      <c r="C1778" t="s">
        <v>5625</v>
      </c>
      <c r="D1778" t="s">
        <v>5626</v>
      </c>
      <c r="E1778">
        <v>1</v>
      </c>
      <c r="F1778">
        <v>0</v>
      </c>
      <c r="G1778">
        <v>0</v>
      </c>
      <c r="H1778">
        <v>1</v>
      </c>
      <c r="I1778">
        <v>2</v>
      </c>
      <c r="J1778">
        <v>0</v>
      </c>
      <c r="K1778">
        <v>0</v>
      </c>
      <c r="L1778">
        <v>2</v>
      </c>
      <c r="M1778" t="s">
        <v>4302</v>
      </c>
      <c r="N1778">
        <v>-0.11</v>
      </c>
      <c r="O1778">
        <v>0.31</v>
      </c>
      <c r="P1778">
        <v>2009</v>
      </c>
      <c r="Q1778" t="s">
        <v>1170</v>
      </c>
    </row>
    <row r="1779" spans="1:17" x14ac:dyDescent="0.25">
      <c r="A1779" t="s">
        <v>4298</v>
      </c>
      <c r="B1779" t="s">
        <v>5627</v>
      </c>
      <c r="C1779" t="s">
        <v>5628</v>
      </c>
      <c r="D1779" t="s">
        <v>5629</v>
      </c>
      <c r="E1779">
        <v>1</v>
      </c>
      <c r="F1779">
        <v>0</v>
      </c>
      <c r="G1779">
        <v>1</v>
      </c>
      <c r="H1779">
        <v>0</v>
      </c>
      <c r="I1779">
        <v>1</v>
      </c>
      <c r="J1779">
        <v>0</v>
      </c>
      <c r="K1779">
        <v>0</v>
      </c>
      <c r="L1779">
        <v>1</v>
      </c>
      <c r="M1779" t="s">
        <v>4302</v>
      </c>
      <c r="N1779">
        <v>-0.11</v>
      </c>
      <c r="O1779">
        <v>0.62</v>
      </c>
      <c r="Q1779" t="s">
        <v>1170</v>
      </c>
    </row>
    <row r="1780" spans="1:17" x14ac:dyDescent="0.25">
      <c r="A1780" t="s">
        <v>4298</v>
      </c>
      <c r="B1780" t="s">
        <v>5630</v>
      </c>
      <c r="C1780" t="s">
        <v>5631</v>
      </c>
      <c r="D1780" t="s">
        <v>5632</v>
      </c>
      <c r="E1780">
        <v>1</v>
      </c>
      <c r="F1780">
        <v>0</v>
      </c>
      <c r="G1780">
        <v>0</v>
      </c>
      <c r="H1780">
        <v>1</v>
      </c>
      <c r="I1780">
        <v>1</v>
      </c>
      <c r="J1780">
        <v>0</v>
      </c>
      <c r="K1780">
        <v>1</v>
      </c>
      <c r="L1780">
        <v>0</v>
      </c>
      <c r="M1780" t="s">
        <v>4302</v>
      </c>
      <c r="N1780">
        <v>-0.11</v>
      </c>
      <c r="O1780">
        <v>0.31</v>
      </c>
      <c r="Q1780" t="s">
        <v>1170</v>
      </c>
    </row>
    <row r="1781" spans="1:17" x14ac:dyDescent="0.25">
      <c r="A1781" t="s">
        <v>4298</v>
      </c>
      <c r="B1781" t="s">
        <v>5633</v>
      </c>
      <c r="C1781" t="s">
        <v>5634</v>
      </c>
      <c r="D1781" t="s">
        <v>5635</v>
      </c>
      <c r="E1781">
        <v>1</v>
      </c>
      <c r="F1781">
        <v>0</v>
      </c>
      <c r="G1781">
        <v>0</v>
      </c>
      <c r="H1781">
        <v>1</v>
      </c>
      <c r="I1781">
        <v>0</v>
      </c>
      <c r="J1781">
        <v>0</v>
      </c>
      <c r="K1781">
        <v>0</v>
      </c>
      <c r="L1781">
        <v>0</v>
      </c>
      <c r="M1781" t="s">
        <v>4302</v>
      </c>
      <c r="N1781">
        <v>-0.11</v>
      </c>
      <c r="O1781">
        <v>0.31</v>
      </c>
      <c r="P1781" t="s">
        <v>1190</v>
      </c>
      <c r="Q1781" t="s">
        <v>1170</v>
      </c>
    </row>
    <row r="1782" spans="1:17" x14ac:dyDescent="0.25">
      <c r="A1782" t="s">
        <v>4298</v>
      </c>
      <c r="B1782" t="s">
        <v>5636</v>
      </c>
      <c r="C1782" t="s">
        <v>5637</v>
      </c>
      <c r="D1782" t="s">
        <v>5638</v>
      </c>
      <c r="E1782">
        <v>1</v>
      </c>
      <c r="F1782">
        <v>0</v>
      </c>
      <c r="G1782">
        <v>0</v>
      </c>
      <c r="H1782">
        <v>1</v>
      </c>
      <c r="I1782">
        <v>0</v>
      </c>
      <c r="J1782">
        <v>0</v>
      </c>
      <c r="K1782">
        <v>0</v>
      </c>
      <c r="L1782">
        <v>0</v>
      </c>
      <c r="M1782" t="s">
        <v>4302</v>
      </c>
      <c r="N1782">
        <v>-0.11</v>
      </c>
      <c r="O1782">
        <v>0.31</v>
      </c>
      <c r="Q1782" t="s">
        <v>1170</v>
      </c>
    </row>
    <row r="1783" spans="1:17" x14ac:dyDescent="0.25">
      <c r="A1783" t="s">
        <v>4298</v>
      </c>
      <c r="B1783" t="s">
        <v>5639</v>
      </c>
      <c r="C1783" t="s">
        <v>5640</v>
      </c>
      <c r="D1783" t="s">
        <v>5641</v>
      </c>
      <c r="E1783">
        <v>1</v>
      </c>
      <c r="F1783">
        <v>0</v>
      </c>
      <c r="G1783">
        <v>0</v>
      </c>
      <c r="H1783">
        <v>1</v>
      </c>
      <c r="I1783">
        <v>0</v>
      </c>
      <c r="J1783">
        <v>0</v>
      </c>
      <c r="K1783">
        <v>0</v>
      </c>
      <c r="L1783">
        <v>0</v>
      </c>
      <c r="M1783" t="s">
        <v>4302</v>
      </c>
      <c r="N1783">
        <v>-0.11</v>
      </c>
      <c r="O1783">
        <v>0.31</v>
      </c>
      <c r="P1783" t="s">
        <v>1190</v>
      </c>
      <c r="Q1783" t="s">
        <v>1170</v>
      </c>
    </row>
    <row r="1784" spans="1:17" x14ac:dyDescent="0.25">
      <c r="A1784" t="s">
        <v>4298</v>
      </c>
      <c r="B1784" t="s">
        <v>2640</v>
      </c>
      <c r="C1784" t="s">
        <v>2641</v>
      </c>
      <c r="D1784" t="s">
        <v>2642</v>
      </c>
      <c r="E1784">
        <v>1</v>
      </c>
      <c r="F1784">
        <v>0</v>
      </c>
      <c r="G1784">
        <v>0</v>
      </c>
      <c r="H1784">
        <v>1</v>
      </c>
      <c r="I1784">
        <v>0</v>
      </c>
      <c r="J1784">
        <v>0</v>
      </c>
      <c r="K1784">
        <v>0</v>
      </c>
      <c r="L1784">
        <v>0</v>
      </c>
      <c r="M1784" t="s">
        <v>4302</v>
      </c>
      <c r="N1784">
        <v>-0.11</v>
      </c>
      <c r="O1784">
        <v>0.31</v>
      </c>
      <c r="P1784" t="s">
        <v>1190</v>
      </c>
      <c r="Q1784" t="s">
        <v>1170</v>
      </c>
    </row>
    <row r="1785" spans="1:17" x14ac:dyDescent="0.25">
      <c r="A1785" t="s">
        <v>4298</v>
      </c>
      <c r="B1785" t="s">
        <v>5642</v>
      </c>
      <c r="C1785" t="s">
        <v>5643</v>
      </c>
      <c r="D1785" t="s">
        <v>5644</v>
      </c>
      <c r="E1785">
        <v>1</v>
      </c>
      <c r="F1785">
        <v>0</v>
      </c>
      <c r="G1785">
        <v>0</v>
      </c>
      <c r="H1785">
        <v>1</v>
      </c>
      <c r="I1785">
        <v>0</v>
      </c>
      <c r="J1785">
        <v>0</v>
      </c>
      <c r="K1785">
        <v>0</v>
      </c>
      <c r="L1785">
        <v>0</v>
      </c>
      <c r="M1785" t="s">
        <v>4302</v>
      </c>
      <c r="N1785">
        <v>-0.11</v>
      </c>
      <c r="O1785">
        <v>0.31</v>
      </c>
      <c r="P1785" t="s">
        <v>1190</v>
      </c>
      <c r="Q1785" t="s">
        <v>1170</v>
      </c>
    </row>
    <row r="1786" spans="1:17" x14ac:dyDescent="0.25">
      <c r="A1786" t="s">
        <v>4298</v>
      </c>
      <c r="B1786" t="s">
        <v>5645</v>
      </c>
      <c r="C1786" t="s">
        <v>5646</v>
      </c>
      <c r="D1786" t="s">
        <v>5647</v>
      </c>
      <c r="E1786">
        <v>1</v>
      </c>
      <c r="F1786">
        <v>0</v>
      </c>
      <c r="G1786">
        <v>0</v>
      </c>
      <c r="H1786">
        <v>1</v>
      </c>
      <c r="I1786">
        <v>0</v>
      </c>
      <c r="J1786">
        <v>0</v>
      </c>
      <c r="K1786">
        <v>0</v>
      </c>
      <c r="L1786">
        <v>0</v>
      </c>
      <c r="M1786" t="s">
        <v>4302</v>
      </c>
      <c r="N1786">
        <v>-0.11</v>
      </c>
      <c r="O1786">
        <v>0.31</v>
      </c>
      <c r="P1786">
        <v>2009</v>
      </c>
      <c r="Q1786" t="s">
        <v>1170</v>
      </c>
    </row>
    <row r="1787" spans="1:17" x14ac:dyDescent="0.25">
      <c r="A1787" t="s">
        <v>4298</v>
      </c>
      <c r="B1787" t="s">
        <v>5648</v>
      </c>
      <c r="C1787" t="s">
        <v>5649</v>
      </c>
      <c r="D1787" t="s">
        <v>5650</v>
      </c>
      <c r="E1787">
        <v>1</v>
      </c>
      <c r="F1787">
        <v>1</v>
      </c>
      <c r="G1787">
        <v>0</v>
      </c>
      <c r="H1787">
        <v>0</v>
      </c>
      <c r="I1787">
        <v>1</v>
      </c>
      <c r="J1787">
        <v>0</v>
      </c>
      <c r="K1787">
        <v>0</v>
      </c>
      <c r="L1787">
        <v>1</v>
      </c>
      <c r="M1787" t="s">
        <v>4302</v>
      </c>
      <c r="N1787">
        <v>-0.11</v>
      </c>
      <c r="O1787">
        <v>0.39</v>
      </c>
      <c r="P1787" t="s">
        <v>2459</v>
      </c>
      <c r="Q1787" t="s">
        <v>1170</v>
      </c>
    </row>
    <row r="1788" spans="1:17" x14ac:dyDescent="0.25">
      <c r="A1788" t="s">
        <v>4298</v>
      </c>
      <c r="B1788" t="s">
        <v>5651</v>
      </c>
      <c r="C1788" t="s">
        <v>5652</v>
      </c>
      <c r="D1788" t="s">
        <v>5653</v>
      </c>
      <c r="E1788">
        <v>1</v>
      </c>
      <c r="F1788">
        <v>0</v>
      </c>
      <c r="G1788">
        <v>0</v>
      </c>
      <c r="H1788">
        <v>1</v>
      </c>
      <c r="I1788">
        <v>1</v>
      </c>
      <c r="J1788">
        <v>0</v>
      </c>
      <c r="K1788">
        <v>0</v>
      </c>
      <c r="L1788">
        <v>1</v>
      </c>
      <c r="M1788" t="s">
        <v>4302</v>
      </c>
      <c r="N1788">
        <v>-0.11</v>
      </c>
      <c r="O1788">
        <v>0.31</v>
      </c>
      <c r="P1788">
        <v>2009</v>
      </c>
      <c r="Q1788" t="s">
        <v>1170</v>
      </c>
    </row>
    <row r="1789" spans="1:17" x14ac:dyDescent="0.25">
      <c r="A1789" t="s">
        <v>4298</v>
      </c>
      <c r="B1789" t="s">
        <v>5654</v>
      </c>
      <c r="C1789" t="s">
        <v>5655</v>
      </c>
      <c r="D1789" t="s">
        <v>5656</v>
      </c>
      <c r="E1789">
        <v>2</v>
      </c>
      <c r="F1789">
        <v>0</v>
      </c>
      <c r="G1789">
        <v>0</v>
      </c>
      <c r="H1789">
        <v>2</v>
      </c>
      <c r="I1789">
        <v>1</v>
      </c>
      <c r="J1789">
        <v>0</v>
      </c>
      <c r="K1789">
        <v>0</v>
      </c>
      <c r="L1789">
        <v>1</v>
      </c>
      <c r="M1789" t="s">
        <v>4302</v>
      </c>
      <c r="N1789">
        <v>-0.11</v>
      </c>
      <c r="O1789">
        <v>0.52</v>
      </c>
      <c r="P1789" t="s">
        <v>1190</v>
      </c>
      <c r="Q1789" t="s">
        <v>1170</v>
      </c>
    </row>
    <row r="1790" spans="1:17" x14ac:dyDescent="0.25">
      <c r="A1790" t="s">
        <v>4298</v>
      </c>
      <c r="B1790" t="s">
        <v>5657</v>
      </c>
      <c r="C1790" t="s">
        <v>5658</v>
      </c>
      <c r="D1790" t="s">
        <v>5659</v>
      </c>
      <c r="E1790">
        <v>1</v>
      </c>
      <c r="F1790">
        <v>0</v>
      </c>
      <c r="G1790">
        <v>1</v>
      </c>
      <c r="H1790">
        <v>0</v>
      </c>
      <c r="I1790">
        <v>2</v>
      </c>
      <c r="J1790">
        <v>0</v>
      </c>
      <c r="K1790">
        <v>2</v>
      </c>
      <c r="L1790">
        <v>0</v>
      </c>
      <c r="M1790" t="s">
        <v>4302</v>
      </c>
      <c r="N1790">
        <v>-0.11</v>
      </c>
      <c r="O1790">
        <v>0.44</v>
      </c>
      <c r="P1790" t="s">
        <v>1190</v>
      </c>
      <c r="Q1790" t="s">
        <v>1170</v>
      </c>
    </row>
    <row r="1791" spans="1:17" x14ac:dyDescent="0.25">
      <c r="A1791" t="s">
        <v>4298</v>
      </c>
      <c r="B1791" t="s">
        <v>5660</v>
      </c>
      <c r="C1791" t="s">
        <v>5661</v>
      </c>
      <c r="D1791" t="s">
        <v>5662</v>
      </c>
      <c r="E1791">
        <v>1</v>
      </c>
      <c r="F1791">
        <v>0</v>
      </c>
      <c r="G1791">
        <v>1</v>
      </c>
      <c r="H1791">
        <v>0</v>
      </c>
      <c r="I1791">
        <v>0</v>
      </c>
      <c r="J1791">
        <v>0</v>
      </c>
      <c r="K1791">
        <v>0</v>
      </c>
      <c r="L1791">
        <v>0</v>
      </c>
      <c r="M1791" t="s">
        <v>4302</v>
      </c>
      <c r="N1791">
        <v>-0.1</v>
      </c>
      <c r="O1791">
        <v>0.86</v>
      </c>
      <c r="P1791" t="s">
        <v>1190</v>
      </c>
      <c r="Q1791" t="s">
        <v>1170</v>
      </c>
    </row>
    <row r="1792" spans="1:17" x14ac:dyDescent="0.25">
      <c r="A1792" t="s">
        <v>4298</v>
      </c>
      <c r="B1792" t="s">
        <v>5663</v>
      </c>
      <c r="C1792" t="s">
        <v>5664</v>
      </c>
      <c r="D1792" t="s">
        <v>5665</v>
      </c>
      <c r="E1792">
        <v>1</v>
      </c>
      <c r="F1792">
        <v>0</v>
      </c>
      <c r="G1792">
        <v>0</v>
      </c>
      <c r="H1792">
        <v>1</v>
      </c>
      <c r="I1792">
        <v>0</v>
      </c>
      <c r="J1792">
        <v>0</v>
      </c>
      <c r="K1792">
        <v>0</v>
      </c>
      <c r="L1792">
        <v>0</v>
      </c>
      <c r="M1792" t="s">
        <v>4302</v>
      </c>
      <c r="N1792">
        <v>-0.1</v>
      </c>
      <c r="O1792">
        <v>0.31</v>
      </c>
      <c r="Q1792" t="s">
        <v>1170</v>
      </c>
    </row>
    <row r="1793" spans="1:17" x14ac:dyDescent="0.25">
      <c r="A1793" t="s">
        <v>4298</v>
      </c>
      <c r="B1793" t="s">
        <v>5666</v>
      </c>
      <c r="C1793" t="s">
        <v>5667</v>
      </c>
      <c r="D1793" t="s">
        <v>5668</v>
      </c>
      <c r="E1793">
        <v>1</v>
      </c>
      <c r="F1793">
        <v>0</v>
      </c>
      <c r="G1793">
        <v>1</v>
      </c>
      <c r="H1793">
        <v>0</v>
      </c>
      <c r="I1793">
        <v>0</v>
      </c>
      <c r="J1793">
        <v>0</v>
      </c>
      <c r="K1793">
        <v>0</v>
      </c>
      <c r="L1793">
        <v>0</v>
      </c>
      <c r="M1793" t="s">
        <v>4302</v>
      </c>
      <c r="N1793">
        <v>-0.1</v>
      </c>
      <c r="O1793">
        <v>0.39</v>
      </c>
      <c r="Q1793" t="s">
        <v>1170</v>
      </c>
    </row>
    <row r="1794" spans="1:17" x14ac:dyDescent="0.25">
      <c r="A1794" t="s">
        <v>4298</v>
      </c>
      <c r="B1794" t="s">
        <v>5669</v>
      </c>
      <c r="C1794" t="s">
        <v>5670</v>
      </c>
      <c r="D1794" t="s">
        <v>5671</v>
      </c>
      <c r="E1794">
        <v>1</v>
      </c>
      <c r="F1794">
        <v>0</v>
      </c>
      <c r="G1794">
        <v>0</v>
      </c>
      <c r="H1794">
        <v>1</v>
      </c>
      <c r="I1794">
        <v>0</v>
      </c>
      <c r="J1794">
        <v>0</v>
      </c>
      <c r="K1794">
        <v>0</v>
      </c>
      <c r="L1794">
        <v>0</v>
      </c>
      <c r="M1794" t="s">
        <v>4302</v>
      </c>
      <c r="N1794">
        <v>-0.1</v>
      </c>
      <c r="O1794">
        <v>0.31</v>
      </c>
      <c r="P1794">
        <v>2009</v>
      </c>
      <c r="Q1794" t="s">
        <v>1170</v>
      </c>
    </row>
    <row r="1795" spans="1:17" x14ac:dyDescent="0.25">
      <c r="A1795" t="s">
        <v>4298</v>
      </c>
      <c r="B1795" t="s">
        <v>2002</v>
      </c>
      <c r="C1795" t="s">
        <v>2003</v>
      </c>
      <c r="D1795" t="s">
        <v>2004</v>
      </c>
      <c r="E1795">
        <v>1</v>
      </c>
      <c r="F1795">
        <v>0</v>
      </c>
      <c r="G1795">
        <v>0</v>
      </c>
      <c r="H1795">
        <v>1</v>
      </c>
      <c r="I1795">
        <v>0</v>
      </c>
      <c r="J1795">
        <v>0</v>
      </c>
      <c r="K1795">
        <v>0</v>
      </c>
      <c r="L1795">
        <v>0</v>
      </c>
      <c r="M1795" t="s">
        <v>4302</v>
      </c>
      <c r="N1795">
        <v>-0.1</v>
      </c>
      <c r="O1795">
        <v>0.31</v>
      </c>
      <c r="P1795" t="s">
        <v>1190</v>
      </c>
      <c r="Q1795" t="s">
        <v>1170</v>
      </c>
    </row>
    <row r="1796" spans="1:17" x14ac:dyDescent="0.25">
      <c r="A1796" t="s">
        <v>4298</v>
      </c>
      <c r="B1796" t="s">
        <v>5672</v>
      </c>
      <c r="C1796" t="s">
        <v>5673</v>
      </c>
      <c r="D1796" t="s">
        <v>5672</v>
      </c>
      <c r="E1796">
        <v>1</v>
      </c>
      <c r="F1796">
        <v>1</v>
      </c>
      <c r="G1796">
        <v>0</v>
      </c>
      <c r="H1796">
        <v>0</v>
      </c>
      <c r="I1796">
        <v>1</v>
      </c>
      <c r="J1796">
        <v>0</v>
      </c>
      <c r="K1796">
        <v>0</v>
      </c>
      <c r="L1796">
        <v>1</v>
      </c>
      <c r="M1796" t="s">
        <v>4302</v>
      </c>
      <c r="N1796">
        <v>-0.1</v>
      </c>
      <c r="O1796">
        <v>0.31</v>
      </c>
      <c r="P1796">
        <v>2009</v>
      </c>
      <c r="Q1796" t="s">
        <v>1170</v>
      </c>
    </row>
    <row r="1797" spans="1:17" x14ac:dyDescent="0.25">
      <c r="A1797" t="s">
        <v>4298</v>
      </c>
      <c r="B1797" t="s">
        <v>5674</v>
      </c>
      <c r="C1797" t="s">
        <v>5675</v>
      </c>
      <c r="D1797" t="s">
        <v>5676</v>
      </c>
      <c r="E1797">
        <v>1</v>
      </c>
      <c r="F1797">
        <v>0</v>
      </c>
      <c r="G1797">
        <v>0</v>
      </c>
      <c r="H1797">
        <v>1</v>
      </c>
      <c r="I1797">
        <v>1</v>
      </c>
      <c r="J1797">
        <v>0</v>
      </c>
      <c r="K1797">
        <v>0</v>
      </c>
      <c r="L1797">
        <v>1</v>
      </c>
      <c r="M1797" t="s">
        <v>4302</v>
      </c>
      <c r="N1797">
        <v>-0.1</v>
      </c>
      <c r="O1797">
        <v>0.31</v>
      </c>
      <c r="P1797">
        <v>2009</v>
      </c>
      <c r="Q1797" t="s">
        <v>1170</v>
      </c>
    </row>
    <row r="1798" spans="1:17" x14ac:dyDescent="0.25">
      <c r="A1798" t="s">
        <v>4298</v>
      </c>
      <c r="B1798" t="s">
        <v>5677</v>
      </c>
      <c r="C1798" t="s">
        <v>5678</v>
      </c>
      <c r="D1798" t="s">
        <v>5679</v>
      </c>
      <c r="E1798">
        <v>1</v>
      </c>
      <c r="F1798">
        <v>0</v>
      </c>
      <c r="G1798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 t="s">
        <v>4302</v>
      </c>
      <c r="N1798">
        <v>-0.1</v>
      </c>
      <c r="O1798">
        <v>0.36</v>
      </c>
      <c r="Q1798" t="s">
        <v>1170</v>
      </c>
    </row>
    <row r="1799" spans="1:17" x14ac:dyDescent="0.25">
      <c r="A1799" t="s">
        <v>4298</v>
      </c>
      <c r="B1799" t="s">
        <v>5680</v>
      </c>
      <c r="C1799" t="s">
        <v>5681</v>
      </c>
      <c r="D1799" t="s">
        <v>5682</v>
      </c>
      <c r="E1799">
        <v>1</v>
      </c>
      <c r="F1799">
        <v>0</v>
      </c>
      <c r="G1799">
        <v>0</v>
      </c>
      <c r="H1799">
        <v>1</v>
      </c>
      <c r="I1799">
        <v>0</v>
      </c>
      <c r="J1799">
        <v>0</v>
      </c>
      <c r="K1799">
        <v>0</v>
      </c>
      <c r="L1799">
        <v>0</v>
      </c>
      <c r="M1799" t="s">
        <v>4302</v>
      </c>
      <c r="N1799">
        <v>-0.1</v>
      </c>
      <c r="O1799">
        <v>0.31</v>
      </c>
      <c r="P1799">
        <v>2009</v>
      </c>
      <c r="Q1799" t="s">
        <v>1170</v>
      </c>
    </row>
    <row r="1800" spans="1:17" x14ac:dyDescent="0.25">
      <c r="A1800" t="s">
        <v>4298</v>
      </c>
      <c r="B1800" t="s">
        <v>5683</v>
      </c>
      <c r="C1800" t="s">
        <v>5684</v>
      </c>
      <c r="D1800" t="s">
        <v>5685</v>
      </c>
      <c r="E1800">
        <v>1</v>
      </c>
      <c r="F1800">
        <v>0</v>
      </c>
      <c r="G1800">
        <v>0</v>
      </c>
      <c r="H1800">
        <v>1</v>
      </c>
      <c r="I1800">
        <v>0</v>
      </c>
      <c r="J1800">
        <v>0</v>
      </c>
      <c r="K1800">
        <v>0</v>
      </c>
      <c r="L1800">
        <v>0</v>
      </c>
      <c r="M1800" t="s">
        <v>4302</v>
      </c>
      <c r="N1800">
        <v>-0.1</v>
      </c>
      <c r="O1800">
        <v>0.31</v>
      </c>
      <c r="P1800" t="s">
        <v>1190</v>
      </c>
      <c r="Q1800" t="s">
        <v>1170</v>
      </c>
    </row>
    <row r="1801" spans="1:17" x14ac:dyDescent="0.25">
      <c r="A1801" t="s">
        <v>4298</v>
      </c>
      <c r="B1801" t="s">
        <v>5686</v>
      </c>
      <c r="C1801" t="s">
        <v>5687</v>
      </c>
      <c r="D1801" t="s">
        <v>5688</v>
      </c>
      <c r="E1801">
        <v>1</v>
      </c>
      <c r="F1801">
        <v>0</v>
      </c>
      <c r="G1801">
        <v>0</v>
      </c>
      <c r="H1801">
        <v>1</v>
      </c>
      <c r="I1801">
        <v>0</v>
      </c>
      <c r="J1801">
        <v>0</v>
      </c>
      <c r="K1801">
        <v>0</v>
      </c>
      <c r="L1801">
        <v>0</v>
      </c>
      <c r="M1801" t="s">
        <v>4302</v>
      </c>
      <c r="N1801">
        <v>-0.1</v>
      </c>
      <c r="O1801">
        <v>0.31</v>
      </c>
      <c r="Q1801" t="s">
        <v>1170</v>
      </c>
    </row>
    <row r="1802" spans="1:17" x14ac:dyDescent="0.25">
      <c r="A1802" t="s">
        <v>4298</v>
      </c>
      <c r="B1802" t="s">
        <v>4001</v>
      </c>
      <c r="C1802" t="s">
        <v>4002</v>
      </c>
      <c r="D1802" t="s">
        <v>4003</v>
      </c>
      <c r="E1802">
        <v>1</v>
      </c>
      <c r="F1802">
        <v>1</v>
      </c>
      <c r="G1802">
        <v>0</v>
      </c>
      <c r="H1802">
        <v>0</v>
      </c>
      <c r="I1802">
        <v>1</v>
      </c>
      <c r="J1802">
        <v>0</v>
      </c>
      <c r="K1802">
        <v>1</v>
      </c>
      <c r="L1802">
        <v>0</v>
      </c>
      <c r="M1802" t="s">
        <v>4302</v>
      </c>
      <c r="N1802">
        <v>-0.1</v>
      </c>
      <c r="O1802">
        <v>0.42</v>
      </c>
      <c r="P1802">
        <v>2009</v>
      </c>
      <c r="Q1802" t="s">
        <v>1170</v>
      </c>
    </row>
    <row r="1803" spans="1:17" x14ac:dyDescent="0.25">
      <c r="A1803" t="s">
        <v>4298</v>
      </c>
      <c r="B1803" t="s">
        <v>5689</v>
      </c>
      <c r="C1803" t="s">
        <v>5690</v>
      </c>
      <c r="D1803" t="s">
        <v>5691</v>
      </c>
      <c r="E1803">
        <v>1</v>
      </c>
      <c r="F1803">
        <v>0</v>
      </c>
      <c r="G1803">
        <v>1</v>
      </c>
      <c r="H1803">
        <v>0</v>
      </c>
      <c r="I1803">
        <v>0</v>
      </c>
      <c r="J1803">
        <v>0</v>
      </c>
      <c r="K1803">
        <v>0</v>
      </c>
      <c r="L1803">
        <v>0</v>
      </c>
      <c r="M1803" t="s">
        <v>4302</v>
      </c>
      <c r="N1803">
        <v>-0.1</v>
      </c>
      <c r="O1803">
        <v>0.86</v>
      </c>
      <c r="Q1803" t="s">
        <v>1170</v>
      </c>
    </row>
    <row r="1804" spans="1:17" x14ac:dyDescent="0.25">
      <c r="A1804" t="s">
        <v>4298</v>
      </c>
      <c r="B1804" t="s">
        <v>5692</v>
      </c>
      <c r="C1804" t="s">
        <v>5693</v>
      </c>
      <c r="D1804" t="s">
        <v>5694</v>
      </c>
      <c r="E1804">
        <v>1</v>
      </c>
      <c r="F1804">
        <v>0</v>
      </c>
      <c r="G1804">
        <v>0</v>
      </c>
      <c r="H1804">
        <v>1</v>
      </c>
      <c r="I1804">
        <v>0</v>
      </c>
      <c r="J1804">
        <v>0</v>
      </c>
      <c r="K1804">
        <v>0</v>
      </c>
      <c r="L1804">
        <v>0</v>
      </c>
      <c r="M1804" t="s">
        <v>4302</v>
      </c>
      <c r="N1804">
        <v>-0.1</v>
      </c>
      <c r="O1804">
        <v>0.31</v>
      </c>
      <c r="P1804" t="s">
        <v>1190</v>
      </c>
      <c r="Q1804" t="s">
        <v>1170</v>
      </c>
    </row>
    <row r="1805" spans="1:17" x14ac:dyDescent="0.25">
      <c r="A1805" t="s">
        <v>4298</v>
      </c>
      <c r="B1805" t="s">
        <v>3526</v>
      </c>
      <c r="C1805" t="s">
        <v>3527</v>
      </c>
      <c r="D1805" t="s">
        <v>3528</v>
      </c>
      <c r="E1805">
        <v>1</v>
      </c>
      <c r="F1805">
        <v>0</v>
      </c>
      <c r="G1805">
        <v>0</v>
      </c>
      <c r="H1805">
        <v>1</v>
      </c>
      <c r="I1805">
        <v>0</v>
      </c>
      <c r="J1805">
        <v>0</v>
      </c>
      <c r="K1805">
        <v>0</v>
      </c>
      <c r="L1805">
        <v>0</v>
      </c>
      <c r="M1805" t="s">
        <v>4302</v>
      </c>
      <c r="N1805">
        <v>-0.1</v>
      </c>
      <c r="O1805">
        <v>0.31</v>
      </c>
      <c r="Q1805" t="s">
        <v>1170</v>
      </c>
    </row>
    <row r="1806" spans="1:17" x14ac:dyDescent="0.25">
      <c r="A1806" t="s">
        <v>4298</v>
      </c>
      <c r="B1806" t="s">
        <v>3553</v>
      </c>
      <c r="C1806" t="s">
        <v>3554</v>
      </c>
      <c r="D1806" t="s">
        <v>3555</v>
      </c>
      <c r="E1806">
        <v>2</v>
      </c>
      <c r="F1806">
        <v>0</v>
      </c>
      <c r="G1806">
        <v>0</v>
      </c>
      <c r="H1806">
        <v>2</v>
      </c>
      <c r="I1806">
        <v>1</v>
      </c>
      <c r="J1806">
        <v>0</v>
      </c>
      <c r="K1806">
        <v>0</v>
      </c>
      <c r="L1806">
        <v>1</v>
      </c>
      <c r="M1806" t="s">
        <v>4302</v>
      </c>
      <c r="N1806">
        <v>-0.1</v>
      </c>
      <c r="O1806">
        <v>0.52</v>
      </c>
      <c r="P1806" t="s">
        <v>1190</v>
      </c>
      <c r="Q1806" t="s">
        <v>1170</v>
      </c>
    </row>
    <row r="1807" spans="1:17" x14ac:dyDescent="0.25">
      <c r="A1807" t="s">
        <v>4298</v>
      </c>
      <c r="B1807" t="s">
        <v>5695</v>
      </c>
      <c r="C1807" t="s">
        <v>5696</v>
      </c>
      <c r="D1807" t="s">
        <v>5697</v>
      </c>
      <c r="E1807">
        <v>1</v>
      </c>
      <c r="F1807">
        <v>0</v>
      </c>
      <c r="G1807">
        <v>0</v>
      </c>
      <c r="H1807">
        <v>1</v>
      </c>
      <c r="I1807">
        <v>0</v>
      </c>
      <c r="J1807">
        <v>0</v>
      </c>
      <c r="K1807">
        <v>0</v>
      </c>
      <c r="L1807">
        <v>0</v>
      </c>
      <c r="M1807" t="s">
        <v>4302</v>
      </c>
      <c r="N1807">
        <v>-0.1</v>
      </c>
      <c r="O1807">
        <v>0.31</v>
      </c>
      <c r="P1807">
        <v>2009</v>
      </c>
      <c r="Q1807" t="s">
        <v>1170</v>
      </c>
    </row>
    <row r="1808" spans="1:17" x14ac:dyDescent="0.25">
      <c r="A1808" t="s">
        <v>4298</v>
      </c>
      <c r="B1808" t="s">
        <v>5698</v>
      </c>
      <c r="C1808" t="s">
        <v>5699</v>
      </c>
      <c r="D1808" t="s">
        <v>5700</v>
      </c>
      <c r="E1808">
        <v>1</v>
      </c>
      <c r="F1808">
        <v>0</v>
      </c>
      <c r="G1808">
        <v>0</v>
      </c>
      <c r="H1808">
        <v>1</v>
      </c>
      <c r="I1808">
        <v>0</v>
      </c>
      <c r="J1808">
        <v>0</v>
      </c>
      <c r="K1808">
        <v>0</v>
      </c>
      <c r="L1808">
        <v>0</v>
      </c>
      <c r="M1808" t="s">
        <v>4302</v>
      </c>
      <c r="N1808">
        <v>-0.1</v>
      </c>
      <c r="O1808">
        <v>0.31</v>
      </c>
      <c r="P1808">
        <v>2009</v>
      </c>
      <c r="Q1808" t="s">
        <v>1170</v>
      </c>
    </row>
    <row r="1809" spans="1:17" x14ac:dyDescent="0.25">
      <c r="A1809" t="s">
        <v>4298</v>
      </c>
      <c r="B1809" t="s">
        <v>5701</v>
      </c>
      <c r="C1809" t="s">
        <v>5702</v>
      </c>
      <c r="D1809" t="s">
        <v>5703</v>
      </c>
      <c r="E1809">
        <v>1</v>
      </c>
      <c r="F1809">
        <v>0</v>
      </c>
      <c r="G1809">
        <v>0</v>
      </c>
      <c r="H1809">
        <v>1</v>
      </c>
      <c r="I1809">
        <v>0</v>
      </c>
      <c r="J1809">
        <v>0</v>
      </c>
      <c r="K1809">
        <v>0</v>
      </c>
      <c r="L1809">
        <v>0</v>
      </c>
      <c r="M1809" t="s">
        <v>4302</v>
      </c>
      <c r="N1809">
        <v>-0.1</v>
      </c>
      <c r="O1809">
        <v>0.31</v>
      </c>
      <c r="P1809">
        <v>2009</v>
      </c>
      <c r="Q1809" t="s">
        <v>1170</v>
      </c>
    </row>
    <row r="1810" spans="1:17" x14ac:dyDescent="0.25">
      <c r="A1810" t="s">
        <v>4298</v>
      </c>
      <c r="B1810" t="s">
        <v>5704</v>
      </c>
      <c r="C1810" t="s">
        <v>5705</v>
      </c>
      <c r="D1810" t="s">
        <v>5706</v>
      </c>
      <c r="E1810">
        <v>1</v>
      </c>
      <c r="F1810">
        <v>0</v>
      </c>
      <c r="G1810">
        <v>0</v>
      </c>
      <c r="H1810">
        <v>1</v>
      </c>
      <c r="I1810">
        <v>0</v>
      </c>
      <c r="J1810">
        <v>0</v>
      </c>
      <c r="K1810">
        <v>0</v>
      </c>
      <c r="L1810">
        <v>0</v>
      </c>
      <c r="M1810" t="s">
        <v>4302</v>
      </c>
      <c r="N1810">
        <v>-0.1</v>
      </c>
      <c r="O1810">
        <v>0.31</v>
      </c>
      <c r="P1810" t="s">
        <v>1190</v>
      </c>
      <c r="Q1810" t="s">
        <v>1170</v>
      </c>
    </row>
    <row r="1811" spans="1:17" x14ac:dyDescent="0.25">
      <c r="A1811" t="s">
        <v>4298</v>
      </c>
      <c r="B1811" t="s">
        <v>5707</v>
      </c>
      <c r="C1811" t="s">
        <v>5708</v>
      </c>
      <c r="D1811" t="s">
        <v>5709</v>
      </c>
      <c r="E1811">
        <v>1</v>
      </c>
      <c r="F1811">
        <v>0</v>
      </c>
      <c r="G1811">
        <v>0</v>
      </c>
      <c r="H1811">
        <v>1</v>
      </c>
      <c r="I1811">
        <v>0</v>
      </c>
      <c r="J1811">
        <v>0</v>
      </c>
      <c r="K1811">
        <v>0</v>
      </c>
      <c r="L1811">
        <v>0</v>
      </c>
      <c r="M1811" t="s">
        <v>4302</v>
      </c>
      <c r="N1811">
        <v>-0.1</v>
      </c>
      <c r="O1811">
        <v>0.3</v>
      </c>
      <c r="P1811">
        <v>2007</v>
      </c>
      <c r="Q1811" t="s">
        <v>1170</v>
      </c>
    </row>
    <row r="1812" spans="1:17" x14ac:dyDescent="0.25">
      <c r="A1812" t="s">
        <v>4298</v>
      </c>
      <c r="B1812" t="s">
        <v>5710</v>
      </c>
      <c r="C1812" t="s">
        <v>5711</v>
      </c>
      <c r="D1812" t="s">
        <v>5712</v>
      </c>
      <c r="E1812">
        <v>1</v>
      </c>
      <c r="F1812">
        <v>1</v>
      </c>
      <c r="G1812">
        <v>0</v>
      </c>
      <c r="H1812">
        <v>0</v>
      </c>
      <c r="I1812">
        <v>3</v>
      </c>
      <c r="J1812">
        <v>2</v>
      </c>
      <c r="K1812">
        <v>0</v>
      </c>
      <c r="L1812">
        <v>1</v>
      </c>
      <c r="M1812" t="s">
        <v>4302</v>
      </c>
      <c r="N1812" t="s">
        <v>5713</v>
      </c>
      <c r="O1812">
        <v>0.37</v>
      </c>
      <c r="Q1812" t="s">
        <v>1170</v>
      </c>
    </row>
    <row r="1813" spans="1:17" x14ac:dyDescent="0.25">
      <c r="A1813" t="s">
        <v>4298</v>
      </c>
      <c r="B1813" t="s">
        <v>2125</v>
      </c>
      <c r="C1813" t="s">
        <v>2126</v>
      </c>
      <c r="D1813" t="s">
        <v>2127</v>
      </c>
      <c r="E1813">
        <v>1</v>
      </c>
      <c r="F1813">
        <v>0</v>
      </c>
      <c r="G1813">
        <v>0</v>
      </c>
      <c r="H1813">
        <v>1</v>
      </c>
      <c r="I1813">
        <v>0</v>
      </c>
      <c r="J1813">
        <v>0</v>
      </c>
      <c r="K1813">
        <v>0</v>
      </c>
      <c r="L1813">
        <v>0</v>
      </c>
      <c r="M1813" t="s">
        <v>4302</v>
      </c>
      <c r="N1813">
        <v>-0.1</v>
      </c>
      <c r="O1813">
        <v>0.31</v>
      </c>
      <c r="P1813" t="s">
        <v>1190</v>
      </c>
      <c r="Q1813" t="s">
        <v>1170</v>
      </c>
    </row>
    <row r="1814" spans="1:17" x14ac:dyDescent="0.25">
      <c r="A1814" t="s">
        <v>4298</v>
      </c>
      <c r="B1814" t="s">
        <v>5714</v>
      </c>
      <c r="C1814" t="s">
        <v>5715</v>
      </c>
      <c r="D1814" t="s">
        <v>5716</v>
      </c>
      <c r="E1814">
        <v>1</v>
      </c>
      <c r="F1814">
        <v>0</v>
      </c>
      <c r="G1814">
        <v>1</v>
      </c>
      <c r="H1814">
        <v>0</v>
      </c>
      <c r="I1814">
        <v>0</v>
      </c>
      <c r="J1814">
        <v>0</v>
      </c>
      <c r="K1814">
        <v>0</v>
      </c>
      <c r="L1814">
        <v>0</v>
      </c>
      <c r="M1814" t="s">
        <v>4302</v>
      </c>
      <c r="N1814">
        <v>-0.1</v>
      </c>
      <c r="O1814">
        <v>0.77</v>
      </c>
      <c r="P1814" t="s">
        <v>1190</v>
      </c>
      <c r="Q1814" t="s">
        <v>1170</v>
      </c>
    </row>
    <row r="1815" spans="1:17" x14ac:dyDescent="0.25">
      <c r="A1815" t="s">
        <v>4298</v>
      </c>
      <c r="B1815" t="s">
        <v>1726</v>
      </c>
      <c r="C1815" t="s">
        <v>1727</v>
      </c>
      <c r="D1815" t="s">
        <v>1728</v>
      </c>
      <c r="E1815">
        <v>1</v>
      </c>
      <c r="F1815">
        <v>0</v>
      </c>
      <c r="G1815">
        <v>1</v>
      </c>
      <c r="H1815">
        <v>0</v>
      </c>
      <c r="I1815">
        <v>0</v>
      </c>
      <c r="J1815">
        <v>0</v>
      </c>
      <c r="K1815">
        <v>0</v>
      </c>
      <c r="L1815">
        <v>0</v>
      </c>
      <c r="M1815" t="s">
        <v>4302</v>
      </c>
      <c r="N1815">
        <v>-0.1</v>
      </c>
      <c r="O1815">
        <v>0.72</v>
      </c>
      <c r="P1815" t="s">
        <v>1190</v>
      </c>
      <c r="Q1815" t="s">
        <v>1170</v>
      </c>
    </row>
    <row r="1816" spans="1:17" x14ac:dyDescent="0.25">
      <c r="A1816" t="s">
        <v>4298</v>
      </c>
      <c r="B1816" t="s">
        <v>2643</v>
      </c>
      <c r="C1816" t="s">
        <v>2644</v>
      </c>
      <c r="D1816" t="s">
        <v>2645</v>
      </c>
      <c r="E1816">
        <v>1</v>
      </c>
      <c r="F1816">
        <v>0</v>
      </c>
      <c r="G1816">
        <v>0</v>
      </c>
      <c r="H1816">
        <v>1</v>
      </c>
      <c r="I1816">
        <v>0</v>
      </c>
      <c r="J1816">
        <v>0</v>
      </c>
      <c r="K1816">
        <v>0</v>
      </c>
      <c r="L1816">
        <v>0</v>
      </c>
      <c r="M1816" t="s">
        <v>4302</v>
      </c>
      <c r="N1816">
        <v>-0.1</v>
      </c>
      <c r="O1816">
        <v>0.31</v>
      </c>
      <c r="P1816" t="s">
        <v>1190</v>
      </c>
      <c r="Q1816" t="s">
        <v>1170</v>
      </c>
    </row>
    <row r="1817" spans="1:17" x14ac:dyDescent="0.25">
      <c r="A1817" t="s">
        <v>4298</v>
      </c>
      <c r="B1817" t="s">
        <v>2284</v>
      </c>
      <c r="C1817" t="s">
        <v>2285</v>
      </c>
      <c r="D1817" t="s">
        <v>2286</v>
      </c>
      <c r="E1817">
        <v>1</v>
      </c>
      <c r="F1817">
        <v>0</v>
      </c>
      <c r="G1817">
        <v>0</v>
      </c>
      <c r="H1817">
        <v>1</v>
      </c>
      <c r="I1817">
        <v>1</v>
      </c>
      <c r="J1817">
        <v>0</v>
      </c>
      <c r="K1817">
        <v>0</v>
      </c>
      <c r="L1817">
        <v>1</v>
      </c>
      <c r="M1817" t="s">
        <v>4302</v>
      </c>
      <c r="N1817">
        <v>-0.1</v>
      </c>
      <c r="O1817">
        <v>0.31</v>
      </c>
      <c r="P1817" t="s">
        <v>1190</v>
      </c>
      <c r="Q1817" t="s">
        <v>1170</v>
      </c>
    </row>
    <row r="1818" spans="1:17" x14ac:dyDescent="0.25">
      <c r="A1818" t="s">
        <v>4298</v>
      </c>
      <c r="B1818" t="s">
        <v>5717</v>
      </c>
      <c r="C1818" t="s">
        <v>5718</v>
      </c>
      <c r="D1818" t="s">
        <v>5719</v>
      </c>
      <c r="E1818">
        <v>1</v>
      </c>
      <c r="F1818">
        <v>0</v>
      </c>
      <c r="G1818">
        <v>1</v>
      </c>
      <c r="H1818">
        <v>0</v>
      </c>
      <c r="I1818">
        <v>0</v>
      </c>
      <c r="J1818">
        <v>0</v>
      </c>
      <c r="K1818">
        <v>0</v>
      </c>
      <c r="L1818">
        <v>0</v>
      </c>
      <c r="M1818" t="s">
        <v>4302</v>
      </c>
      <c r="N1818">
        <v>-0.1</v>
      </c>
      <c r="O1818">
        <v>0.67</v>
      </c>
      <c r="P1818">
        <v>2009</v>
      </c>
      <c r="Q1818" t="s">
        <v>1170</v>
      </c>
    </row>
    <row r="1819" spans="1:17" x14ac:dyDescent="0.25">
      <c r="A1819" t="s">
        <v>4298</v>
      </c>
      <c r="B1819" t="s">
        <v>3353</v>
      </c>
      <c r="C1819" t="s">
        <v>3354</v>
      </c>
      <c r="D1819" t="s">
        <v>3355</v>
      </c>
      <c r="E1819">
        <v>1</v>
      </c>
      <c r="F1819">
        <v>0</v>
      </c>
      <c r="G1819">
        <v>1</v>
      </c>
      <c r="H1819">
        <v>0</v>
      </c>
      <c r="I1819">
        <v>0</v>
      </c>
      <c r="J1819">
        <v>0</v>
      </c>
      <c r="K1819">
        <v>0</v>
      </c>
      <c r="L1819">
        <v>0</v>
      </c>
      <c r="M1819" t="s">
        <v>4302</v>
      </c>
      <c r="N1819">
        <v>-0.1</v>
      </c>
      <c r="O1819">
        <v>0.51</v>
      </c>
      <c r="P1819" t="s">
        <v>1190</v>
      </c>
      <c r="Q1819" t="s">
        <v>1170</v>
      </c>
    </row>
    <row r="1820" spans="1:17" x14ac:dyDescent="0.25">
      <c r="A1820" t="s">
        <v>4298</v>
      </c>
      <c r="B1820" t="s">
        <v>5720</v>
      </c>
      <c r="C1820" t="s">
        <v>5721</v>
      </c>
      <c r="D1820" t="s">
        <v>5722</v>
      </c>
      <c r="E1820">
        <v>1</v>
      </c>
      <c r="F1820">
        <v>1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 t="s">
        <v>4302</v>
      </c>
      <c r="N1820">
        <v>-0.1</v>
      </c>
      <c r="O1820">
        <v>0.32</v>
      </c>
      <c r="Q1820" t="s">
        <v>1170</v>
      </c>
    </row>
    <row r="1821" spans="1:17" x14ac:dyDescent="0.25">
      <c r="A1821" t="s">
        <v>4298</v>
      </c>
      <c r="B1821" t="s">
        <v>5723</v>
      </c>
      <c r="C1821" t="s">
        <v>5724</v>
      </c>
      <c r="D1821" t="s">
        <v>5725</v>
      </c>
      <c r="E1821">
        <v>1</v>
      </c>
      <c r="F1821">
        <v>0</v>
      </c>
      <c r="G1821">
        <v>0</v>
      </c>
      <c r="H1821">
        <v>1</v>
      </c>
      <c r="I1821">
        <v>0</v>
      </c>
      <c r="J1821">
        <v>0</v>
      </c>
      <c r="K1821">
        <v>0</v>
      </c>
      <c r="L1821">
        <v>0</v>
      </c>
      <c r="M1821" t="s">
        <v>4302</v>
      </c>
      <c r="N1821">
        <v>-0.1</v>
      </c>
      <c r="O1821">
        <v>0.31</v>
      </c>
      <c r="P1821" t="s">
        <v>1190</v>
      </c>
      <c r="Q1821" t="s">
        <v>1170</v>
      </c>
    </row>
    <row r="1822" spans="1:17" x14ac:dyDescent="0.25">
      <c r="A1822" t="s">
        <v>4298</v>
      </c>
      <c r="B1822" t="s">
        <v>5726</v>
      </c>
      <c r="C1822" t="s">
        <v>5727</v>
      </c>
      <c r="D1822" t="s">
        <v>5728</v>
      </c>
      <c r="E1822">
        <v>1</v>
      </c>
      <c r="F1822">
        <v>0</v>
      </c>
      <c r="G1822">
        <v>0</v>
      </c>
      <c r="H1822">
        <v>1</v>
      </c>
      <c r="I1822">
        <v>0</v>
      </c>
      <c r="J1822">
        <v>0</v>
      </c>
      <c r="K1822">
        <v>0</v>
      </c>
      <c r="L1822">
        <v>0</v>
      </c>
      <c r="M1822" t="s">
        <v>4302</v>
      </c>
      <c r="N1822">
        <v>-0.1</v>
      </c>
      <c r="O1822">
        <v>0.31</v>
      </c>
      <c r="Q1822" t="s">
        <v>1170</v>
      </c>
    </row>
    <row r="1823" spans="1:17" x14ac:dyDescent="0.25">
      <c r="A1823" t="s">
        <v>4298</v>
      </c>
      <c r="B1823" t="s">
        <v>5729</v>
      </c>
      <c r="C1823" t="s">
        <v>5730</v>
      </c>
      <c r="D1823" t="s">
        <v>5731</v>
      </c>
      <c r="E1823">
        <v>1</v>
      </c>
      <c r="F1823">
        <v>0</v>
      </c>
      <c r="G1823">
        <v>0</v>
      </c>
      <c r="H1823">
        <v>1</v>
      </c>
      <c r="I1823">
        <v>0</v>
      </c>
      <c r="J1823">
        <v>0</v>
      </c>
      <c r="K1823">
        <v>0</v>
      </c>
      <c r="L1823">
        <v>0</v>
      </c>
      <c r="M1823" t="s">
        <v>4302</v>
      </c>
      <c r="N1823">
        <v>-0.1</v>
      </c>
      <c r="O1823">
        <v>0.31</v>
      </c>
      <c r="Q1823" t="s">
        <v>1170</v>
      </c>
    </row>
    <row r="1824" spans="1:17" x14ac:dyDescent="0.25">
      <c r="A1824" t="s">
        <v>4298</v>
      </c>
      <c r="B1824" t="s">
        <v>5732</v>
      </c>
      <c r="C1824" t="s">
        <v>5733</v>
      </c>
      <c r="D1824" t="s">
        <v>5734</v>
      </c>
      <c r="E1824">
        <v>1</v>
      </c>
      <c r="F1824">
        <v>1</v>
      </c>
      <c r="G1824">
        <v>0</v>
      </c>
      <c r="H1824">
        <v>0</v>
      </c>
      <c r="I1824">
        <v>2</v>
      </c>
      <c r="J1824">
        <v>0</v>
      </c>
      <c r="K1824">
        <v>0</v>
      </c>
      <c r="L1824">
        <v>2</v>
      </c>
      <c r="M1824" t="s">
        <v>4302</v>
      </c>
      <c r="N1824">
        <v>-0.1</v>
      </c>
      <c r="O1824">
        <v>0.69</v>
      </c>
      <c r="P1824" t="s">
        <v>1190</v>
      </c>
      <c r="Q1824" t="s">
        <v>1170</v>
      </c>
    </row>
    <row r="1825" spans="1:17" x14ac:dyDescent="0.25">
      <c r="A1825" t="s">
        <v>4298</v>
      </c>
      <c r="B1825" t="s">
        <v>5735</v>
      </c>
      <c r="C1825" t="s">
        <v>5736</v>
      </c>
      <c r="D1825" t="s">
        <v>5737</v>
      </c>
      <c r="E1825">
        <v>1</v>
      </c>
      <c r="F1825">
        <v>0</v>
      </c>
      <c r="G1825">
        <v>0</v>
      </c>
      <c r="H1825">
        <v>1</v>
      </c>
      <c r="I1825">
        <v>1</v>
      </c>
      <c r="J1825">
        <v>0</v>
      </c>
      <c r="K1825">
        <v>0</v>
      </c>
      <c r="L1825">
        <v>1</v>
      </c>
      <c r="M1825" t="s">
        <v>4302</v>
      </c>
      <c r="N1825">
        <v>-0.1</v>
      </c>
      <c r="O1825">
        <v>0.31</v>
      </c>
      <c r="P1825">
        <v>2009</v>
      </c>
      <c r="Q1825" t="s">
        <v>1170</v>
      </c>
    </row>
    <row r="1826" spans="1:17" x14ac:dyDescent="0.25">
      <c r="A1826" t="s">
        <v>4298</v>
      </c>
      <c r="B1826" t="s">
        <v>5738</v>
      </c>
      <c r="C1826" t="s">
        <v>5739</v>
      </c>
      <c r="D1826" t="s">
        <v>5740</v>
      </c>
      <c r="E1826">
        <v>2</v>
      </c>
      <c r="F1826">
        <v>1</v>
      </c>
      <c r="G1826">
        <v>1</v>
      </c>
      <c r="H1826">
        <v>0</v>
      </c>
      <c r="I1826">
        <v>0</v>
      </c>
      <c r="J1826">
        <v>0</v>
      </c>
      <c r="K1826">
        <v>0</v>
      </c>
      <c r="L1826">
        <v>0</v>
      </c>
      <c r="M1826" t="s">
        <v>4302</v>
      </c>
      <c r="N1826">
        <v>-0.1</v>
      </c>
      <c r="O1826">
        <v>0.84</v>
      </c>
      <c r="P1826" t="s">
        <v>1190</v>
      </c>
      <c r="Q1826" t="s">
        <v>1170</v>
      </c>
    </row>
    <row r="1827" spans="1:17" x14ac:dyDescent="0.25">
      <c r="A1827" t="s">
        <v>4298</v>
      </c>
      <c r="B1827" t="s">
        <v>5741</v>
      </c>
      <c r="C1827" t="s">
        <v>5742</v>
      </c>
      <c r="D1827" t="s">
        <v>5743</v>
      </c>
      <c r="E1827">
        <v>2</v>
      </c>
      <c r="F1827">
        <v>1</v>
      </c>
      <c r="G1827">
        <v>0</v>
      </c>
      <c r="H1827">
        <v>1</v>
      </c>
      <c r="I1827">
        <v>0</v>
      </c>
      <c r="J1827">
        <v>0</v>
      </c>
      <c r="K1827">
        <v>0</v>
      </c>
      <c r="L1827">
        <v>0</v>
      </c>
      <c r="M1827" t="s">
        <v>4302</v>
      </c>
      <c r="N1827">
        <v>-0.1</v>
      </c>
      <c r="O1827">
        <v>0.4</v>
      </c>
      <c r="P1827">
        <v>2009</v>
      </c>
      <c r="Q1827" t="s">
        <v>1170</v>
      </c>
    </row>
    <row r="1828" spans="1:17" x14ac:dyDescent="0.25">
      <c r="A1828" t="s">
        <v>4298</v>
      </c>
      <c r="B1828" t="s">
        <v>5744</v>
      </c>
      <c r="C1828" t="s">
        <v>5745</v>
      </c>
      <c r="D1828" t="s">
        <v>5746</v>
      </c>
      <c r="E1828">
        <v>3</v>
      </c>
      <c r="F1828">
        <v>1</v>
      </c>
      <c r="G1828">
        <v>0</v>
      </c>
      <c r="H1828">
        <v>2</v>
      </c>
      <c r="I1828">
        <v>1</v>
      </c>
      <c r="J1828">
        <v>0</v>
      </c>
      <c r="K1828">
        <v>1</v>
      </c>
      <c r="L1828">
        <v>0</v>
      </c>
      <c r="M1828" t="s">
        <v>4302</v>
      </c>
      <c r="N1828">
        <v>-0.1</v>
      </c>
      <c r="O1828">
        <v>0.73</v>
      </c>
      <c r="P1828" t="s">
        <v>2459</v>
      </c>
      <c r="Q1828" t="s">
        <v>1170</v>
      </c>
    </row>
    <row r="1829" spans="1:17" x14ac:dyDescent="0.25">
      <c r="A1829" t="s">
        <v>4298</v>
      </c>
      <c r="B1829" t="s">
        <v>5747</v>
      </c>
      <c r="C1829" t="s">
        <v>5748</v>
      </c>
      <c r="D1829" t="s">
        <v>5749</v>
      </c>
      <c r="E1829">
        <v>1</v>
      </c>
      <c r="F1829">
        <v>0</v>
      </c>
      <c r="G1829">
        <v>1</v>
      </c>
      <c r="H1829">
        <v>0</v>
      </c>
      <c r="I1829">
        <v>0</v>
      </c>
      <c r="J1829">
        <v>0</v>
      </c>
      <c r="K1829">
        <v>0</v>
      </c>
      <c r="L1829">
        <v>0</v>
      </c>
      <c r="M1829" t="s">
        <v>4302</v>
      </c>
      <c r="N1829">
        <v>-0.1</v>
      </c>
      <c r="O1829">
        <v>0.54</v>
      </c>
      <c r="Q1829" t="s">
        <v>1170</v>
      </c>
    </row>
    <row r="1830" spans="1:17" x14ac:dyDescent="0.25">
      <c r="A1830" t="s">
        <v>4298</v>
      </c>
      <c r="B1830" t="s">
        <v>5750</v>
      </c>
      <c r="C1830" t="s">
        <v>5751</v>
      </c>
      <c r="D1830" t="s">
        <v>5752</v>
      </c>
      <c r="E1830">
        <v>1</v>
      </c>
      <c r="F1830">
        <v>0</v>
      </c>
      <c r="G1830">
        <v>0</v>
      </c>
      <c r="H1830">
        <v>1</v>
      </c>
      <c r="I1830">
        <v>0</v>
      </c>
      <c r="J1830">
        <v>0</v>
      </c>
      <c r="K1830">
        <v>0</v>
      </c>
      <c r="L1830">
        <v>0</v>
      </c>
      <c r="M1830" t="s">
        <v>4302</v>
      </c>
      <c r="N1830">
        <v>-0.1</v>
      </c>
      <c r="O1830">
        <v>0.31</v>
      </c>
      <c r="P1830">
        <v>2009</v>
      </c>
      <c r="Q1830" t="s">
        <v>1170</v>
      </c>
    </row>
    <row r="1831" spans="1:17" x14ac:dyDescent="0.25">
      <c r="A1831" t="s">
        <v>4298</v>
      </c>
      <c r="B1831" t="s">
        <v>5753</v>
      </c>
      <c r="C1831" t="s">
        <v>5754</v>
      </c>
      <c r="D1831" t="s">
        <v>5755</v>
      </c>
      <c r="E1831">
        <v>1</v>
      </c>
      <c r="F1831">
        <v>0</v>
      </c>
      <c r="G1831">
        <v>0</v>
      </c>
      <c r="H1831">
        <v>1</v>
      </c>
      <c r="I1831">
        <v>0</v>
      </c>
      <c r="J1831">
        <v>0</v>
      </c>
      <c r="K1831">
        <v>0</v>
      </c>
      <c r="L1831">
        <v>0</v>
      </c>
      <c r="M1831" t="s">
        <v>4302</v>
      </c>
      <c r="N1831">
        <v>-0.1</v>
      </c>
      <c r="O1831">
        <v>0.31</v>
      </c>
      <c r="P1831" t="s">
        <v>1190</v>
      </c>
      <c r="Q1831" t="s">
        <v>1170</v>
      </c>
    </row>
    <row r="1832" spans="1:17" x14ac:dyDescent="0.25">
      <c r="A1832" t="s">
        <v>4298</v>
      </c>
      <c r="B1832" t="s">
        <v>5756</v>
      </c>
      <c r="C1832" t="s">
        <v>5757</v>
      </c>
      <c r="D1832" t="s">
        <v>5758</v>
      </c>
      <c r="E1832">
        <v>1</v>
      </c>
      <c r="F1832">
        <v>0</v>
      </c>
      <c r="G1832">
        <v>0</v>
      </c>
      <c r="H1832">
        <v>1</v>
      </c>
      <c r="I1832">
        <v>0</v>
      </c>
      <c r="J1832">
        <v>0</v>
      </c>
      <c r="K1832">
        <v>0</v>
      </c>
      <c r="L1832">
        <v>0</v>
      </c>
      <c r="M1832" t="s">
        <v>4302</v>
      </c>
      <c r="N1832">
        <v>-0.1</v>
      </c>
      <c r="O1832">
        <v>0.31</v>
      </c>
      <c r="P1832" t="s">
        <v>1190</v>
      </c>
      <c r="Q1832" t="s">
        <v>1170</v>
      </c>
    </row>
    <row r="1833" spans="1:17" x14ac:dyDescent="0.25">
      <c r="A1833" t="s">
        <v>4298</v>
      </c>
      <c r="B1833" t="s">
        <v>5759</v>
      </c>
      <c r="C1833" t="s">
        <v>5760</v>
      </c>
      <c r="D1833" t="s">
        <v>5761</v>
      </c>
      <c r="E1833">
        <v>1</v>
      </c>
      <c r="F1833">
        <v>0</v>
      </c>
      <c r="G1833">
        <v>0</v>
      </c>
      <c r="H1833">
        <v>1</v>
      </c>
      <c r="I1833">
        <v>0</v>
      </c>
      <c r="J1833">
        <v>0</v>
      </c>
      <c r="K1833">
        <v>0</v>
      </c>
      <c r="L1833">
        <v>0</v>
      </c>
      <c r="M1833" t="s">
        <v>4302</v>
      </c>
      <c r="N1833">
        <v>-0.1</v>
      </c>
      <c r="O1833">
        <v>0.31</v>
      </c>
      <c r="Q1833" t="s">
        <v>1170</v>
      </c>
    </row>
    <row r="1834" spans="1:17" x14ac:dyDescent="0.25">
      <c r="A1834" t="s">
        <v>4298</v>
      </c>
      <c r="B1834" t="s">
        <v>5762</v>
      </c>
      <c r="C1834" t="s">
        <v>5763</v>
      </c>
      <c r="D1834" t="s">
        <v>5764</v>
      </c>
      <c r="E1834">
        <v>1</v>
      </c>
      <c r="F1834">
        <v>0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 t="s">
        <v>4302</v>
      </c>
      <c r="N1834">
        <v>-0.09</v>
      </c>
      <c r="O1834">
        <v>0.84</v>
      </c>
      <c r="P1834">
        <v>2009</v>
      </c>
      <c r="Q1834" t="s">
        <v>1170</v>
      </c>
    </row>
    <row r="1835" spans="1:17" x14ac:dyDescent="0.25">
      <c r="A1835" t="s">
        <v>4298</v>
      </c>
      <c r="B1835" t="s">
        <v>3879</v>
      </c>
      <c r="C1835" t="s">
        <v>3880</v>
      </c>
      <c r="D1835" t="s">
        <v>3881</v>
      </c>
      <c r="E1835">
        <v>1</v>
      </c>
      <c r="F1835">
        <v>0</v>
      </c>
      <c r="G1835">
        <v>0</v>
      </c>
      <c r="H1835">
        <v>1</v>
      </c>
      <c r="I1835">
        <v>0</v>
      </c>
      <c r="J1835">
        <v>0</v>
      </c>
      <c r="K1835">
        <v>0</v>
      </c>
      <c r="L1835">
        <v>0</v>
      </c>
      <c r="M1835" t="s">
        <v>4302</v>
      </c>
      <c r="N1835">
        <v>-0.09</v>
      </c>
      <c r="O1835">
        <v>0.31</v>
      </c>
      <c r="P1835">
        <v>2009</v>
      </c>
      <c r="Q1835" t="s">
        <v>1170</v>
      </c>
    </row>
    <row r="1836" spans="1:17" x14ac:dyDescent="0.25">
      <c r="A1836" t="s">
        <v>4298</v>
      </c>
      <c r="B1836" t="s">
        <v>5765</v>
      </c>
      <c r="C1836" t="s">
        <v>5766</v>
      </c>
      <c r="D1836" t="s">
        <v>5767</v>
      </c>
      <c r="E1836">
        <v>1</v>
      </c>
      <c r="F1836">
        <v>0</v>
      </c>
      <c r="G1836">
        <v>0</v>
      </c>
      <c r="H1836">
        <v>1</v>
      </c>
      <c r="I1836">
        <v>0</v>
      </c>
      <c r="J1836">
        <v>0</v>
      </c>
      <c r="K1836">
        <v>0</v>
      </c>
      <c r="L1836">
        <v>0</v>
      </c>
      <c r="M1836" t="s">
        <v>4302</v>
      </c>
      <c r="N1836">
        <v>-0.09</v>
      </c>
      <c r="O1836">
        <v>0.31</v>
      </c>
      <c r="P1836">
        <v>2009</v>
      </c>
      <c r="Q1836" t="s">
        <v>1170</v>
      </c>
    </row>
    <row r="1837" spans="1:17" x14ac:dyDescent="0.25">
      <c r="A1837" t="s">
        <v>4298</v>
      </c>
      <c r="B1837" t="s">
        <v>5768</v>
      </c>
      <c r="C1837" t="s">
        <v>5769</v>
      </c>
      <c r="D1837" t="s">
        <v>5770</v>
      </c>
      <c r="E1837">
        <v>1</v>
      </c>
      <c r="F1837">
        <v>0</v>
      </c>
      <c r="G1837">
        <v>0</v>
      </c>
      <c r="H1837">
        <v>1</v>
      </c>
      <c r="I1837">
        <v>0</v>
      </c>
      <c r="J1837">
        <v>0</v>
      </c>
      <c r="K1837">
        <v>0</v>
      </c>
      <c r="L1837">
        <v>0</v>
      </c>
      <c r="M1837" t="s">
        <v>4302</v>
      </c>
      <c r="N1837">
        <v>-0.09</v>
      </c>
      <c r="O1837">
        <v>0.31</v>
      </c>
      <c r="P1837" t="s">
        <v>1190</v>
      </c>
      <c r="Q1837" t="s">
        <v>1170</v>
      </c>
    </row>
    <row r="1838" spans="1:17" x14ac:dyDescent="0.25">
      <c r="A1838" t="s">
        <v>4298</v>
      </c>
      <c r="B1838" t="s">
        <v>3281</v>
      </c>
      <c r="C1838" t="s">
        <v>3282</v>
      </c>
      <c r="D1838" t="s">
        <v>3283</v>
      </c>
      <c r="E1838">
        <v>1</v>
      </c>
      <c r="F1838">
        <v>0</v>
      </c>
      <c r="G1838">
        <v>0</v>
      </c>
      <c r="H1838">
        <v>1</v>
      </c>
      <c r="I1838">
        <v>0</v>
      </c>
      <c r="J1838">
        <v>0</v>
      </c>
      <c r="K1838">
        <v>0</v>
      </c>
      <c r="L1838">
        <v>0</v>
      </c>
      <c r="M1838" t="s">
        <v>4302</v>
      </c>
      <c r="N1838">
        <v>-0.09</v>
      </c>
      <c r="O1838">
        <v>0.31</v>
      </c>
      <c r="P1838">
        <v>2009</v>
      </c>
      <c r="Q1838" t="s">
        <v>1170</v>
      </c>
    </row>
    <row r="1839" spans="1:17" x14ac:dyDescent="0.25">
      <c r="A1839" t="s">
        <v>4298</v>
      </c>
      <c r="B1839" t="s">
        <v>5771</v>
      </c>
      <c r="C1839" t="s">
        <v>5772</v>
      </c>
      <c r="D1839" t="s">
        <v>5773</v>
      </c>
      <c r="E1839">
        <v>1</v>
      </c>
      <c r="F1839">
        <v>0</v>
      </c>
      <c r="G1839">
        <v>0</v>
      </c>
      <c r="H1839">
        <v>1</v>
      </c>
      <c r="I1839">
        <v>0</v>
      </c>
      <c r="J1839">
        <v>0</v>
      </c>
      <c r="K1839">
        <v>0</v>
      </c>
      <c r="L1839">
        <v>0</v>
      </c>
      <c r="M1839" t="s">
        <v>4302</v>
      </c>
      <c r="N1839">
        <v>-0.09</v>
      </c>
      <c r="O1839">
        <v>0.31</v>
      </c>
      <c r="Q1839" t="s">
        <v>1170</v>
      </c>
    </row>
    <row r="1840" spans="1:17" x14ac:dyDescent="0.25">
      <c r="A1840" t="s">
        <v>4298</v>
      </c>
      <c r="B1840" t="s">
        <v>5774</v>
      </c>
      <c r="C1840" t="s">
        <v>5775</v>
      </c>
      <c r="D1840" t="s">
        <v>5776</v>
      </c>
      <c r="E1840">
        <v>1</v>
      </c>
      <c r="F1840">
        <v>0</v>
      </c>
      <c r="G1840">
        <v>0</v>
      </c>
      <c r="H1840">
        <v>1</v>
      </c>
      <c r="I1840">
        <v>0</v>
      </c>
      <c r="J1840">
        <v>0</v>
      </c>
      <c r="K1840">
        <v>0</v>
      </c>
      <c r="L1840">
        <v>0</v>
      </c>
      <c r="M1840" t="s">
        <v>4302</v>
      </c>
      <c r="N1840">
        <v>-0.09</v>
      </c>
      <c r="O1840">
        <v>0.31</v>
      </c>
      <c r="Q1840" t="s">
        <v>1170</v>
      </c>
    </row>
    <row r="1841" spans="1:17" x14ac:dyDescent="0.25">
      <c r="A1841" t="s">
        <v>4298</v>
      </c>
      <c r="B1841" t="s">
        <v>5777</v>
      </c>
      <c r="C1841" t="s">
        <v>5778</v>
      </c>
      <c r="D1841" t="s">
        <v>5779</v>
      </c>
      <c r="E1841">
        <v>1</v>
      </c>
      <c r="F1841">
        <v>0</v>
      </c>
      <c r="G1841">
        <v>0</v>
      </c>
      <c r="H1841">
        <v>1</v>
      </c>
      <c r="I1841">
        <v>0</v>
      </c>
      <c r="J1841">
        <v>0</v>
      </c>
      <c r="K1841">
        <v>0</v>
      </c>
      <c r="L1841">
        <v>0</v>
      </c>
      <c r="M1841" t="s">
        <v>4302</v>
      </c>
      <c r="N1841">
        <v>-0.09</v>
      </c>
      <c r="O1841">
        <v>0.31</v>
      </c>
      <c r="Q1841" t="s">
        <v>1170</v>
      </c>
    </row>
    <row r="1842" spans="1:17" x14ac:dyDescent="0.25">
      <c r="A1842" t="s">
        <v>4298</v>
      </c>
      <c r="B1842" t="s">
        <v>2194</v>
      </c>
      <c r="C1842" t="s">
        <v>2195</v>
      </c>
      <c r="D1842" t="s">
        <v>2196</v>
      </c>
      <c r="E1842">
        <v>2</v>
      </c>
      <c r="F1842">
        <v>1</v>
      </c>
      <c r="G1842">
        <v>1</v>
      </c>
      <c r="H1842">
        <v>0</v>
      </c>
      <c r="I1842">
        <v>0</v>
      </c>
      <c r="J1842">
        <v>0</v>
      </c>
      <c r="K1842">
        <v>0</v>
      </c>
      <c r="L1842">
        <v>0</v>
      </c>
      <c r="M1842" t="s">
        <v>4302</v>
      </c>
      <c r="N1842">
        <v>-0.09</v>
      </c>
      <c r="O1842">
        <v>0.87</v>
      </c>
      <c r="P1842" t="s">
        <v>1190</v>
      </c>
      <c r="Q1842" t="s">
        <v>1170</v>
      </c>
    </row>
    <row r="1843" spans="1:17" x14ac:dyDescent="0.25">
      <c r="A1843" t="s">
        <v>4298</v>
      </c>
      <c r="B1843" t="s">
        <v>5780</v>
      </c>
      <c r="C1843" t="s">
        <v>5781</v>
      </c>
      <c r="D1843" t="s">
        <v>5782</v>
      </c>
      <c r="E1843">
        <v>1</v>
      </c>
      <c r="F1843">
        <v>0</v>
      </c>
      <c r="G1843">
        <v>0</v>
      </c>
      <c r="H1843">
        <v>1</v>
      </c>
      <c r="I1843">
        <v>0</v>
      </c>
      <c r="J1843">
        <v>0</v>
      </c>
      <c r="K1843">
        <v>0</v>
      </c>
      <c r="L1843">
        <v>0</v>
      </c>
      <c r="M1843" t="s">
        <v>4302</v>
      </c>
      <c r="N1843">
        <v>-0.09</v>
      </c>
      <c r="O1843">
        <v>0.31</v>
      </c>
      <c r="P1843" t="s">
        <v>1190</v>
      </c>
      <c r="Q1843" t="s">
        <v>1170</v>
      </c>
    </row>
    <row r="1844" spans="1:17" x14ac:dyDescent="0.25">
      <c r="A1844" t="s">
        <v>4298</v>
      </c>
      <c r="B1844" t="s">
        <v>1521</v>
      </c>
      <c r="C1844" t="s">
        <v>1522</v>
      </c>
      <c r="D1844" t="s">
        <v>1523</v>
      </c>
      <c r="E1844">
        <v>1</v>
      </c>
      <c r="F1844">
        <v>0</v>
      </c>
      <c r="G1844">
        <v>0</v>
      </c>
      <c r="H1844">
        <v>1</v>
      </c>
      <c r="I1844">
        <v>0</v>
      </c>
      <c r="J1844">
        <v>0</v>
      </c>
      <c r="K1844">
        <v>0</v>
      </c>
      <c r="L1844">
        <v>0</v>
      </c>
      <c r="M1844" t="s">
        <v>4302</v>
      </c>
      <c r="N1844">
        <v>-0.09</v>
      </c>
      <c r="O1844">
        <v>0.31</v>
      </c>
      <c r="P1844" t="s">
        <v>1190</v>
      </c>
      <c r="Q1844" t="s">
        <v>1170</v>
      </c>
    </row>
    <row r="1845" spans="1:17" x14ac:dyDescent="0.25">
      <c r="A1845" t="s">
        <v>4298</v>
      </c>
      <c r="B1845" t="s">
        <v>5783</v>
      </c>
      <c r="C1845" t="s">
        <v>5784</v>
      </c>
      <c r="D1845" t="s">
        <v>5785</v>
      </c>
      <c r="E1845">
        <v>1</v>
      </c>
      <c r="F1845">
        <v>0</v>
      </c>
      <c r="G1845">
        <v>0</v>
      </c>
      <c r="H1845">
        <v>1</v>
      </c>
      <c r="I1845">
        <v>0</v>
      </c>
      <c r="J1845">
        <v>0</v>
      </c>
      <c r="K1845">
        <v>0</v>
      </c>
      <c r="L1845">
        <v>0</v>
      </c>
      <c r="M1845" t="s">
        <v>4302</v>
      </c>
      <c r="N1845">
        <v>-0.09</v>
      </c>
      <c r="O1845">
        <v>0.31</v>
      </c>
      <c r="P1845" t="s">
        <v>1190</v>
      </c>
      <c r="Q1845" t="s">
        <v>1170</v>
      </c>
    </row>
    <row r="1846" spans="1:17" x14ac:dyDescent="0.25">
      <c r="A1846" t="s">
        <v>4298</v>
      </c>
      <c r="B1846" t="s">
        <v>5786</v>
      </c>
      <c r="C1846" t="s">
        <v>5787</v>
      </c>
      <c r="D1846" t="s">
        <v>5788</v>
      </c>
      <c r="E1846">
        <v>1</v>
      </c>
      <c r="F1846">
        <v>0</v>
      </c>
      <c r="G1846">
        <v>0</v>
      </c>
      <c r="H1846">
        <v>1</v>
      </c>
      <c r="I1846">
        <v>0</v>
      </c>
      <c r="J1846">
        <v>0</v>
      </c>
      <c r="K1846">
        <v>0</v>
      </c>
      <c r="L1846">
        <v>0</v>
      </c>
      <c r="M1846" t="s">
        <v>4302</v>
      </c>
      <c r="N1846">
        <v>-0.09</v>
      </c>
      <c r="O1846">
        <v>0.31</v>
      </c>
      <c r="P1846" t="s">
        <v>1190</v>
      </c>
      <c r="Q1846" t="s">
        <v>1170</v>
      </c>
    </row>
    <row r="1847" spans="1:17" x14ac:dyDescent="0.25">
      <c r="A1847" t="s">
        <v>4298</v>
      </c>
      <c r="B1847" t="s">
        <v>5789</v>
      </c>
      <c r="C1847" t="s">
        <v>5790</v>
      </c>
      <c r="D1847" t="s">
        <v>5791</v>
      </c>
      <c r="E1847">
        <v>1</v>
      </c>
      <c r="F1847">
        <v>0</v>
      </c>
      <c r="G1847">
        <v>0</v>
      </c>
      <c r="H1847">
        <v>1</v>
      </c>
      <c r="I1847">
        <v>0</v>
      </c>
      <c r="J1847">
        <v>0</v>
      </c>
      <c r="K1847">
        <v>0</v>
      </c>
      <c r="L1847">
        <v>0</v>
      </c>
      <c r="M1847" t="s">
        <v>4302</v>
      </c>
      <c r="N1847">
        <v>-0.09</v>
      </c>
      <c r="O1847">
        <v>0.31</v>
      </c>
      <c r="P1847" t="s">
        <v>1190</v>
      </c>
      <c r="Q1847" t="s">
        <v>1170</v>
      </c>
    </row>
    <row r="1848" spans="1:17" x14ac:dyDescent="0.25">
      <c r="A1848" t="s">
        <v>4298</v>
      </c>
      <c r="B1848" t="s">
        <v>5792</v>
      </c>
      <c r="C1848" t="s">
        <v>5793</v>
      </c>
      <c r="D1848" t="s">
        <v>5794</v>
      </c>
      <c r="E1848">
        <v>1</v>
      </c>
      <c r="F1848">
        <v>0</v>
      </c>
      <c r="G1848">
        <v>0</v>
      </c>
      <c r="H1848">
        <v>1</v>
      </c>
      <c r="I1848">
        <v>0</v>
      </c>
      <c r="J1848">
        <v>0</v>
      </c>
      <c r="K1848">
        <v>0</v>
      </c>
      <c r="L1848">
        <v>0</v>
      </c>
      <c r="M1848" t="s">
        <v>4302</v>
      </c>
      <c r="N1848">
        <v>-0.09</v>
      </c>
      <c r="O1848">
        <v>0.31</v>
      </c>
      <c r="P1848" t="s">
        <v>1190</v>
      </c>
      <c r="Q1848" t="s">
        <v>1170</v>
      </c>
    </row>
    <row r="1849" spans="1:17" x14ac:dyDescent="0.25">
      <c r="A1849" t="s">
        <v>4298</v>
      </c>
      <c r="B1849" t="s">
        <v>5795</v>
      </c>
      <c r="C1849" t="s">
        <v>5796</v>
      </c>
      <c r="D1849" t="s">
        <v>5797</v>
      </c>
      <c r="E1849">
        <v>1</v>
      </c>
      <c r="F1849">
        <v>0</v>
      </c>
      <c r="G1849">
        <v>0</v>
      </c>
      <c r="H1849">
        <v>1</v>
      </c>
      <c r="I1849">
        <v>1</v>
      </c>
      <c r="J1849">
        <v>0</v>
      </c>
      <c r="K1849">
        <v>0</v>
      </c>
      <c r="L1849">
        <v>1</v>
      </c>
      <c r="M1849" t="s">
        <v>4302</v>
      </c>
      <c r="N1849">
        <v>-0.09</v>
      </c>
      <c r="O1849">
        <v>0.31</v>
      </c>
      <c r="Q1849" t="s">
        <v>1170</v>
      </c>
    </row>
    <row r="1850" spans="1:17" x14ac:dyDescent="0.25">
      <c r="A1850" t="s">
        <v>4298</v>
      </c>
      <c r="B1850" t="s">
        <v>5798</v>
      </c>
      <c r="C1850" t="s">
        <v>5799</v>
      </c>
      <c r="D1850" t="s">
        <v>5800</v>
      </c>
      <c r="E1850">
        <v>1</v>
      </c>
      <c r="F1850">
        <v>0</v>
      </c>
      <c r="G1850">
        <v>0</v>
      </c>
      <c r="H1850">
        <v>1</v>
      </c>
      <c r="I1850">
        <v>3</v>
      </c>
      <c r="J1850">
        <v>1</v>
      </c>
      <c r="K1850">
        <v>2</v>
      </c>
      <c r="L1850">
        <v>0</v>
      </c>
      <c r="M1850" t="s">
        <v>4302</v>
      </c>
      <c r="N1850">
        <v>-0.09</v>
      </c>
      <c r="O1850">
        <v>0.31</v>
      </c>
      <c r="Q1850" t="s">
        <v>1170</v>
      </c>
    </row>
    <row r="1851" spans="1:17" x14ac:dyDescent="0.25">
      <c r="A1851" t="s">
        <v>4298</v>
      </c>
      <c r="B1851" t="s">
        <v>5801</v>
      </c>
      <c r="C1851" t="s">
        <v>5802</v>
      </c>
      <c r="D1851" t="s">
        <v>5801</v>
      </c>
      <c r="E1851">
        <v>1</v>
      </c>
      <c r="F1851">
        <v>0</v>
      </c>
      <c r="G1851">
        <v>1</v>
      </c>
      <c r="H1851">
        <v>0</v>
      </c>
      <c r="I1851">
        <v>0</v>
      </c>
      <c r="J1851">
        <v>0</v>
      </c>
      <c r="K1851">
        <v>0</v>
      </c>
      <c r="L1851">
        <v>0</v>
      </c>
      <c r="M1851" t="s">
        <v>4302</v>
      </c>
      <c r="N1851">
        <v>-0.09</v>
      </c>
      <c r="O1851">
        <v>0.77</v>
      </c>
      <c r="P1851" t="s">
        <v>1190</v>
      </c>
      <c r="Q1851" t="s">
        <v>1170</v>
      </c>
    </row>
    <row r="1852" spans="1:17" x14ac:dyDescent="0.25">
      <c r="A1852" t="s">
        <v>4298</v>
      </c>
      <c r="B1852" t="s">
        <v>5803</v>
      </c>
      <c r="C1852" t="s">
        <v>5804</v>
      </c>
      <c r="D1852" t="s">
        <v>5805</v>
      </c>
      <c r="E1852">
        <v>1</v>
      </c>
      <c r="F1852">
        <v>0</v>
      </c>
      <c r="G1852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 t="s">
        <v>4302</v>
      </c>
      <c r="N1852">
        <v>-0.09</v>
      </c>
      <c r="O1852">
        <v>0.37</v>
      </c>
      <c r="P1852">
        <v>2007</v>
      </c>
      <c r="Q1852" t="s">
        <v>1170</v>
      </c>
    </row>
    <row r="1853" spans="1:17" x14ac:dyDescent="0.25">
      <c r="A1853" t="s">
        <v>4298</v>
      </c>
      <c r="B1853" t="s">
        <v>5806</v>
      </c>
      <c r="C1853" t="s">
        <v>5807</v>
      </c>
      <c r="D1853" t="s">
        <v>5808</v>
      </c>
      <c r="E1853">
        <v>1</v>
      </c>
      <c r="F1853">
        <v>0</v>
      </c>
      <c r="G1853">
        <v>0</v>
      </c>
      <c r="H1853">
        <v>1</v>
      </c>
      <c r="I1853">
        <v>0</v>
      </c>
      <c r="J1853">
        <v>0</v>
      </c>
      <c r="K1853">
        <v>0</v>
      </c>
      <c r="L1853">
        <v>0</v>
      </c>
      <c r="M1853" t="s">
        <v>4302</v>
      </c>
      <c r="N1853">
        <v>-0.09</v>
      </c>
      <c r="O1853">
        <v>0.31</v>
      </c>
      <c r="P1853" t="s">
        <v>1190</v>
      </c>
      <c r="Q1853" t="s">
        <v>1170</v>
      </c>
    </row>
    <row r="1854" spans="1:17" x14ac:dyDescent="0.25">
      <c r="A1854" t="s">
        <v>4298</v>
      </c>
      <c r="B1854" t="s">
        <v>5809</v>
      </c>
      <c r="C1854" t="s">
        <v>5810</v>
      </c>
      <c r="D1854" t="s">
        <v>5811</v>
      </c>
      <c r="E1854">
        <v>1</v>
      </c>
      <c r="F1854">
        <v>0</v>
      </c>
      <c r="G1854">
        <v>0</v>
      </c>
      <c r="H1854">
        <v>1</v>
      </c>
      <c r="I1854">
        <v>0</v>
      </c>
      <c r="J1854">
        <v>0</v>
      </c>
      <c r="K1854">
        <v>0</v>
      </c>
      <c r="L1854">
        <v>0</v>
      </c>
      <c r="M1854" t="s">
        <v>4302</v>
      </c>
      <c r="N1854">
        <v>-0.09</v>
      </c>
      <c r="O1854">
        <v>0.31</v>
      </c>
      <c r="P1854">
        <v>2009</v>
      </c>
      <c r="Q1854" t="s">
        <v>1170</v>
      </c>
    </row>
    <row r="1855" spans="1:17" x14ac:dyDescent="0.25">
      <c r="A1855" t="s">
        <v>4298</v>
      </c>
      <c r="B1855" t="s">
        <v>5812</v>
      </c>
      <c r="C1855" t="s">
        <v>5813</v>
      </c>
      <c r="D1855" t="s">
        <v>5814</v>
      </c>
      <c r="E1855">
        <v>4</v>
      </c>
      <c r="F1855">
        <v>1</v>
      </c>
      <c r="G1855">
        <v>1</v>
      </c>
      <c r="H1855">
        <v>2</v>
      </c>
      <c r="I1855">
        <v>2</v>
      </c>
      <c r="J1855">
        <v>0</v>
      </c>
      <c r="K1855">
        <v>0</v>
      </c>
      <c r="L1855">
        <v>2</v>
      </c>
      <c r="M1855" t="s">
        <v>4302</v>
      </c>
      <c r="N1855" t="s">
        <v>2178</v>
      </c>
      <c r="O1855">
        <v>0.86</v>
      </c>
      <c r="P1855">
        <v>2009</v>
      </c>
      <c r="Q1855" t="s">
        <v>1170</v>
      </c>
    </row>
    <row r="1856" spans="1:17" x14ac:dyDescent="0.25">
      <c r="A1856" t="s">
        <v>4298</v>
      </c>
      <c r="B1856" t="s">
        <v>2912</v>
      </c>
      <c r="C1856" t="s">
        <v>2913</v>
      </c>
      <c r="D1856" t="s">
        <v>2914</v>
      </c>
      <c r="E1856">
        <v>1</v>
      </c>
      <c r="F1856">
        <v>0</v>
      </c>
      <c r="G1856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 t="s">
        <v>4302</v>
      </c>
      <c r="N1856">
        <v>-0.09</v>
      </c>
      <c r="O1856">
        <v>0.83</v>
      </c>
      <c r="P1856" t="s">
        <v>1190</v>
      </c>
      <c r="Q1856" t="s">
        <v>1170</v>
      </c>
    </row>
    <row r="1857" spans="1:17" x14ac:dyDescent="0.25">
      <c r="A1857" t="s">
        <v>4298</v>
      </c>
      <c r="B1857" t="s">
        <v>5815</v>
      </c>
      <c r="C1857" t="s">
        <v>5816</v>
      </c>
      <c r="D1857" t="s">
        <v>5817</v>
      </c>
      <c r="E1857">
        <v>1</v>
      </c>
      <c r="F1857">
        <v>0</v>
      </c>
      <c r="G1857">
        <v>0</v>
      </c>
      <c r="H1857">
        <v>1</v>
      </c>
      <c r="I1857">
        <v>0</v>
      </c>
      <c r="J1857">
        <v>0</v>
      </c>
      <c r="K1857">
        <v>0</v>
      </c>
      <c r="L1857">
        <v>0</v>
      </c>
      <c r="M1857" t="s">
        <v>4302</v>
      </c>
      <c r="N1857">
        <v>-0.09</v>
      </c>
      <c r="O1857">
        <v>0.31</v>
      </c>
      <c r="P1857">
        <v>2009</v>
      </c>
      <c r="Q1857" t="s">
        <v>1170</v>
      </c>
    </row>
    <row r="1858" spans="1:17" x14ac:dyDescent="0.25">
      <c r="A1858" t="s">
        <v>4298</v>
      </c>
      <c r="B1858" t="s">
        <v>5818</v>
      </c>
      <c r="C1858" t="s">
        <v>5819</v>
      </c>
      <c r="D1858" t="s">
        <v>5820</v>
      </c>
      <c r="E1858">
        <v>1</v>
      </c>
      <c r="F1858">
        <v>0</v>
      </c>
      <c r="G1858">
        <v>0</v>
      </c>
      <c r="H1858">
        <v>1</v>
      </c>
      <c r="I1858">
        <v>0</v>
      </c>
      <c r="J1858">
        <v>0</v>
      </c>
      <c r="K1858">
        <v>0</v>
      </c>
      <c r="L1858">
        <v>0</v>
      </c>
      <c r="M1858" t="s">
        <v>4302</v>
      </c>
      <c r="N1858">
        <v>-0.09</v>
      </c>
      <c r="O1858">
        <v>0.31</v>
      </c>
      <c r="Q1858" t="s">
        <v>1170</v>
      </c>
    </row>
    <row r="1859" spans="1:17" x14ac:dyDescent="0.25">
      <c r="A1859" t="s">
        <v>4298</v>
      </c>
      <c r="B1859" t="s">
        <v>5821</v>
      </c>
      <c r="C1859" t="s">
        <v>5822</v>
      </c>
      <c r="D1859" t="s">
        <v>5823</v>
      </c>
      <c r="E1859">
        <v>1</v>
      </c>
      <c r="F1859">
        <v>0</v>
      </c>
      <c r="G1859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 t="s">
        <v>4302</v>
      </c>
      <c r="N1859">
        <v>-0.09</v>
      </c>
      <c r="O1859">
        <v>0.63</v>
      </c>
      <c r="P1859">
        <v>2009</v>
      </c>
      <c r="Q1859" t="s">
        <v>1170</v>
      </c>
    </row>
    <row r="1860" spans="1:17" x14ac:dyDescent="0.25">
      <c r="A1860" t="s">
        <v>4298</v>
      </c>
      <c r="B1860" t="s">
        <v>5824</v>
      </c>
      <c r="C1860" t="s">
        <v>5825</v>
      </c>
      <c r="D1860" t="s">
        <v>5826</v>
      </c>
      <c r="E1860">
        <v>1</v>
      </c>
      <c r="F1860">
        <v>0</v>
      </c>
      <c r="G1860">
        <v>0</v>
      </c>
      <c r="H1860">
        <v>1</v>
      </c>
      <c r="I1860">
        <v>0</v>
      </c>
      <c r="J1860">
        <v>0</v>
      </c>
      <c r="K1860">
        <v>0</v>
      </c>
      <c r="L1860">
        <v>0</v>
      </c>
      <c r="M1860" t="s">
        <v>4302</v>
      </c>
      <c r="N1860">
        <v>-0.09</v>
      </c>
      <c r="O1860">
        <v>0.31</v>
      </c>
      <c r="P1860" t="s">
        <v>1190</v>
      </c>
      <c r="Q1860" t="s">
        <v>1170</v>
      </c>
    </row>
    <row r="1861" spans="1:17" x14ac:dyDescent="0.25">
      <c r="A1861" t="s">
        <v>4298</v>
      </c>
      <c r="B1861" t="s">
        <v>2408</v>
      </c>
      <c r="C1861" t="s">
        <v>2409</v>
      </c>
      <c r="D1861" t="s">
        <v>2410</v>
      </c>
      <c r="E1861">
        <v>1</v>
      </c>
      <c r="F1861">
        <v>0</v>
      </c>
      <c r="G1861">
        <v>0</v>
      </c>
      <c r="H1861">
        <v>1</v>
      </c>
      <c r="I1861">
        <v>0</v>
      </c>
      <c r="J1861">
        <v>0</v>
      </c>
      <c r="K1861">
        <v>0</v>
      </c>
      <c r="L1861">
        <v>0</v>
      </c>
      <c r="M1861" t="s">
        <v>4302</v>
      </c>
      <c r="N1861">
        <v>-0.09</v>
      </c>
      <c r="O1861">
        <v>0.31</v>
      </c>
      <c r="P1861" t="s">
        <v>1190</v>
      </c>
      <c r="Q1861" t="s">
        <v>1170</v>
      </c>
    </row>
    <row r="1862" spans="1:17" x14ac:dyDescent="0.25">
      <c r="A1862" t="s">
        <v>4298</v>
      </c>
      <c r="B1862" t="s">
        <v>3013</v>
      </c>
      <c r="C1862" t="s">
        <v>3014</v>
      </c>
      <c r="D1862" t="s">
        <v>3015</v>
      </c>
      <c r="E1862">
        <v>1</v>
      </c>
      <c r="F1862">
        <v>0</v>
      </c>
      <c r="G1862">
        <v>1</v>
      </c>
      <c r="H1862">
        <v>0</v>
      </c>
      <c r="I1862">
        <v>1</v>
      </c>
      <c r="J1862">
        <v>0</v>
      </c>
      <c r="K1862">
        <v>0</v>
      </c>
      <c r="L1862">
        <v>1</v>
      </c>
      <c r="M1862" t="s">
        <v>4302</v>
      </c>
      <c r="N1862">
        <v>-0.09</v>
      </c>
      <c r="O1862">
        <v>0.68</v>
      </c>
      <c r="P1862" t="s">
        <v>1190</v>
      </c>
      <c r="Q1862" t="s">
        <v>1170</v>
      </c>
    </row>
    <row r="1863" spans="1:17" x14ac:dyDescent="0.25">
      <c r="A1863" t="s">
        <v>4298</v>
      </c>
      <c r="B1863" t="s">
        <v>2567</v>
      </c>
      <c r="C1863" t="s">
        <v>2568</v>
      </c>
      <c r="D1863" t="s">
        <v>2569</v>
      </c>
      <c r="E1863">
        <v>1</v>
      </c>
      <c r="F1863">
        <v>0</v>
      </c>
      <c r="G1863">
        <v>1</v>
      </c>
      <c r="H1863">
        <v>0</v>
      </c>
      <c r="I1863">
        <v>1</v>
      </c>
      <c r="J1863">
        <v>0</v>
      </c>
      <c r="K1863">
        <v>0</v>
      </c>
      <c r="L1863">
        <v>1</v>
      </c>
      <c r="M1863" t="s">
        <v>4302</v>
      </c>
      <c r="N1863">
        <v>-0.09</v>
      </c>
      <c r="O1863">
        <v>0.46</v>
      </c>
      <c r="P1863">
        <v>2009</v>
      </c>
      <c r="Q1863" t="s">
        <v>1170</v>
      </c>
    </row>
    <row r="1864" spans="1:17" x14ac:dyDescent="0.25">
      <c r="A1864" t="s">
        <v>4298</v>
      </c>
      <c r="B1864" t="s">
        <v>5827</v>
      </c>
      <c r="C1864" t="s">
        <v>5828</v>
      </c>
      <c r="D1864" t="s">
        <v>5829</v>
      </c>
      <c r="E1864">
        <v>1</v>
      </c>
      <c r="F1864">
        <v>0</v>
      </c>
      <c r="G1864">
        <v>0</v>
      </c>
      <c r="H1864">
        <v>1</v>
      </c>
      <c r="I1864">
        <v>0</v>
      </c>
      <c r="J1864">
        <v>0</v>
      </c>
      <c r="K1864">
        <v>0</v>
      </c>
      <c r="L1864">
        <v>0</v>
      </c>
      <c r="M1864" t="s">
        <v>4302</v>
      </c>
      <c r="N1864">
        <v>-0.09</v>
      </c>
      <c r="O1864">
        <v>0.31</v>
      </c>
      <c r="P1864">
        <v>2009</v>
      </c>
      <c r="Q1864" t="s">
        <v>1170</v>
      </c>
    </row>
    <row r="1865" spans="1:17" x14ac:dyDescent="0.25">
      <c r="A1865" t="s">
        <v>4298</v>
      </c>
      <c r="B1865" t="s">
        <v>5830</v>
      </c>
      <c r="C1865" t="s">
        <v>5831</v>
      </c>
      <c r="D1865" t="s">
        <v>5832</v>
      </c>
      <c r="E1865">
        <v>1</v>
      </c>
      <c r="F1865">
        <v>0</v>
      </c>
      <c r="G1865">
        <v>0</v>
      </c>
      <c r="H1865">
        <v>1</v>
      </c>
      <c r="I1865">
        <v>0</v>
      </c>
      <c r="J1865">
        <v>0</v>
      </c>
      <c r="K1865">
        <v>0</v>
      </c>
      <c r="L1865">
        <v>0</v>
      </c>
      <c r="M1865" t="s">
        <v>4302</v>
      </c>
      <c r="N1865">
        <v>-0.09</v>
      </c>
      <c r="O1865">
        <v>0.31</v>
      </c>
      <c r="P1865">
        <v>2007</v>
      </c>
      <c r="Q1865" t="s">
        <v>1170</v>
      </c>
    </row>
    <row r="1866" spans="1:17" x14ac:dyDescent="0.25">
      <c r="A1866" t="s">
        <v>4298</v>
      </c>
      <c r="B1866" t="s">
        <v>5833</v>
      </c>
      <c r="C1866" t="s">
        <v>5834</v>
      </c>
      <c r="D1866" t="s">
        <v>5835</v>
      </c>
      <c r="E1866">
        <v>1</v>
      </c>
      <c r="F1866">
        <v>0</v>
      </c>
      <c r="G1866">
        <v>1</v>
      </c>
      <c r="H1866">
        <v>0</v>
      </c>
      <c r="I1866">
        <v>0</v>
      </c>
      <c r="J1866">
        <v>0</v>
      </c>
      <c r="K1866">
        <v>0</v>
      </c>
      <c r="L1866">
        <v>0</v>
      </c>
      <c r="M1866" t="s">
        <v>4302</v>
      </c>
      <c r="N1866">
        <v>-0.09</v>
      </c>
      <c r="O1866">
        <v>0.75</v>
      </c>
      <c r="P1866" t="s">
        <v>1190</v>
      </c>
      <c r="Q1866" t="s">
        <v>1170</v>
      </c>
    </row>
    <row r="1867" spans="1:17" x14ac:dyDescent="0.25">
      <c r="A1867" t="s">
        <v>4298</v>
      </c>
      <c r="B1867" t="s">
        <v>5836</v>
      </c>
      <c r="C1867" t="s">
        <v>5837</v>
      </c>
      <c r="D1867" t="s">
        <v>5838</v>
      </c>
      <c r="E1867">
        <v>1</v>
      </c>
      <c r="F1867">
        <v>0</v>
      </c>
      <c r="G1867">
        <v>1</v>
      </c>
      <c r="H1867">
        <v>0</v>
      </c>
      <c r="I1867">
        <v>0</v>
      </c>
      <c r="J1867">
        <v>0</v>
      </c>
      <c r="K1867">
        <v>0</v>
      </c>
      <c r="L1867">
        <v>0</v>
      </c>
      <c r="M1867" t="s">
        <v>4302</v>
      </c>
      <c r="N1867">
        <v>-0.09</v>
      </c>
      <c r="O1867">
        <v>0.75</v>
      </c>
      <c r="P1867">
        <v>2009</v>
      </c>
      <c r="Q1867" t="s">
        <v>1170</v>
      </c>
    </row>
    <row r="1868" spans="1:17" x14ac:dyDescent="0.25">
      <c r="A1868" t="s">
        <v>4298</v>
      </c>
      <c r="B1868" t="s">
        <v>5839</v>
      </c>
      <c r="C1868" t="s">
        <v>5840</v>
      </c>
      <c r="D1868" t="s">
        <v>5841</v>
      </c>
      <c r="E1868">
        <v>1</v>
      </c>
      <c r="F1868">
        <v>0</v>
      </c>
      <c r="G1868">
        <v>1</v>
      </c>
      <c r="H1868">
        <v>0</v>
      </c>
      <c r="I1868">
        <v>1</v>
      </c>
      <c r="J1868">
        <v>0</v>
      </c>
      <c r="K1868">
        <v>0</v>
      </c>
      <c r="L1868">
        <v>1</v>
      </c>
      <c r="M1868" t="s">
        <v>4302</v>
      </c>
      <c r="N1868">
        <v>-0.09</v>
      </c>
      <c r="O1868">
        <v>0.33</v>
      </c>
      <c r="P1868">
        <v>2007</v>
      </c>
      <c r="Q1868" t="s">
        <v>1170</v>
      </c>
    </row>
    <row r="1869" spans="1:17" x14ac:dyDescent="0.25">
      <c r="A1869" t="s">
        <v>4298</v>
      </c>
      <c r="B1869" t="s">
        <v>5842</v>
      </c>
      <c r="C1869" t="s">
        <v>5843</v>
      </c>
      <c r="D1869" t="s">
        <v>5844</v>
      </c>
      <c r="E1869">
        <v>1</v>
      </c>
      <c r="F1869">
        <v>0</v>
      </c>
      <c r="G1869">
        <v>0</v>
      </c>
      <c r="H1869">
        <v>1</v>
      </c>
      <c r="I1869">
        <v>0</v>
      </c>
      <c r="J1869">
        <v>0</v>
      </c>
      <c r="K1869">
        <v>0</v>
      </c>
      <c r="L1869">
        <v>0</v>
      </c>
      <c r="M1869" t="s">
        <v>4302</v>
      </c>
      <c r="N1869">
        <v>-0.09</v>
      </c>
      <c r="O1869">
        <v>0.31</v>
      </c>
      <c r="Q1869" t="s">
        <v>1170</v>
      </c>
    </row>
    <row r="1870" spans="1:17" x14ac:dyDescent="0.25">
      <c r="A1870" t="s">
        <v>4298</v>
      </c>
      <c r="B1870" t="s">
        <v>5845</v>
      </c>
      <c r="C1870" t="s">
        <v>5846</v>
      </c>
      <c r="D1870" t="s">
        <v>5847</v>
      </c>
      <c r="E1870">
        <v>1</v>
      </c>
      <c r="F1870">
        <v>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 t="s">
        <v>4302</v>
      </c>
      <c r="N1870">
        <v>-0.09</v>
      </c>
      <c r="O1870">
        <v>0.31</v>
      </c>
      <c r="P1870" t="s">
        <v>1190</v>
      </c>
      <c r="Q1870" t="s">
        <v>1170</v>
      </c>
    </row>
    <row r="1871" spans="1:17" x14ac:dyDescent="0.25">
      <c r="A1871" t="s">
        <v>4298</v>
      </c>
      <c r="B1871" t="s">
        <v>5848</v>
      </c>
      <c r="C1871" t="s">
        <v>5849</v>
      </c>
      <c r="D1871" t="s">
        <v>5850</v>
      </c>
      <c r="E1871">
        <v>1</v>
      </c>
      <c r="F1871">
        <v>0</v>
      </c>
      <c r="G1871">
        <v>0</v>
      </c>
      <c r="H1871">
        <v>1</v>
      </c>
      <c r="I1871">
        <v>0</v>
      </c>
      <c r="J1871">
        <v>0</v>
      </c>
      <c r="K1871">
        <v>0</v>
      </c>
      <c r="L1871">
        <v>0</v>
      </c>
      <c r="M1871" t="s">
        <v>4302</v>
      </c>
      <c r="N1871">
        <v>-0.09</v>
      </c>
      <c r="O1871">
        <v>0.31</v>
      </c>
      <c r="P1871">
        <v>2009</v>
      </c>
      <c r="Q1871" t="s">
        <v>1170</v>
      </c>
    </row>
    <row r="1872" spans="1:17" x14ac:dyDescent="0.25">
      <c r="A1872" t="s">
        <v>4298</v>
      </c>
      <c r="B1872" t="s">
        <v>5851</v>
      </c>
      <c r="C1872" t="s">
        <v>5852</v>
      </c>
      <c r="D1872" t="s">
        <v>5853</v>
      </c>
      <c r="E1872">
        <v>1</v>
      </c>
      <c r="F1872">
        <v>0</v>
      </c>
      <c r="G1872">
        <v>0</v>
      </c>
      <c r="H1872">
        <v>1</v>
      </c>
      <c r="I1872">
        <v>0</v>
      </c>
      <c r="J1872">
        <v>0</v>
      </c>
      <c r="K1872">
        <v>0</v>
      </c>
      <c r="L1872">
        <v>0</v>
      </c>
      <c r="M1872" t="s">
        <v>4302</v>
      </c>
      <c r="N1872">
        <v>-0.09</v>
      </c>
      <c r="O1872">
        <v>0.31</v>
      </c>
      <c r="Q1872" t="s">
        <v>1170</v>
      </c>
    </row>
    <row r="1873" spans="1:17" x14ac:dyDescent="0.25">
      <c r="A1873" t="s">
        <v>4298</v>
      </c>
      <c r="B1873" t="s">
        <v>1422</v>
      </c>
      <c r="C1873" t="s">
        <v>1423</v>
      </c>
      <c r="D1873" t="s">
        <v>1424</v>
      </c>
      <c r="E1873">
        <v>2</v>
      </c>
      <c r="F1873">
        <v>0</v>
      </c>
      <c r="G1873">
        <v>0</v>
      </c>
      <c r="H1873">
        <v>2</v>
      </c>
      <c r="I1873">
        <v>0</v>
      </c>
      <c r="J1873">
        <v>0</v>
      </c>
      <c r="K1873">
        <v>0</v>
      </c>
      <c r="L1873">
        <v>0</v>
      </c>
      <c r="M1873" t="s">
        <v>4302</v>
      </c>
      <c r="N1873">
        <v>-0.08</v>
      </c>
      <c r="O1873">
        <v>0.52</v>
      </c>
      <c r="P1873" t="s">
        <v>1190</v>
      </c>
      <c r="Q1873" t="s">
        <v>1170</v>
      </c>
    </row>
    <row r="1874" spans="1:17" x14ac:dyDescent="0.25">
      <c r="A1874" t="s">
        <v>4298</v>
      </c>
      <c r="B1874" t="s">
        <v>5854</v>
      </c>
      <c r="C1874" t="s">
        <v>5855</v>
      </c>
      <c r="D1874" t="s">
        <v>5856</v>
      </c>
      <c r="E1874">
        <v>1</v>
      </c>
      <c r="F1874">
        <v>0</v>
      </c>
      <c r="G1874">
        <v>0</v>
      </c>
      <c r="H1874">
        <v>1</v>
      </c>
      <c r="I1874">
        <v>2</v>
      </c>
      <c r="J1874">
        <v>0</v>
      </c>
      <c r="K1874">
        <v>0</v>
      </c>
      <c r="L1874">
        <v>2</v>
      </c>
      <c r="M1874" t="s">
        <v>4302</v>
      </c>
      <c r="N1874">
        <v>-0.08</v>
      </c>
      <c r="O1874">
        <v>0.31</v>
      </c>
      <c r="P1874">
        <v>2009</v>
      </c>
      <c r="Q1874" t="s">
        <v>1170</v>
      </c>
    </row>
    <row r="1875" spans="1:17" x14ac:dyDescent="0.25">
      <c r="A1875" t="s">
        <v>4298</v>
      </c>
      <c r="B1875" t="s">
        <v>5857</v>
      </c>
      <c r="C1875" t="s">
        <v>5858</v>
      </c>
      <c r="D1875" t="s">
        <v>5859</v>
      </c>
      <c r="E1875">
        <v>1</v>
      </c>
      <c r="F1875">
        <v>0</v>
      </c>
      <c r="G1875">
        <v>0</v>
      </c>
      <c r="H1875">
        <v>1</v>
      </c>
      <c r="I1875">
        <v>0</v>
      </c>
      <c r="J1875">
        <v>0</v>
      </c>
      <c r="K1875">
        <v>0</v>
      </c>
      <c r="L1875">
        <v>0</v>
      </c>
      <c r="M1875" t="s">
        <v>4302</v>
      </c>
      <c r="N1875">
        <v>-0.08</v>
      </c>
      <c r="O1875">
        <v>0.31</v>
      </c>
      <c r="P1875" t="s">
        <v>1190</v>
      </c>
      <c r="Q1875" t="s">
        <v>1170</v>
      </c>
    </row>
    <row r="1876" spans="1:17" x14ac:dyDescent="0.25">
      <c r="A1876" t="s">
        <v>4298</v>
      </c>
      <c r="B1876" t="s">
        <v>5860</v>
      </c>
      <c r="C1876" t="s">
        <v>5861</v>
      </c>
      <c r="D1876" t="s">
        <v>5862</v>
      </c>
      <c r="E1876">
        <v>1</v>
      </c>
      <c r="F1876">
        <v>0</v>
      </c>
      <c r="G1876">
        <v>0</v>
      </c>
      <c r="H1876">
        <v>1</v>
      </c>
      <c r="I1876">
        <v>0</v>
      </c>
      <c r="J1876">
        <v>0</v>
      </c>
      <c r="K1876">
        <v>0</v>
      </c>
      <c r="L1876">
        <v>0</v>
      </c>
      <c r="M1876" t="s">
        <v>4302</v>
      </c>
      <c r="N1876">
        <v>-0.08</v>
      </c>
      <c r="O1876">
        <v>0.31</v>
      </c>
      <c r="P1876" t="s">
        <v>1190</v>
      </c>
      <c r="Q1876" t="s">
        <v>1170</v>
      </c>
    </row>
    <row r="1877" spans="1:17" x14ac:dyDescent="0.25">
      <c r="A1877" t="s">
        <v>4298</v>
      </c>
      <c r="B1877" t="s">
        <v>5863</v>
      </c>
      <c r="C1877" t="s">
        <v>5864</v>
      </c>
      <c r="D1877" t="s">
        <v>5865</v>
      </c>
      <c r="E1877">
        <v>1</v>
      </c>
      <c r="F1877">
        <v>0</v>
      </c>
      <c r="G1877">
        <v>0</v>
      </c>
      <c r="H1877">
        <v>1</v>
      </c>
      <c r="I1877">
        <v>0</v>
      </c>
      <c r="J1877">
        <v>0</v>
      </c>
      <c r="K1877">
        <v>0</v>
      </c>
      <c r="L1877">
        <v>0</v>
      </c>
      <c r="M1877" t="s">
        <v>4302</v>
      </c>
      <c r="N1877">
        <v>-0.08</v>
      </c>
      <c r="O1877">
        <v>0.31</v>
      </c>
      <c r="Q1877" t="s">
        <v>1170</v>
      </c>
    </row>
    <row r="1878" spans="1:17" x14ac:dyDescent="0.25">
      <c r="A1878" t="s">
        <v>4298</v>
      </c>
      <c r="B1878" t="s">
        <v>2020</v>
      </c>
      <c r="C1878" t="s">
        <v>2021</v>
      </c>
      <c r="D1878" t="s">
        <v>2022</v>
      </c>
      <c r="E1878">
        <v>1</v>
      </c>
      <c r="F1878">
        <v>0</v>
      </c>
      <c r="G1878">
        <v>0</v>
      </c>
      <c r="H1878">
        <v>1</v>
      </c>
      <c r="I1878">
        <v>1</v>
      </c>
      <c r="J1878">
        <v>0</v>
      </c>
      <c r="K1878">
        <v>0</v>
      </c>
      <c r="L1878">
        <v>1</v>
      </c>
      <c r="M1878" t="s">
        <v>4302</v>
      </c>
      <c r="N1878">
        <v>-0.08</v>
      </c>
      <c r="O1878">
        <v>0.31</v>
      </c>
      <c r="Q1878" t="s">
        <v>1170</v>
      </c>
    </row>
    <row r="1879" spans="1:17" x14ac:dyDescent="0.25">
      <c r="A1879" t="s">
        <v>4298</v>
      </c>
      <c r="B1879" t="s">
        <v>5866</v>
      </c>
      <c r="C1879" t="s">
        <v>5867</v>
      </c>
      <c r="D1879" t="s">
        <v>5868</v>
      </c>
      <c r="E1879">
        <v>1</v>
      </c>
      <c r="F1879">
        <v>1</v>
      </c>
      <c r="G1879">
        <v>0</v>
      </c>
      <c r="H1879">
        <v>0</v>
      </c>
      <c r="I1879">
        <v>1</v>
      </c>
      <c r="J1879">
        <v>0</v>
      </c>
      <c r="K1879">
        <v>0</v>
      </c>
      <c r="L1879">
        <v>1</v>
      </c>
      <c r="M1879" t="s">
        <v>4302</v>
      </c>
      <c r="N1879">
        <v>-0.08</v>
      </c>
      <c r="O1879">
        <v>0.66</v>
      </c>
      <c r="P1879" t="s">
        <v>2459</v>
      </c>
      <c r="Q1879" t="s">
        <v>1170</v>
      </c>
    </row>
    <row r="1880" spans="1:17" x14ac:dyDescent="0.25">
      <c r="A1880" t="s">
        <v>4298</v>
      </c>
      <c r="B1880" t="s">
        <v>5869</v>
      </c>
      <c r="C1880" t="s">
        <v>5870</v>
      </c>
      <c r="D1880" t="s">
        <v>5871</v>
      </c>
      <c r="E1880">
        <v>1</v>
      </c>
      <c r="F1880">
        <v>0</v>
      </c>
      <c r="G1880">
        <v>1</v>
      </c>
      <c r="H1880">
        <v>0</v>
      </c>
      <c r="I1880">
        <v>0</v>
      </c>
      <c r="J1880">
        <v>0</v>
      </c>
      <c r="K1880">
        <v>0</v>
      </c>
      <c r="L1880">
        <v>0</v>
      </c>
      <c r="M1880" t="s">
        <v>4302</v>
      </c>
      <c r="N1880">
        <v>-0.08</v>
      </c>
      <c r="O1880">
        <v>0.39</v>
      </c>
      <c r="Q1880" t="s">
        <v>1170</v>
      </c>
    </row>
    <row r="1881" spans="1:17" x14ac:dyDescent="0.25">
      <c r="A1881" t="s">
        <v>4298</v>
      </c>
      <c r="B1881" t="s">
        <v>5872</v>
      </c>
      <c r="C1881" t="s">
        <v>5873</v>
      </c>
      <c r="D1881" t="s">
        <v>5874</v>
      </c>
      <c r="E1881">
        <v>1</v>
      </c>
      <c r="F1881">
        <v>0</v>
      </c>
      <c r="G1881">
        <v>0</v>
      </c>
      <c r="H1881">
        <v>1</v>
      </c>
      <c r="I1881">
        <v>0</v>
      </c>
      <c r="J1881">
        <v>0</v>
      </c>
      <c r="K1881">
        <v>0</v>
      </c>
      <c r="L1881">
        <v>0</v>
      </c>
      <c r="M1881" t="s">
        <v>4302</v>
      </c>
      <c r="N1881">
        <v>-0.08</v>
      </c>
      <c r="O1881">
        <v>0.31</v>
      </c>
      <c r="Q1881" t="s">
        <v>1170</v>
      </c>
    </row>
    <row r="1882" spans="1:17" x14ac:dyDescent="0.25">
      <c r="A1882" t="s">
        <v>4298</v>
      </c>
      <c r="B1882" t="s">
        <v>5875</v>
      </c>
      <c r="C1882" t="s">
        <v>5876</v>
      </c>
      <c r="D1882" t="s">
        <v>5877</v>
      </c>
      <c r="E1882">
        <v>1</v>
      </c>
      <c r="F1882">
        <v>0</v>
      </c>
      <c r="G1882">
        <v>0</v>
      </c>
      <c r="H1882">
        <v>1</v>
      </c>
      <c r="I1882">
        <v>0</v>
      </c>
      <c r="J1882">
        <v>0</v>
      </c>
      <c r="K1882">
        <v>0</v>
      </c>
      <c r="L1882">
        <v>0</v>
      </c>
      <c r="M1882" t="s">
        <v>4302</v>
      </c>
      <c r="N1882">
        <v>-0.08</v>
      </c>
      <c r="O1882">
        <v>0.31</v>
      </c>
      <c r="P1882">
        <v>2009</v>
      </c>
      <c r="Q1882" t="s">
        <v>1170</v>
      </c>
    </row>
    <row r="1883" spans="1:17" x14ac:dyDescent="0.25">
      <c r="A1883" t="s">
        <v>4298</v>
      </c>
      <c r="B1883" t="s">
        <v>5878</v>
      </c>
      <c r="C1883" t="s">
        <v>5879</v>
      </c>
      <c r="D1883" t="s">
        <v>5880</v>
      </c>
      <c r="E1883">
        <v>1</v>
      </c>
      <c r="F1883">
        <v>0</v>
      </c>
      <c r="G1883">
        <v>0</v>
      </c>
      <c r="H1883">
        <v>1</v>
      </c>
      <c r="I1883">
        <v>0</v>
      </c>
      <c r="J1883">
        <v>0</v>
      </c>
      <c r="K1883">
        <v>0</v>
      </c>
      <c r="L1883">
        <v>0</v>
      </c>
      <c r="M1883" t="s">
        <v>4302</v>
      </c>
      <c r="N1883">
        <v>-0.08</v>
      </c>
      <c r="O1883">
        <v>0.31</v>
      </c>
      <c r="P1883">
        <v>2009</v>
      </c>
      <c r="Q1883" t="s">
        <v>1170</v>
      </c>
    </row>
    <row r="1884" spans="1:17" x14ac:dyDescent="0.25">
      <c r="A1884" t="s">
        <v>4298</v>
      </c>
      <c r="B1884" t="s">
        <v>1399</v>
      </c>
      <c r="C1884" t="s">
        <v>1400</v>
      </c>
      <c r="D1884" t="s">
        <v>1401</v>
      </c>
      <c r="E1884">
        <v>1</v>
      </c>
      <c r="F1884">
        <v>0</v>
      </c>
      <c r="G1884">
        <v>0</v>
      </c>
      <c r="H1884">
        <v>1</v>
      </c>
      <c r="I1884">
        <v>0</v>
      </c>
      <c r="J1884">
        <v>0</v>
      </c>
      <c r="K1884">
        <v>0</v>
      </c>
      <c r="L1884">
        <v>0</v>
      </c>
      <c r="M1884" t="s">
        <v>4302</v>
      </c>
      <c r="N1884">
        <v>-0.08</v>
      </c>
      <c r="O1884">
        <v>0.31</v>
      </c>
      <c r="P1884">
        <v>2009</v>
      </c>
      <c r="Q1884" t="s">
        <v>1170</v>
      </c>
    </row>
    <row r="1885" spans="1:17" x14ac:dyDescent="0.25">
      <c r="A1885" t="s">
        <v>4298</v>
      </c>
      <c r="B1885" t="s">
        <v>5881</v>
      </c>
      <c r="C1885" t="s">
        <v>5882</v>
      </c>
      <c r="D1885" t="s">
        <v>5883</v>
      </c>
      <c r="E1885">
        <v>2</v>
      </c>
      <c r="F1885">
        <v>1</v>
      </c>
      <c r="G1885">
        <v>0</v>
      </c>
      <c r="H1885">
        <v>1</v>
      </c>
      <c r="I1885">
        <v>0</v>
      </c>
      <c r="J1885">
        <v>0</v>
      </c>
      <c r="K1885">
        <v>0</v>
      </c>
      <c r="L1885">
        <v>0</v>
      </c>
      <c r="M1885" t="s">
        <v>4302</v>
      </c>
      <c r="N1885">
        <v>-0.08</v>
      </c>
      <c r="O1885">
        <v>0.52</v>
      </c>
      <c r="P1885" t="s">
        <v>2459</v>
      </c>
      <c r="Q1885" t="s">
        <v>1170</v>
      </c>
    </row>
    <row r="1886" spans="1:17" x14ac:dyDescent="0.25">
      <c r="A1886" t="s">
        <v>4298</v>
      </c>
      <c r="B1886" t="s">
        <v>2673</v>
      </c>
      <c r="C1886" t="s">
        <v>2674</v>
      </c>
      <c r="D1886" t="s">
        <v>2675</v>
      </c>
      <c r="E1886">
        <v>1</v>
      </c>
      <c r="F1886">
        <v>0</v>
      </c>
      <c r="G1886">
        <v>0</v>
      </c>
      <c r="H1886">
        <v>1</v>
      </c>
      <c r="I1886">
        <v>1</v>
      </c>
      <c r="J1886">
        <v>0</v>
      </c>
      <c r="K1886">
        <v>0</v>
      </c>
      <c r="L1886">
        <v>1</v>
      </c>
      <c r="M1886" t="s">
        <v>4302</v>
      </c>
      <c r="N1886">
        <v>-0.08</v>
      </c>
      <c r="O1886">
        <v>0.31</v>
      </c>
      <c r="Q1886" t="s">
        <v>1170</v>
      </c>
    </row>
    <row r="1887" spans="1:17" x14ac:dyDescent="0.25">
      <c r="A1887" t="s">
        <v>4298</v>
      </c>
      <c r="B1887" t="s">
        <v>3822</v>
      </c>
      <c r="C1887" t="s">
        <v>3823</v>
      </c>
      <c r="D1887" t="s">
        <v>3824</v>
      </c>
      <c r="E1887">
        <v>1</v>
      </c>
      <c r="F1887">
        <v>0</v>
      </c>
      <c r="G1887">
        <v>1</v>
      </c>
      <c r="H1887">
        <v>0</v>
      </c>
      <c r="I1887">
        <v>0</v>
      </c>
      <c r="J1887">
        <v>0</v>
      </c>
      <c r="K1887">
        <v>0</v>
      </c>
      <c r="L1887">
        <v>0</v>
      </c>
      <c r="M1887" t="s">
        <v>4302</v>
      </c>
      <c r="N1887">
        <v>-0.08</v>
      </c>
      <c r="O1887">
        <v>0.38</v>
      </c>
      <c r="Q1887" t="s">
        <v>1170</v>
      </c>
    </row>
    <row r="1888" spans="1:17" x14ac:dyDescent="0.25">
      <c r="A1888" t="s">
        <v>4298</v>
      </c>
      <c r="B1888" t="s">
        <v>5884</v>
      </c>
      <c r="C1888" t="s">
        <v>5885</v>
      </c>
      <c r="D1888" t="s">
        <v>5886</v>
      </c>
      <c r="E1888">
        <v>1</v>
      </c>
      <c r="F1888">
        <v>0</v>
      </c>
      <c r="G1888">
        <v>0</v>
      </c>
      <c r="H1888">
        <v>1</v>
      </c>
      <c r="I1888">
        <v>0</v>
      </c>
      <c r="J1888">
        <v>0</v>
      </c>
      <c r="K1888">
        <v>0</v>
      </c>
      <c r="L1888">
        <v>0</v>
      </c>
      <c r="M1888" t="s">
        <v>4302</v>
      </c>
      <c r="N1888">
        <v>-0.08</v>
      </c>
      <c r="O1888">
        <v>0.31</v>
      </c>
      <c r="P1888" t="s">
        <v>1190</v>
      </c>
      <c r="Q1888" t="s">
        <v>1170</v>
      </c>
    </row>
    <row r="1889" spans="1:17" x14ac:dyDescent="0.25">
      <c r="A1889" t="s">
        <v>4298</v>
      </c>
      <c r="B1889" t="s">
        <v>5887</v>
      </c>
      <c r="C1889" t="s">
        <v>5888</v>
      </c>
      <c r="D1889" t="s">
        <v>5889</v>
      </c>
      <c r="E1889">
        <v>1</v>
      </c>
      <c r="F1889">
        <v>0</v>
      </c>
      <c r="G1889">
        <v>0</v>
      </c>
      <c r="H1889">
        <v>1</v>
      </c>
      <c r="I1889">
        <v>0</v>
      </c>
      <c r="J1889">
        <v>0</v>
      </c>
      <c r="K1889">
        <v>0</v>
      </c>
      <c r="L1889">
        <v>0</v>
      </c>
      <c r="M1889" t="s">
        <v>4302</v>
      </c>
      <c r="N1889">
        <v>-0.08</v>
      </c>
      <c r="O1889">
        <v>0.31</v>
      </c>
      <c r="P1889">
        <v>2009</v>
      </c>
      <c r="Q1889" t="s">
        <v>1170</v>
      </c>
    </row>
    <row r="1890" spans="1:17" x14ac:dyDescent="0.25">
      <c r="A1890" t="s">
        <v>4298</v>
      </c>
      <c r="B1890" t="s">
        <v>5890</v>
      </c>
      <c r="C1890" t="s">
        <v>5891</v>
      </c>
      <c r="D1890" t="s">
        <v>5890</v>
      </c>
      <c r="E1890">
        <v>1</v>
      </c>
      <c r="F1890">
        <v>0</v>
      </c>
      <c r="G1890">
        <v>0</v>
      </c>
      <c r="H1890">
        <v>1</v>
      </c>
      <c r="I1890">
        <v>1</v>
      </c>
      <c r="J1890">
        <v>0</v>
      </c>
      <c r="K1890">
        <v>0</v>
      </c>
      <c r="L1890">
        <v>1</v>
      </c>
      <c r="M1890" t="s">
        <v>4302</v>
      </c>
      <c r="N1890">
        <v>-0.08</v>
      </c>
      <c r="O1890">
        <v>0.32</v>
      </c>
      <c r="Q1890" t="s">
        <v>1170</v>
      </c>
    </row>
    <row r="1891" spans="1:17" x14ac:dyDescent="0.25">
      <c r="A1891" t="s">
        <v>4298</v>
      </c>
      <c r="B1891" t="s">
        <v>5892</v>
      </c>
      <c r="C1891" t="s">
        <v>5893</v>
      </c>
      <c r="D1891" t="s">
        <v>5894</v>
      </c>
      <c r="E1891">
        <v>1</v>
      </c>
      <c r="F1891">
        <v>0</v>
      </c>
      <c r="G1891">
        <v>0</v>
      </c>
      <c r="H1891">
        <v>1</v>
      </c>
      <c r="I1891">
        <v>1</v>
      </c>
      <c r="J1891">
        <v>0</v>
      </c>
      <c r="K1891">
        <v>1</v>
      </c>
      <c r="L1891">
        <v>0</v>
      </c>
      <c r="M1891" t="s">
        <v>4302</v>
      </c>
      <c r="N1891">
        <v>-0.08</v>
      </c>
      <c r="O1891">
        <v>0.31</v>
      </c>
      <c r="P1891" t="s">
        <v>1190</v>
      </c>
      <c r="Q1891" t="s">
        <v>1170</v>
      </c>
    </row>
    <row r="1892" spans="1:17" x14ac:dyDescent="0.25">
      <c r="A1892" t="s">
        <v>4298</v>
      </c>
      <c r="B1892" t="s">
        <v>2288</v>
      </c>
      <c r="C1892" t="s">
        <v>2289</v>
      </c>
      <c r="D1892" t="s">
        <v>2290</v>
      </c>
      <c r="E1892">
        <v>1</v>
      </c>
      <c r="F1892">
        <v>1</v>
      </c>
      <c r="G1892">
        <v>0</v>
      </c>
      <c r="H1892">
        <v>0</v>
      </c>
      <c r="I1892">
        <v>3</v>
      </c>
      <c r="J1892">
        <v>0</v>
      </c>
      <c r="K1892">
        <v>2</v>
      </c>
      <c r="L1892">
        <v>1</v>
      </c>
      <c r="M1892" t="s">
        <v>4302</v>
      </c>
      <c r="N1892" t="s">
        <v>5895</v>
      </c>
      <c r="O1892">
        <v>0.28999999999999998</v>
      </c>
      <c r="P1892">
        <v>2009</v>
      </c>
      <c r="Q1892" t="s">
        <v>1170</v>
      </c>
    </row>
    <row r="1893" spans="1:17" x14ac:dyDescent="0.25">
      <c r="A1893" t="s">
        <v>4298</v>
      </c>
      <c r="B1893" t="s">
        <v>5896</v>
      </c>
      <c r="C1893" t="s">
        <v>5897</v>
      </c>
      <c r="D1893" t="s">
        <v>5898</v>
      </c>
      <c r="E1893">
        <v>1</v>
      </c>
      <c r="F1893">
        <v>0</v>
      </c>
      <c r="G1893">
        <v>0</v>
      </c>
      <c r="H1893">
        <v>1</v>
      </c>
      <c r="I1893">
        <v>0</v>
      </c>
      <c r="J1893">
        <v>0</v>
      </c>
      <c r="K1893">
        <v>0</v>
      </c>
      <c r="L1893">
        <v>0</v>
      </c>
      <c r="M1893" t="s">
        <v>4302</v>
      </c>
      <c r="N1893">
        <v>-0.08</v>
      </c>
      <c r="O1893">
        <v>0.31</v>
      </c>
      <c r="Q1893" t="s">
        <v>1170</v>
      </c>
    </row>
    <row r="1894" spans="1:17" x14ac:dyDescent="0.25">
      <c r="A1894" t="s">
        <v>4298</v>
      </c>
      <c r="B1894" t="s">
        <v>5899</v>
      </c>
      <c r="C1894" t="s">
        <v>5900</v>
      </c>
      <c r="D1894" t="s">
        <v>5901</v>
      </c>
      <c r="E1894">
        <v>1</v>
      </c>
      <c r="F1894">
        <v>0</v>
      </c>
      <c r="G1894">
        <v>0</v>
      </c>
      <c r="H1894">
        <v>1</v>
      </c>
      <c r="I1894">
        <v>0</v>
      </c>
      <c r="J1894">
        <v>0</v>
      </c>
      <c r="K1894">
        <v>0</v>
      </c>
      <c r="L1894">
        <v>0</v>
      </c>
      <c r="M1894" t="s">
        <v>4302</v>
      </c>
      <c r="N1894">
        <v>-0.08</v>
      </c>
      <c r="O1894">
        <v>0.3</v>
      </c>
      <c r="P1894">
        <v>2007</v>
      </c>
      <c r="Q1894" t="s">
        <v>1170</v>
      </c>
    </row>
    <row r="1895" spans="1:17" x14ac:dyDescent="0.25">
      <c r="A1895" t="s">
        <v>4298</v>
      </c>
      <c r="B1895" t="s">
        <v>5902</v>
      </c>
      <c r="C1895" t="s">
        <v>5903</v>
      </c>
      <c r="D1895" t="s">
        <v>5904</v>
      </c>
      <c r="E1895">
        <v>1</v>
      </c>
      <c r="F1895">
        <v>0</v>
      </c>
      <c r="G1895">
        <v>0</v>
      </c>
      <c r="H1895">
        <v>1</v>
      </c>
      <c r="I1895">
        <v>1</v>
      </c>
      <c r="J1895">
        <v>0</v>
      </c>
      <c r="K1895">
        <v>1</v>
      </c>
      <c r="L1895">
        <v>0</v>
      </c>
      <c r="M1895" t="s">
        <v>4302</v>
      </c>
      <c r="N1895">
        <v>-0.08</v>
      </c>
      <c r="O1895">
        <v>0.31</v>
      </c>
      <c r="P1895">
        <v>2007</v>
      </c>
      <c r="Q1895" t="s">
        <v>1170</v>
      </c>
    </row>
    <row r="1896" spans="1:17" x14ac:dyDescent="0.25">
      <c r="A1896" t="s">
        <v>4298</v>
      </c>
      <c r="B1896" t="s">
        <v>5905</v>
      </c>
      <c r="C1896" t="s">
        <v>5906</v>
      </c>
      <c r="D1896" t="s">
        <v>5907</v>
      </c>
      <c r="E1896">
        <v>1</v>
      </c>
      <c r="F1896">
        <v>0</v>
      </c>
      <c r="G1896">
        <v>0</v>
      </c>
      <c r="H1896">
        <v>1</v>
      </c>
      <c r="I1896">
        <v>0</v>
      </c>
      <c r="J1896">
        <v>0</v>
      </c>
      <c r="K1896">
        <v>0</v>
      </c>
      <c r="L1896">
        <v>0</v>
      </c>
      <c r="M1896" t="s">
        <v>4302</v>
      </c>
      <c r="N1896">
        <v>-0.08</v>
      </c>
      <c r="O1896">
        <v>0.31</v>
      </c>
      <c r="P1896" t="s">
        <v>1190</v>
      </c>
      <c r="Q1896" t="s">
        <v>1170</v>
      </c>
    </row>
    <row r="1897" spans="1:17" x14ac:dyDescent="0.25">
      <c r="A1897" t="s">
        <v>4298</v>
      </c>
      <c r="B1897" t="s">
        <v>3290</v>
      </c>
      <c r="C1897" t="s">
        <v>3291</v>
      </c>
      <c r="D1897" t="s">
        <v>3292</v>
      </c>
      <c r="E1897">
        <v>1</v>
      </c>
      <c r="F1897">
        <v>0</v>
      </c>
      <c r="G1897">
        <v>1</v>
      </c>
      <c r="H1897">
        <v>0</v>
      </c>
      <c r="I1897">
        <v>2</v>
      </c>
      <c r="J1897">
        <v>1</v>
      </c>
      <c r="K1897">
        <v>0</v>
      </c>
      <c r="L1897">
        <v>1</v>
      </c>
      <c r="M1897" t="s">
        <v>4302</v>
      </c>
      <c r="N1897">
        <v>-0.08</v>
      </c>
      <c r="O1897">
        <v>0.62</v>
      </c>
      <c r="P1897">
        <v>2009</v>
      </c>
      <c r="Q1897" t="s">
        <v>1170</v>
      </c>
    </row>
    <row r="1898" spans="1:17" x14ac:dyDescent="0.25">
      <c r="A1898" t="s">
        <v>4298</v>
      </c>
      <c r="B1898" t="s">
        <v>5908</v>
      </c>
      <c r="C1898" t="s">
        <v>5909</v>
      </c>
      <c r="D1898" t="s">
        <v>5910</v>
      </c>
      <c r="E1898">
        <v>1</v>
      </c>
      <c r="F1898">
        <v>0</v>
      </c>
      <c r="G1898">
        <v>0</v>
      </c>
      <c r="H1898">
        <v>1</v>
      </c>
      <c r="I1898">
        <v>0</v>
      </c>
      <c r="J1898">
        <v>0</v>
      </c>
      <c r="K1898">
        <v>0</v>
      </c>
      <c r="L1898">
        <v>0</v>
      </c>
      <c r="M1898" t="s">
        <v>4302</v>
      </c>
      <c r="N1898">
        <v>-0.08</v>
      </c>
      <c r="O1898">
        <v>0.31</v>
      </c>
      <c r="P1898" t="s">
        <v>1190</v>
      </c>
      <c r="Q1898" t="s">
        <v>1170</v>
      </c>
    </row>
    <row r="1899" spans="1:17" x14ac:dyDescent="0.25">
      <c r="A1899" t="s">
        <v>4298</v>
      </c>
      <c r="B1899" t="s">
        <v>5911</v>
      </c>
      <c r="C1899" t="s">
        <v>5912</v>
      </c>
      <c r="D1899" t="s">
        <v>5913</v>
      </c>
      <c r="E1899">
        <v>2</v>
      </c>
      <c r="F1899">
        <v>0</v>
      </c>
      <c r="G1899">
        <v>1</v>
      </c>
      <c r="H1899">
        <v>1</v>
      </c>
      <c r="I1899">
        <v>0</v>
      </c>
      <c r="J1899">
        <v>0</v>
      </c>
      <c r="K1899">
        <v>0</v>
      </c>
      <c r="L1899">
        <v>0</v>
      </c>
      <c r="M1899" t="s">
        <v>4302</v>
      </c>
      <c r="N1899">
        <v>-0.08</v>
      </c>
      <c r="O1899">
        <v>0.7</v>
      </c>
      <c r="P1899" t="s">
        <v>1190</v>
      </c>
      <c r="Q1899" t="s">
        <v>1170</v>
      </c>
    </row>
    <row r="1900" spans="1:17" x14ac:dyDescent="0.25">
      <c r="A1900" t="s">
        <v>4298</v>
      </c>
      <c r="B1900" t="s">
        <v>5914</v>
      </c>
      <c r="C1900" t="s">
        <v>5915</v>
      </c>
      <c r="D1900" t="s">
        <v>5916</v>
      </c>
      <c r="E1900">
        <v>1</v>
      </c>
      <c r="F1900">
        <v>0</v>
      </c>
      <c r="G1900">
        <v>0</v>
      </c>
      <c r="H1900">
        <v>1</v>
      </c>
      <c r="I1900">
        <v>1</v>
      </c>
      <c r="J1900">
        <v>0</v>
      </c>
      <c r="K1900">
        <v>1</v>
      </c>
      <c r="L1900">
        <v>0</v>
      </c>
      <c r="M1900" t="s">
        <v>4302</v>
      </c>
      <c r="N1900">
        <v>-0.08</v>
      </c>
      <c r="O1900">
        <v>0.31</v>
      </c>
      <c r="P1900" t="s">
        <v>1190</v>
      </c>
      <c r="Q1900" t="s">
        <v>1170</v>
      </c>
    </row>
    <row r="1901" spans="1:17" x14ac:dyDescent="0.25">
      <c r="A1901" t="s">
        <v>4298</v>
      </c>
      <c r="B1901" t="s">
        <v>5917</v>
      </c>
      <c r="C1901" t="s">
        <v>5918</v>
      </c>
      <c r="D1901" t="s">
        <v>5919</v>
      </c>
      <c r="E1901">
        <v>2</v>
      </c>
      <c r="F1901">
        <v>0</v>
      </c>
      <c r="G1901">
        <v>2</v>
      </c>
      <c r="H1901">
        <v>0</v>
      </c>
      <c r="I1901">
        <v>1</v>
      </c>
      <c r="J1901">
        <v>0</v>
      </c>
      <c r="K1901">
        <v>1</v>
      </c>
      <c r="L1901">
        <v>0</v>
      </c>
      <c r="M1901" t="s">
        <v>4302</v>
      </c>
      <c r="N1901">
        <v>-0.08</v>
      </c>
      <c r="O1901">
        <v>0.87</v>
      </c>
      <c r="Q1901" t="s">
        <v>1170</v>
      </c>
    </row>
    <row r="1902" spans="1:17" x14ac:dyDescent="0.25">
      <c r="A1902" t="s">
        <v>4298</v>
      </c>
      <c r="B1902" t="s">
        <v>5920</v>
      </c>
      <c r="C1902" t="s">
        <v>5921</v>
      </c>
      <c r="D1902" t="s">
        <v>5922</v>
      </c>
      <c r="E1902">
        <v>1</v>
      </c>
      <c r="F1902">
        <v>0</v>
      </c>
      <c r="G1902">
        <v>0</v>
      </c>
      <c r="H1902">
        <v>1</v>
      </c>
      <c r="I1902">
        <v>0</v>
      </c>
      <c r="J1902">
        <v>0</v>
      </c>
      <c r="K1902">
        <v>0</v>
      </c>
      <c r="L1902">
        <v>0</v>
      </c>
      <c r="M1902" t="s">
        <v>4302</v>
      </c>
      <c r="N1902">
        <v>-7.0000000000000007E-2</v>
      </c>
      <c r="O1902">
        <v>0.31</v>
      </c>
      <c r="P1902">
        <v>2009</v>
      </c>
      <c r="Q1902" t="s">
        <v>1170</v>
      </c>
    </row>
    <row r="1903" spans="1:17" x14ac:dyDescent="0.25">
      <c r="A1903" t="s">
        <v>4298</v>
      </c>
      <c r="B1903" t="s">
        <v>1271</v>
      </c>
      <c r="C1903" t="s">
        <v>1272</v>
      </c>
      <c r="D1903" t="s">
        <v>1273</v>
      </c>
      <c r="E1903">
        <v>1</v>
      </c>
      <c r="F1903">
        <v>0</v>
      </c>
      <c r="G1903">
        <v>0</v>
      </c>
      <c r="H1903">
        <v>1</v>
      </c>
      <c r="I1903">
        <v>0</v>
      </c>
      <c r="J1903">
        <v>0</v>
      </c>
      <c r="K1903">
        <v>0</v>
      </c>
      <c r="L1903">
        <v>0</v>
      </c>
      <c r="M1903" t="s">
        <v>4302</v>
      </c>
      <c r="N1903">
        <v>-7.0000000000000007E-2</v>
      </c>
      <c r="O1903">
        <v>0.31</v>
      </c>
      <c r="P1903">
        <v>2009</v>
      </c>
      <c r="Q1903" t="s">
        <v>1170</v>
      </c>
    </row>
    <row r="1904" spans="1:17" x14ac:dyDescent="0.25">
      <c r="A1904" t="s">
        <v>4298</v>
      </c>
      <c r="B1904" t="s">
        <v>4019</v>
      </c>
      <c r="C1904" t="s">
        <v>4020</v>
      </c>
      <c r="D1904" t="s">
        <v>4021</v>
      </c>
      <c r="E1904">
        <v>2</v>
      </c>
      <c r="F1904">
        <v>0</v>
      </c>
      <c r="G1904">
        <v>1</v>
      </c>
      <c r="H1904">
        <v>1</v>
      </c>
      <c r="I1904">
        <v>0</v>
      </c>
      <c r="J1904">
        <v>0</v>
      </c>
      <c r="K1904">
        <v>0</v>
      </c>
      <c r="L1904">
        <v>0</v>
      </c>
      <c r="M1904" t="s">
        <v>4302</v>
      </c>
      <c r="N1904">
        <v>-7.0000000000000007E-2</v>
      </c>
      <c r="O1904">
        <v>0.81</v>
      </c>
      <c r="P1904" t="s">
        <v>1190</v>
      </c>
      <c r="Q1904" t="s">
        <v>1170</v>
      </c>
    </row>
    <row r="1905" spans="1:17" x14ac:dyDescent="0.25">
      <c r="A1905" t="s">
        <v>4298</v>
      </c>
      <c r="B1905" t="s">
        <v>5923</v>
      </c>
      <c r="C1905" t="s">
        <v>5924</v>
      </c>
      <c r="D1905" t="s">
        <v>5925</v>
      </c>
      <c r="E1905">
        <v>1</v>
      </c>
      <c r="F1905">
        <v>0</v>
      </c>
      <c r="G1905">
        <v>0</v>
      </c>
      <c r="H1905">
        <v>1</v>
      </c>
      <c r="I1905">
        <v>1</v>
      </c>
      <c r="J1905">
        <v>0</v>
      </c>
      <c r="K1905">
        <v>1</v>
      </c>
      <c r="L1905">
        <v>0</v>
      </c>
      <c r="M1905" t="s">
        <v>4302</v>
      </c>
      <c r="N1905">
        <v>-7.0000000000000007E-2</v>
      </c>
      <c r="O1905">
        <v>0.35</v>
      </c>
      <c r="P1905" t="s">
        <v>1190</v>
      </c>
      <c r="Q1905" t="s">
        <v>1170</v>
      </c>
    </row>
    <row r="1906" spans="1:17" x14ac:dyDescent="0.25">
      <c r="A1906" t="s">
        <v>4298</v>
      </c>
      <c r="B1906" t="s">
        <v>5926</v>
      </c>
      <c r="C1906" t="s">
        <v>5927</v>
      </c>
      <c r="D1906" t="s">
        <v>5928</v>
      </c>
      <c r="E1906">
        <v>1</v>
      </c>
      <c r="F1906">
        <v>0</v>
      </c>
      <c r="G1906">
        <v>1</v>
      </c>
      <c r="H1906">
        <v>0</v>
      </c>
      <c r="I1906">
        <v>0</v>
      </c>
      <c r="J1906">
        <v>0</v>
      </c>
      <c r="K1906">
        <v>0</v>
      </c>
      <c r="L1906">
        <v>0</v>
      </c>
      <c r="M1906" t="s">
        <v>4302</v>
      </c>
      <c r="N1906">
        <v>-7.0000000000000007E-2</v>
      </c>
      <c r="O1906">
        <v>0.61</v>
      </c>
      <c r="P1906">
        <v>2009</v>
      </c>
      <c r="Q1906" t="s">
        <v>1170</v>
      </c>
    </row>
    <row r="1907" spans="1:17" x14ac:dyDescent="0.25">
      <c r="A1907" t="s">
        <v>4298</v>
      </c>
      <c r="B1907" t="s">
        <v>5929</v>
      </c>
      <c r="C1907" t="s">
        <v>5930</v>
      </c>
      <c r="D1907" t="s">
        <v>5931</v>
      </c>
      <c r="E1907">
        <v>1</v>
      </c>
      <c r="F1907">
        <v>0</v>
      </c>
      <c r="G1907">
        <v>1</v>
      </c>
      <c r="H1907">
        <v>0</v>
      </c>
      <c r="I1907">
        <v>1</v>
      </c>
      <c r="J1907">
        <v>0</v>
      </c>
      <c r="K1907">
        <v>1</v>
      </c>
      <c r="L1907">
        <v>0</v>
      </c>
      <c r="M1907" t="s">
        <v>4302</v>
      </c>
      <c r="N1907">
        <v>-7.0000000000000007E-2</v>
      </c>
      <c r="O1907">
        <v>0.52</v>
      </c>
      <c r="P1907">
        <v>2009</v>
      </c>
      <c r="Q1907" t="s">
        <v>1170</v>
      </c>
    </row>
    <row r="1908" spans="1:17" x14ac:dyDescent="0.25">
      <c r="A1908" t="s">
        <v>4298</v>
      </c>
      <c r="B1908" t="s">
        <v>3851</v>
      </c>
      <c r="C1908" t="s">
        <v>3852</v>
      </c>
      <c r="D1908" t="s">
        <v>3853</v>
      </c>
      <c r="E1908">
        <v>1</v>
      </c>
      <c r="F1908">
        <v>0</v>
      </c>
      <c r="G1908">
        <v>1</v>
      </c>
      <c r="H1908">
        <v>0</v>
      </c>
      <c r="I1908">
        <v>2</v>
      </c>
      <c r="J1908">
        <v>0</v>
      </c>
      <c r="K1908">
        <v>2</v>
      </c>
      <c r="L1908">
        <v>0</v>
      </c>
      <c r="M1908" t="s">
        <v>4302</v>
      </c>
      <c r="N1908">
        <v>-7.0000000000000007E-2</v>
      </c>
      <c r="O1908">
        <v>0.57999999999999996</v>
      </c>
      <c r="Q1908" t="s">
        <v>1170</v>
      </c>
    </row>
    <row r="1909" spans="1:17" x14ac:dyDescent="0.25">
      <c r="A1909" t="s">
        <v>4298</v>
      </c>
      <c r="B1909" t="s">
        <v>5932</v>
      </c>
      <c r="C1909" t="s">
        <v>5933</v>
      </c>
      <c r="D1909" t="s">
        <v>5934</v>
      </c>
      <c r="E1909">
        <v>1</v>
      </c>
      <c r="F1909">
        <v>0</v>
      </c>
      <c r="G1909">
        <v>0</v>
      </c>
      <c r="H1909">
        <v>1</v>
      </c>
      <c r="I1909">
        <v>0</v>
      </c>
      <c r="J1909">
        <v>0</v>
      </c>
      <c r="K1909">
        <v>0</v>
      </c>
      <c r="L1909">
        <v>0</v>
      </c>
      <c r="M1909" t="s">
        <v>4302</v>
      </c>
      <c r="N1909">
        <v>-7.0000000000000007E-2</v>
      </c>
      <c r="O1909">
        <v>0.31</v>
      </c>
      <c r="P1909" t="s">
        <v>1190</v>
      </c>
      <c r="Q1909" t="s">
        <v>1170</v>
      </c>
    </row>
    <row r="1910" spans="1:17" x14ac:dyDescent="0.25">
      <c r="A1910" t="s">
        <v>4298</v>
      </c>
      <c r="B1910" t="s">
        <v>5935</v>
      </c>
      <c r="C1910" t="s">
        <v>5936</v>
      </c>
      <c r="D1910" t="s">
        <v>5937</v>
      </c>
      <c r="E1910">
        <v>1</v>
      </c>
      <c r="F1910">
        <v>0</v>
      </c>
      <c r="G1910">
        <v>0</v>
      </c>
      <c r="H1910">
        <v>1</v>
      </c>
      <c r="I1910">
        <v>0</v>
      </c>
      <c r="J1910">
        <v>0</v>
      </c>
      <c r="K1910">
        <v>0</v>
      </c>
      <c r="L1910">
        <v>0</v>
      </c>
      <c r="M1910" t="s">
        <v>4302</v>
      </c>
      <c r="N1910">
        <v>-7.0000000000000007E-2</v>
      </c>
      <c r="O1910">
        <v>0.31</v>
      </c>
      <c r="P1910">
        <v>2007</v>
      </c>
      <c r="Q1910" t="s">
        <v>1170</v>
      </c>
    </row>
    <row r="1911" spans="1:17" x14ac:dyDescent="0.25">
      <c r="A1911" t="s">
        <v>4298</v>
      </c>
      <c r="B1911" t="s">
        <v>5938</v>
      </c>
      <c r="C1911" t="s">
        <v>5939</v>
      </c>
      <c r="D1911" t="s">
        <v>5940</v>
      </c>
      <c r="E1911">
        <v>1</v>
      </c>
      <c r="F1911">
        <v>0</v>
      </c>
      <c r="G1911">
        <v>0</v>
      </c>
      <c r="H1911">
        <v>1</v>
      </c>
      <c r="I1911">
        <v>0</v>
      </c>
      <c r="J1911">
        <v>0</v>
      </c>
      <c r="K1911">
        <v>0</v>
      </c>
      <c r="L1911">
        <v>0</v>
      </c>
      <c r="M1911" t="s">
        <v>4302</v>
      </c>
      <c r="N1911">
        <v>-7.0000000000000007E-2</v>
      </c>
      <c r="O1911">
        <v>0.31</v>
      </c>
      <c r="P1911" t="s">
        <v>1190</v>
      </c>
      <c r="Q1911" t="s">
        <v>1170</v>
      </c>
    </row>
    <row r="1912" spans="1:17" x14ac:dyDescent="0.25">
      <c r="A1912" t="s">
        <v>4298</v>
      </c>
      <c r="B1912" t="s">
        <v>5941</v>
      </c>
      <c r="C1912" t="s">
        <v>5942</v>
      </c>
      <c r="D1912" t="s">
        <v>5943</v>
      </c>
      <c r="E1912">
        <v>1</v>
      </c>
      <c r="F1912">
        <v>0</v>
      </c>
      <c r="G1912">
        <v>0</v>
      </c>
      <c r="H1912">
        <v>1</v>
      </c>
      <c r="I1912">
        <v>0</v>
      </c>
      <c r="J1912">
        <v>0</v>
      </c>
      <c r="K1912">
        <v>0</v>
      </c>
      <c r="L1912">
        <v>0</v>
      </c>
      <c r="M1912" t="s">
        <v>4302</v>
      </c>
      <c r="N1912">
        <v>-7.0000000000000007E-2</v>
      </c>
      <c r="O1912">
        <v>0.31</v>
      </c>
      <c r="P1912" t="s">
        <v>1190</v>
      </c>
      <c r="Q1912" t="s">
        <v>1170</v>
      </c>
    </row>
    <row r="1913" spans="1:17" x14ac:dyDescent="0.25">
      <c r="A1913" t="s">
        <v>4298</v>
      </c>
      <c r="B1913" t="s">
        <v>4260</v>
      </c>
      <c r="C1913" t="s">
        <v>4261</v>
      </c>
      <c r="D1913" t="s">
        <v>4262</v>
      </c>
      <c r="E1913">
        <v>1</v>
      </c>
      <c r="F1913">
        <v>0</v>
      </c>
      <c r="G1913">
        <v>0</v>
      </c>
      <c r="H1913">
        <v>1</v>
      </c>
      <c r="I1913">
        <v>0</v>
      </c>
      <c r="J1913">
        <v>0</v>
      </c>
      <c r="K1913">
        <v>0</v>
      </c>
      <c r="L1913">
        <v>0</v>
      </c>
      <c r="M1913" t="s">
        <v>4302</v>
      </c>
      <c r="N1913">
        <v>-7.0000000000000007E-2</v>
      </c>
      <c r="O1913">
        <v>0.31</v>
      </c>
      <c r="P1913">
        <v>2009</v>
      </c>
      <c r="Q1913" t="s">
        <v>1170</v>
      </c>
    </row>
    <row r="1914" spans="1:17" x14ac:dyDescent="0.25">
      <c r="A1914" t="s">
        <v>4298</v>
      </c>
      <c r="B1914" t="s">
        <v>5944</v>
      </c>
      <c r="C1914" t="s">
        <v>5945</v>
      </c>
      <c r="D1914" t="s">
        <v>5946</v>
      </c>
      <c r="E1914">
        <v>2</v>
      </c>
      <c r="F1914">
        <v>0</v>
      </c>
      <c r="G1914">
        <v>0</v>
      </c>
      <c r="H1914">
        <v>2</v>
      </c>
      <c r="I1914">
        <v>0</v>
      </c>
      <c r="J1914">
        <v>0</v>
      </c>
      <c r="K1914">
        <v>0</v>
      </c>
      <c r="L1914">
        <v>0</v>
      </c>
      <c r="M1914" t="s">
        <v>4302</v>
      </c>
      <c r="N1914">
        <v>-7.0000000000000007E-2</v>
      </c>
      <c r="O1914">
        <v>0.52</v>
      </c>
      <c r="P1914" t="s">
        <v>1190</v>
      </c>
      <c r="Q1914" t="s">
        <v>1170</v>
      </c>
    </row>
    <row r="1915" spans="1:17" x14ac:dyDescent="0.25">
      <c r="A1915" t="s">
        <v>4298</v>
      </c>
      <c r="B1915" t="s">
        <v>5947</v>
      </c>
      <c r="C1915" t="s">
        <v>5948</v>
      </c>
      <c r="D1915" t="s">
        <v>5949</v>
      </c>
      <c r="E1915">
        <v>2</v>
      </c>
      <c r="F1915">
        <v>1</v>
      </c>
      <c r="G1915">
        <v>0</v>
      </c>
      <c r="H1915">
        <v>1</v>
      </c>
      <c r="I1915">
        <v>0</v>
      </c>
      <c r="J1915">
        <v>0</v>
      </c>
      <c r="K1915">
        <v>0</v>
      </c>
      <c r="L1915">
        <v>0</v>
      </c>
      <c r="M1915" t="s">
        <v>4302</v>
      </c>
      <c r="N1915">
        <v>-7.0000000000000007E-2</v>
      </c>
      <c r="O1915">
        <v>0.51</v>
      </c>
      <c r="Q1915" t="s">
        <v>1170</v>
      </c>
    </row>
    <row r="1916" spans="1:17" x14ac:dyDescent="0.25">
      <c r="A1916" t="s">
        <v>4298</v>
      </c>
      <c r="B1916" t="s">
        <v>5950</v>
      </c>
      <c r="C1916" t="s">
        <v>5951</v>
      </c>
      <c r="D1916" t="s">
        <v>5952</v>
      </c>
      <c r="E1916">
        <v>2</v>
      </c>
      <c r="F1916">
        <v>1</v>
      </c>
      <c r="G1916">
        <v>0</v>
      </c>
      <c r="H1916">
        <v>1</v>
      </c>
      <c r="I1916">
        <v>1</v>
      </c>
      <c r="J1916">
        <v>0</v>
      </c>
      <c r="K1916">
        <v>1</v>
      </c>
      <c r="L1916">
        <v>0</v>
      </c>
      <c r="M1916" t="s">
        <v>4302</v>
      </c>
      <c r="N1916">
        <v>-7.0000000000000007E-2</v>
      </c>
      <c r="O1916">
        <v>0.62</v>
      </c>
      <c r="P1916" t="s">
        <v>2459</v>
      </c>
      <c r="Q1916" t="s">
        <v>1170</v>
      </c>
    </row>
    <row r="1917" spans="1:17" x14ac:dyDescent="0.25">
      <c r="A1917" t="s">
        <v>4298</v>
      </c>
      <c r="B1917" t="s">
        <v>5953</v>
      </c>
      <c r="C1917" t="s">
        <v>5954</v>
      </c>
      <c r="D1917" t="s">
        <v>5955</v>
      </c>
      <c r="E1917">
        <v>1</v>
      </c>
      <c r="F1917">
        <v>0</v>
      </c>
      <c r="G1917">
        <v>0</v>
      </c>
      <c r="H1917">
        <v>1</v>
      </c>
      <c r="I1917">
        <v>0</v>
      </c>
      <c r="J1917">
        <v>0</v>
      </c>
      <c r="K1917">
        <v>0</v>
      </c>
      <c r="L1917">
        <v>0</v>
      </c>
      <c r="M1917" t="s">
        <v>4302</v>
      </c>
      <c r="N1917">
        <v>-7.0000000000000007E-2</v>
      </c>
      <c r="O1917">
        <v>0.31</v>
      </c>
      <c r="Q1917" t="s">
        <v>1170</v>
      </c>
    </row>
    <row r="1918" spans="1:17" x14ac:dyDescent="0.25">
      <c r="A1918" t="s">
        <v>4298</v>
      </c>
      <c r="B1918" t="s">
        <v>3768</v>
      </c>
      <c r="C1918" t="s">
        <v>3769</v>
      </c>
      <c r="D1918" t="s">
        <v>3770</v>
      </c>
      <c r="E1918">
        <v>1</v>
      </c>
      <c r="F1918">
        <v>0</v>
      </c>
      <c r="G1918">
        <v>0</v>
      </c>
      <c r="H1918">
        <v>1</v>
      </c>
      <c r="I1918">
        <v>0</v>
      </c>
      <c r="J1918">
        <v>0</v>
      </c>
      <c r="K1918">
        <v>0</v>
      </c>
      <c r="L1918">
        <v>0</v>
      </c>
      <c r="M1918" t="s">
        <v>4302</v>
      </c>
      <c r="N1918">
        <v>-7.0000000000000007E-2</v>
      </c>
      <c r="O1918">
        <v>0.31</v>
      </c>
      <c r="P1918">
        <v>2009</v>
      </c>
      <c r="Q1918" t="s">
        <v>1170</v>
      </c>
    </row>
    <row r="1919" spans="1:17" x14ac:dyDescent="0.25">
      <c r="A1919" t="s">
        <v>4298</v>
      </c>
      <c r="B1919" t="s">
        <v>5956</v>
      </c>
      <c r="C1919" t="s">
        <v>5957</v>
      </c>
      <c r="D1919" t="s">
        <v>5958</v>
      </c>
      <c r="E1919">
        <v>1</v>
      </c>
      <c r="F1919">
        <v>0</v>
      </c>
      <c r="G1919">
        <v>0</v>
      </c>
      <c r="H1919">
        <v>1</v>
      </c>
      <c r="I1919">
        <v>0</v>
      </c>
      <c r="J1919">
        <v>0</v>
      </c>
      <c r="K1919">
        <v>0</v>
      </c>
      <c r="L1919">
        <v>0</v>
      </c>
      <c r="M1919" t="s">
        <v>4302</v>
      </c>
      <c r="N1919">
        <v>-7.0000000000000007E-2</v>
      </c>
      <c r="O1919">
        <v>0.31</v>
      </c>
      <c r="P1919">
        <v>2009</v>
      </c>
      <c r="Q1919" t="s">
        <v>1170</v>
      </c>
    </row>
    <row r="1920" spans="1:17" x14ac:dyDescent="0.25">
      <c r="A1920" t="s">
        <v>4298</v>
      </c>
      <c r="B1920" t="s">
        <v>5959</v>
      </c>
      <c r="C1920" t="s">
        <v>5960</v>
      </c>
      <c r="D1920" t="s">
        <v>5961</v>
      </c>
      <c r="E1920">
        <v>1</v>
      </c>
      <c r="F1920">
        <v>0</v>
      </c>
      <c r="G1920">
        <v>0</v>
      </c>
      <c r="H1920">
        <v>1</v>
      </c>
      <c r="I1920">
        <v>0</v>
      </c>
      <c r="J1920">
        <v>0</v>
      </c>
      <c r="K1920">
        <v>0</v>
      </c>
      <c r="L1920">
        <v>0</v>
      </c>
      <c r="M1920" t="s">
        <v>4302</v>
      </c>
      <c r="N1920">
        <v>-7.0000000000000007E-2</v>
      </c>
      <c r="O1920">
        <v>0.31</v>
      </c>
      <c r="P1920" t="s">
        <v>1190</v>
      </c>
      <c r="Q1920" t="s">
        <v>1170</v>
      </c>
    </row>
    <row r="1921" spans="1:17" x14ac:dyDescent="0.25">
      <c r="A1921" t="s">
        <v>4298</v>
      </c>
      <c r="B1921" t="s">
        <v>5962</v>
      </c>
      <c r="C1921" t="s">
        <v>5963</v>
      </c>
      <c r="D1921" t="s">
        <v>5964</v>
      </c>
      <c r="E1921">
        <v>1</v>
      </c>
      <c r="F1921">
        <v>0</v>
      </c>
      <c r="G1921">
        <v>0</v>
      </c>
      <c r="H1921">
        <v>1</v>
      </c>
      <c r="I1921">
        <v>1</v>
      </c>
      <c r="J1921">
        <v>0</v>
      </c>
      <c r="K1921">
        <v>0</v>
      </c>
      <c r="L1921">
        <v>1</v>
      </c>
      <c r="M1921" t="s">
        <v>4302</v>
      </c>
      <c r="N1921">
        <v>-7.0000000000000007E-2</v>
      </c>
      <c r="O1921">
        <v>0.31</v>
      </c>
      <c r="P1921" t="s">
        <v>1190</v>
      </c>
      <c r="Q1921" t="s">
        <v>1170</v>
      </c>
    </row>
    <row r="1922" spans="1:17" x14ac:dyDescent="0.25">
      <c r="A1922" t="s">
        <v>4298</v>
      </c>
      <c r="B1922" t="s">
        <v>5965</v>
      </c>
      <c r="C1922" t="s">
        <v>5966</v>
      </c>
      <c r="D1922" t="s">
        <v>5967</v>
      </c>
      <c r="E1922">
        <v>2</v>
      </c>
      <c r="F1922">
        <v>2</v>
      </c>
      <c r="G1922">
        <v>0</v>
      </c>
      <c r="H1922">
        <v>0</v>
      </c>
      <c r="I1922">
        <v>1</v>
      </c>
      <c r="J1922">
        <v>0</v>
      </c>
      <c r="K1922">
        <v>0</v>
      </c>
      <c r="L1922">
        <v>1</v>
      </c>
      <c r="M1922" t="s">
        <v>4302</v>
      </c>
      <c r="N1922" t="s">
        <v>5968</v>
      </c>
      <c r="O1922">
        <v>0.37</v>
      </c>
      <c r="P1922">
        <v>2009</v>
      </c>
      <c r="Q1922" t="s">
        <v>1170</v>
      </c>
    </row>
    <row r="1923" spans="1:17" x14ac:dyDescent="0.25">
      <c r="A1923" t="s">
        <v>4298</v>
      </c>
      <c r="B1923" t="s">
        <v>5969</v>
      </c>
      <c r="C1923" t="s">
        <v>5970</v>
      </c>
      <c r="D1923" t="s">
        <v>5971</v>
      </c>
      <c r="E1923">
        <v>1</v>
      </c>
      <c r="F1923">
        <v>1</v>
      </c>
      <c r="G1923">
        <v>0</v>
      </c>
      <c r="H1923">
        <v>0</v>
      </c>
      <c r="I1923">
        <v>2</v>
      </c>
      <c r="J1923">
        <v>0</v>
      </c>
      <c r="K1923">
        <v>2</v>
      </c>
      <c r="L1923">
        <v>0</v>
      </c>
      <c r="M1923" t="s">
        <v>4302</v>
      </c>
      <c r="N1923" t="s">
        <v>5968</v>
      </c>
      <c r="O1923" t="s">
        <v>1211</v>
      </c>
      <c r="P1923" t="s">
        <v>2582</v>
      </c>
      <c r="Q1923" t="s">
        <v>1170</v>
      </c>
    </row>
    <row r="1924" spans="1:17" x14ac:dyDescent="0.25">
      <c r="A1924" t="s">
        <v>4298</v>
      </c>
      <c r="B1924" t="s">
        <v>2791</v>
      </c>
      <c r="C1924" t="s">
        <v>2792</v>
      </c>
      <c r="D1924" t="s">
        <v>2793</v>
      </c>
      <c r="E1924">
        <v>1</v>
      </c>
      <c r="F1924">
        <v>0</v>
      </c>
      <c r="G1924">
        <v>0</v>
      </c>
      <c r="H1924">
        <v>1</v>
      </c>
      <c r="I1924">
        <v>0</v>
      </c>
      <c r="J1924">
        <v>0</v>
      </c>
      <c r="K1924">
        <v>0</v>
      </c>
      <c r="L1924">
        <v>0</v>
      </c>
      <c r="M1924" t="s">
        <v>4302</v>
      </c>
      <c r="N1924">
        <v>-7.0000000000000007E-2</v>
      </c>
      <c r="O1924">
        <v>0.31</v>
      </c>
      <c r="P1924">
        <v>2009</v>
      </c>
      <c r="Q1924" t="s">
        <v>1170</v>
      </c>
    </row>
    <row r="1925" spans="1:17" x14ac:dyDescent="0.25">
      <c r="A1925" t="s">
        <v>4298</v>
      </c>
      <c r="B1925" t="s">
        <v>5972</v>
      </c>
      <c r="C1925" t="s">
        <v>5973</v>
      </c>
      <c r="D1925" t="s">
        <v>5974</v>
      </c>
      <c r="E1925">
        <v>1</v>
      </c>
      <c r="F1925">
        <v>0</v>
      </c>
      <c r="G1925">
        <v>0</v>
      </c>
      <c r="H1925">
        <v>1</v>
      </c>
      <c r="I1925">
        <v>0</v>
      </c>
      <c r="J1925">
        <v>0</v>
      </c>
      <c r="K1925">
        <v>0</v>
      </c>
      <c r="L1925">
        <v>0</v>
      </c>
      <c r="M1925" t="s">
        <v>4302</v>
      </c>
      <c r="N1925">
        <v>-7.0000000000000007E-2</v>
      </c>
      <c r="O1925">
        <v>0.31</v>
      </c>
      <c r="P1925">
        <v>2007</v>
      </c>
      <c r="Q1925" t="s">
        <v>1170</v>
      </c>
    </row>
    <row r="1926" spans="1:17" x14ac:dyDescent="0.25">
      <c r="A1926" t="s">
        <v>4298</v>
      </c>
      <c r="B1926" t="s">
        <v>5975</v>
      </c>
      <c r="C1926" t="s">
        <v>5976</v>
      </c>
      <c r="D1926" t="s">
        <v>5977</v>
      </c>
      <c r="E1926">
        <v>1</v>
      </c>
      <c r="F1926">
        <v>0</v>
      </c>
      <c r="G1926">
        <v>0</v>
      </c>
      <c r="H1926">
        <v>1</v>
      </c>
      <c r="I1926">
        <v>0</v>
      </c>
      <c r="J1926">
        <v>0</v>
      </c>
      <c r="K1926">
        <v>0</v>
      </c>
      <c r="L1926">
        <v>0</v>
      </c>
      <c r="M1926" t="s">
        <v>4302</v>
      </c>
      <c r="N1926">
        <v>-7.0000000000000007E-2</v>
      </c>
      <c r="O1926">
        <v>0.31</v>
      </c>
      <c r="P1926" t="s">
        <v>1190</v>
      </c>
      <c r="Q1926" t="s">
        <v>1170</v>
      </c>
    </row>
    <row r="1927" spans="1:17" x14ac:dyDescent="0.25">
      <c r="A1927" t="s">
        <v>4298</v>
      </c>
      <c r="B1927" t="s">
        <v>1959</v>
      </c>
      <c r="C1927" t="s">
        <v>1960</v>
      </c>
      <c r="D1927" t="s">
        <v>1961</v>
      </c>
      <c r="E1927">
        <v>1</v>
      </c>
      <c r="F1927">
        <v>0</v>
      </c>
      <c r="G1927">
        <v>0</v>
      </c>
      <c r="H1927">
        <v>1</v>
      </c>
      <c r="I1927">
        <v>0</v>
      </c>
      <c r="J1927">
        <v>0</v>
      </c>
      <c r="K1927">
        <v>0</v>
      </c>
      <c r="L1927">
        <v>0</v>
      </c>
      <c r="M1927" t="s">
        <v>4302</v>
      </c>
      <c r="N1927">
        <v>-7.0000000000000007E-2</v>
      </c>
      <c r="O1927">
        <v>0.31</v>
      </c>
      <c r="P1927" t="s">
        <v>1190</v>
      </c>
      <c r="Q1927" t="s">
        <v>1170</v>
      </c>
    </row>
    <row r="1928" spans="1:17" x14ac:dyDescent="0.25">
      <c r="A1928" t="s">
        <v>4298</v>
      </c>
      <c r="B1928" t="s">
        <v>5978</v>
      </c>
      <c r="C1928" t="s">
        <v>5979</v>
      </c>
      <c r="D1928" t="s">
        <v>5980</v>
      </c>
      <c r="E1928">
        <v>1</v>
      </c>
      <c r="F1928">
        <v>0</v>
      </c>
      <c r="G1928">
        <v>0</v>
      </c>
      <c r="H1928">
        <v>1</v>
      </c>
      <c r="I1928">
        <v>0</v>
      </c>
      <c r="J1928">
        <v>0</v>
      </c>
      <c r="K1928">
        <v>0</v>
      </c>
      <c r="L1928">
        <v>0</v>
      </c>
      <c r="M1928" t="s">
        <v>4302</v>
      </c>
      <c r="N1928">
        <v>-7.0000000000000007E-2</v>
      </c>
      <c r="O1928">
        <v>0.31</v>
      </c>
      <c r="P1928" t="s">
        <v>1190</v>
      </c>
      <c r="Q1928" t="s">
        <v>1170</v>
      </c>
    </row>
    <row r="1929" spans="1:17" x14ac:dyDescent="0.25">
      <c r="A1929" t="s">
        <v>4298</v>
      </c>
      <c r="B1929" t="s">
        <v>5981</v>
      </c>
      <c r="C1929" t="s">
        <v>5982</v>
      </c>
      <c r="D1929" t="s">
        <v>5983</v>
      </c>
      <c r="E1929">
        <v>1</v>
      </c>
      <c r="F1929">
        <v>0</v>
      </c>
      <c r="G1929">
        <v>0</v>
      </c>
      <c r="H1929">
        <v>1</v>
      </c>
      <c r="I1929">
        <v>0</v>
      </c>
      <c r="J1929">
        <v>0</v>
      </c>
      <c r="K1929">
        <v>0</v>
      </c>
      <c r="L1929">
        <v>0</v>
      </c>
      <c r="M1929" t="s">
        <v>4302</v>
      </c>
      <c r="N1929">
        <v>-7.0000000000000007E-2</v>
      </c>
      <c r="O1929">
        <v>0.31</v>
      </c>
      <c r="P1929">
        <v>2007</v>
      </c>
      <c r="Q1929" t="s">
        <v>1170</v>
      </c>
    </row>
    <row r="1930" spans="1:17" x14ac:dyDescent="0.25">
      <c r="A1930" t="s">
        <v>4298</v>
      </c>
      <c r="B1930" t="s">
        <v>3066</v>
      </c>
      <c r="C1930" t="s">
        <v>3067</v>
      </c>
      <c r="D1930" t="s">
        <v>3068</v>
      </c>
      <c r="E1930">
        <v>1</v>
      </c>
      <c r="F1930">
        <v>0</v>
      </c>
      <c r="G1930">
        <v>1</v>
      </c>
      <c r="H1930">
        <v>0</v>
      </c>
      <c r="I1930">
        <v>0</v>
      </c>
      <c r="J1930">
        <v>0</v>
      </c>
      <c r="K1930">
        <v>0</v>
      </c>
      <c r="L1930">
        <v>0</v>
      </c>
      <c r="M1930" t="s">
        <v>4302</v>
      </c>
      <c r="N1930">
        <v>-7.0000000000000007E-2</v>
      </c>
      <c r="O1930">
        <v>0.65</v>
      </c>
      <c r="P1930">
        <v>2009</v>
      </c>
      <c r="Q1930" t="s">
        <v>1170</v>
      </c>
    </row>
    <row r="1931" spans="1:17" x14ac:dyDescent="0.25">
      <c r="A1931" t="s">
        <v>4298</v>
      </c>
      <c r="B1931" t="s">
        <v>5984</v>
      </c>
      <c r="C1931" t="s">
        <v>5985</v>
      </c>
      <c r="D1931" t="s">
        <v>5986</v>
      </c>
      <c r="E1931">
        <v>1</v>
      </c>
      <c r="F1931">
        <v>0</v>
      </c>
      <c r="G1931">
        <v>0</v>
      </c>
      <c r="H1931">
        <v>1</v>
      </c>
      <c r="I1931">
        <v>0</v>
      </c>
      <c r="J1931">
        <v>0</v>
      </c>
      <c r="K1931">
        <v>0</v>
      </c>
      <c r="L1931">
        <v>0</v>
      </c>
      <c r="M1931" t="s">
        <v>4302</v>
      </c>
      <c r="N1931">
        <v>-7.0000000000000007E-2</v>
      </c>
      <c r="O1931">
        <v>0.31</v>
      </c>
      <c r="P1931">
        <v>2009</v>
      </c>
      <c r="Q1931" t="s">
        <v>1170</v>
      </c>
    </row>
    <row r="1932" spans="1:17" x14ac:dyDescent="0.25">
      <c r="A1932" t="s">
        <v>4298</v>
      </c>
      <c r="B1932" t="s">
        <v>5987</v>
      </c>
      <c r="C1932" t="s">
        <v>5988</v>
      </c>
      <c r="D1932" t="s">
        <v>5989</v>
      </c>
      <c r="E1932">
        <v>1</v>
      </c>
      <c r="F1932">
        <v>0</v>
      </c>
      <c r="G1932">
        <v>0</v>
      </c>
      <c r="H1932">
        <v>1</v>
      </c>
      <c r="I1932">
        <v>0</v>
      </c>
      <c r="J1932">
        <v>0</v>
      </c>
      <c r="K1932">
        <v>0</v>
      </c>
      <c r="L1932">
        <v>0</v>
      </c>
      <c r="M1932" t="s">
        <v>4302</v>
      </c>
      <c r="N1932">
        <v>-7.0000000000000007E-2</v>
      </c>
      <c r="O1932">
        <v>0.31</v>
      </c>
      <c r="P1932" t="s">
        <v>1190</v>
      </c>
      <c r="Q1932" t="s">
        <v>1170</v>
      </c>
    </row>
    <row r="1933" spans="1:17" x14ac:dyDescent="0.25">
      <c r="A1933" t="s">
        <v>4298</v>
      </c>
      <c r="B1933" t="s">
        <v>5990</v>
      </c>
      <c r="C1933" t="s">
        <v>5991</v>
      </c>
      <c r="D1933" t="s">
        <v>5992</v>
      </c>
      <c r="E1933">
        <v>1</v>
      </c>
      <c r="F1933">
        <v>0</v>
      </c>
      <c r="G1933">
        <v>0</v>
      </c>
      <c r="H1933">
        <v>1</v>
      </c>
      <c r="I1933">
        <v>0</v>
      </c>
      <c r="J1933">
        <v>0</v>
      </c>
      <c r="K1933">
        <v>0</v>
      </c>
      <c r="L1933">
        <v>0</v>
      </c>
      <c r="M1933" t="s">
        <v>4302</v>
      </c>
      <c r="N1933">
        <v>-7.0000000000000007E-2</v>
      </c>
      <c r="O1933">
        <v>0.31</v>
      </c>
      <c r="P1933">
        <v>2009</v>
      </c>
      <c r="Q1933" t="s">
        <v>1170</v>
      </c>
    </row>
    <row r="1934" spans="1:17" x14ac:dyDescent="0.25">
      <c r="A1934" t="s">
        <v>4298</v>
      </c>
      <c r="B1934" t="s">
        <v>2625</v>
      </c>
      <c r="C1934" t="s">
        <v>2626</v>
      </c>
      <c r="D1934" t="s">
        <v>2627</v>
      </c>
      <c r="E1934">
        <v>1</v>
      </c>
      <c r="F1934">
        <v>0</v>
      </c>
      <c r="G1934">
        <v>0</v>
      </c>
      <c r="H1934">
        <v>1</v>
      </c>
      <c r="I1934">
        <v>0</v>
      </c>
      <c r="J1934">
        <v>0</v>
      </c>
      <c r="K1934">
        <v>0</v>
      </c>
      <c r="L1934">
        <v>0</v>
      </c>
      <c r="M1934" t="s">
        <v>4302</v>
      </c>
      <c r="N1934">
        <v>-0.06</v>
      </c>
      <c r="O1934">
        <v>0.31</v>
      </c>
      <c r="P1934">
        <v>2009</v>
      </c>
      <c r="Q1934" t="s">
        <v>1170</v>
      </c>
    </row>
    <row r="1935" spans="1:17" x14ac:dyDescent="0.25">
      <c r="A1935" t="s">
        <v>4298</v>
      </c>
      <c r="B1935" t="s">
        <v>2927</v>
      </c>
      <c r="C1935" t="s">
        <v>2928</v>
      </c>
      <c r="D1935" t="s">
        <v>2929</v>
      </c>
      <c r="E1935">
        <v>1</v>
      </c>
      <c r="F1935">
        <v>0</v>
      </c>
      <c r="G1935">
        <v>0</v>
      </c>
      <c r="H1935">
        <v>1</v>
      </c>
      <c r="I1935">
        <v>0</v>
      </c>
      <c r="J1935">
        <v>0</v>
      </c>
      <c r="K1935">
        <v>0</v>
      </c>
      <c r="L1935">
        <v>0</v>
      </c>
      <c r="M1935" t="s">
        <v>4302</v>
      </c>
      <c r="N1935">
        <v>-0.06</v>
      </c>
      <c r="O1935">
        <v>0.31</v>
      </c>
      <c r="P1935" t="s">
        <v>1190</v>
      </c>
      <c r="Q1935" t="s">
        <v>1170</v>
      </c>
    </row>
    <row r="1936" spans="1:17" x14ac:dyDescent="0.25">
      <c r="A1936" t="s">
        <v>4298</v>
      </c>
      <c r="B1936" t="s">
        <v>5993</v>
      </c>
      <c r="C1936" t="s">
        <v>5994</v>
      </c>
      <c r="D1936" t="s">
        <v>5995</v>
      </c>
      <c r="E1936">
        <v>1</v>
      </c>
      <c r="F1936">
        <v>0</v>
      </c>
      <c r="G1936">
        <v>0</v>
      </c>
      <c r="H1936">
        <v>1</v>
      </c>
      <c r="I1936">
        <v>0</v>
      </c>
      <c r="J1936">
        <v>0</v>
      </c>
      <c r="K1936">
        <v>0</v>
      </c>
      <c r="L1936">
        <v>0</v>
      </c>
      <c r="M1936" t="s">
        <v>4302</v>
      </c>
      <c r="N1936">
        <v>-0.06</v>
      </c>
      <c r="O1936">
        <v>0.31</v>
      </c>
      <c r="P1936">
        <v>2009</v>
      </c>
      <c r="Q1936" t="s">
        <v>1170</v>
      </c>
    </row>
    <row r="1937" spans="1:17" x14ac:dyDescent="0.25">
      <c r="A1937" t="s">
        <v>4298</v>
      </c>
      <c r="B1937" t="s">
        <v>5996</v>
      </c>
      <c r="C1937" t="s">
        <v>5997</v>
      </c>
      <c r="D1937" t="s">
        <v>5998</v>
      </c>
      <c r="E1937">
        <v>1</v>
      </c>
      <c r="F1937">
        <v>0</v>
      </c>
      <c r="G1937">
        <v>0</v>
      </c>
      <c r="H1937">
        <v>1</v>
      </c>
      <c r="I1937">
        <v>0</v>
      </c>
      <c r="J1937">
        <v>0</v>
      </c>
      <c r="K1937">
        <v>0</v>
      </c>
      <c r="L1937">
        <v>0</v>
      </c>
      <c r="M1937" t="s">
        <v>4302</v>
      </c>
      <c r="N1937">
        <v>-0.06</v>
      </c>
      <c r="O1937">
        <v>0.3</v>
      </c>
      <c r="Q1937" t="s">
        <v>1170</v>
      </c>
    </row>
    <row r="1938" spans="1:17" x14ac:dyDescent="0.25">
      <c r="A1938" t="s">
        <v>4298</v>
      </c>
      <c r="B1938" t="s">
        <v>1461</v>
      </c>
      <c r="C1938" t="s">
        <v>1462</v>
      </c>
      <c r="D1938" t="s">
        <v>1463</v>
      </c>
      <c r="E1938">
        <v>1</v>
      </c>
      <c r="F1938">
        <v>0</v>
      </c>
      <c r="G1938">
        <v>1</v>
      </c>
      <c r="H1938">
        <v>0</v>
      </c>
      <c r="I1938">
        <v>0</v>
      </c>
      <c r="J1938">
        <v>0</v>
      </c>
      <c r="K1938">
        <v>0</v>
      </c>
      <c r="L1938">
        <v>0</v>
      </c>
      <c r="M1938" t="s">
        <v>4302</v>
      </c>
      <c r="N1938">
        <v>-0.06</v>
      </c>
      <c r="O1938">
        <v>0.86</v>
      </c>
      <c r="Q1938" t="s">
        <v>1170</v>
      </c>
    </row>
    <row r="1939" spans="1:17" x14ac:dyDescent="0.25">
      <c r="A1939" t="s">
        <v>4298</v>
      </c>
      <c r="B1939" t="s">
        <v>5999</v>
      </c>
      <c r="C1939" t="s">
        <v>6000</v>
      </c>
      <c r="D1939" t="s">
        <v>6001</v>
      </c>
      <c r="E1939">
        <v>1</v>
      </c>
      <c r="F1939">
        <v>0</v>
      </c>
      <c r="G1939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 t="s">
        <v>4302</v>
      </c>
      <c r="N1939">
        <v>-0.06</v>
      </c>
      <c r="O1939">
        <v>0.79</v>
      </c>
      <c r="P1939" t="s">
        <v>1190</v>
      </c>
      <c r="Q1939" t="s">
        <v>1170</v>
      </c>
    </row>
    <row r="1940" spans="1:17" x14ac:dyDescent="0.25">
      <c r="A1940" t="s">
        <v>4298</v>
      </c>
      <c r="B1940" t="s">
        <v>6002</v>
      </c>
      <c r="C1940" t="s">
        <v>6003</v>
      </c>
      <c r="D1940" t="s">
        <v>6004</v>
      </c>
      <c r="E1940">
        <v>1</v>
      </c>
      <c r="F1940">
        <v>0</v>
      </c>
      <c r="G1940">
        <v>1</v>
      </c>
      <c r="H1940">
        <v>0</v>
      </c>
      <c r="I1940">
        <v>0</v>
      </c>
      <c r="J1940">
        <v>0</v>
      </c>
      <c r="K1940">
        <v>0</v>
      </c>
      <c r="L1940">
        <v>0</v>
      </c>
      <c r="M1940" t="s">
        <v>4302</v>
      </c>
      <c r="N1940">
        <v>-0.06</v>
      </c>
      <c r="O1940">
        <v>0.53</v>
      </c>
      <c r="P1940">
        <v>2009</v>
      </c>
      <c r="Q1940" t="s">
        <v>1170</v>
      </c>
    </row>
    <row r="1941" spans="1:17" x14ac:dyDescent="0.25">
      <c r="A1941" t="s">
        <v>4298</v>
      </c>
      <c r="B1941" t="s">
        <v>6005</v>
      </c>
      <c r="C1941" t="s">
        <v>6006</v>
      </c>
      <c r="D1941" t="s">
        <v>6007</v>
      </c>
      <c r="E1941">
        <v>1</v>
      </c>
      <c r="F1941">
        <v>0</v>
      </c>
      <c r="G1941">
        <v>0</v>
      </c>
      <c r="H1941">
        <v>1</v>
      </c>
      <c r="I1941">
        <v>0</v>
      </c>
      <c r="J1941">
        <v>0</v>
      </c>
      <c r="K1941">
        <v>0</v>
      </c>
      <c r="L1941">
        <v>0</v>
      </c>
      <c r="M1941" t="s">
        <v>4302</v>
      </c>
      <c r="N1941">
        <v>-0.06</v>
      </c>
      <c r="O1941">
        <v>0.31</v>
      </c>
      <c r="P1941" t="s">
        <v>1190</v>
      </c>
      <c r="Q1941" t="s">
        <v>1170</v>
      </c>
    </row>
    <row r="1942" spans="1:17" x14ac:dyDescent="0.25">
      <c r="A1942" t="s">
        <v>4298</v>
      </c>
      <c r="B1942" t="s">
        <v>4221</v>
      </c>
      <c r="C1942" t="s">
        <v>4222</v>
      </c>
      <c r="D1942" t="s">
        <v>4223</v>
      </c>
      <c r="E1942">
        <v>1</v>
      </c>
      <c r="F1942">
        <v>0</v>
      </c>
      <c r="G1942">
        <v>0</v>
      </c>
      <c r="H1942">
        <v>1</v>
      </c>
      <c r="I1942">
        <v>1</v>
      </c>
      <c r="J1942">
        <v>1</v>
      </c>
      <c r="K1942">
        <v>0</v>
      </c>
      <c r="L1942">
        <v>0</v>
      </c>
      <c r="M1942" t="s">
        <v>4302</v>
      </c>
      <c r="N1942">
        <v>-0.06</v>
      </c>
      <c r="O1942">
        <v>0.31</v>
      </c>
      <c r="P1942">
        <v>2009</v>
      </c>
      <c r="Q1942" t="s">
        <v>1170</v>
      </c>
    </row>
    <row r="1943" spans="1:17" x14ac:dyDescent="0.25">
      <c r="A1943" t="s">
        <v>4298</v>
      </c>
      <c r="B1943" t="s">
        <v>6008</v>
      </c>
      <c r="C1943" t="s">
        <v>6009</v>
      </c>
      <c r="D1943" t="s">
        <v>6010</v>
      </c>
      <c r="E1943">
        <v>1</v>
      </c>
      <c r="F1943">
        <v>0</v>
      </c>
      <c r="G1943">
        <v>0</v>
      </c>
      <c r="H1943">
        <v>1</v>
      </c>
      <c r="I1943">
        <v>1</v>
      </c>
      <c r="J1943">
        <v>0</v>
      </c>
      <c r="K1943">
        <v>0</v>
      </c>
      <c r="L1943">
        <v>1</v>
      </c>
      <c r="M1943" t="s">
        <v>4302</v>
      </c>
      <c r="N1943">
        <v>-0.06</v>
      </c>
      <c r="O1943">
        <v>0.31</v>
      </c>
      <c r="Q1943" t="s">
        <v>1170</v>
      </c>
    </row>
    <row r="1944" spans="1:17" x14ac:dyDescent="0.25">
      <c r="A1944" t="s">
        <v>4298</v>
      </c>
      <c r="B1944" t="s">
        <v>6011</v>
      </c>
      <c r="C1944" t="s">
        <v>6012</v>
      </c>
      <c r="D1944" t="s">
        <v>6013</v>
      </c>
      <c r="E1944">
        <v>1</v>
      </c>
      <c r="F1944">
        <v>0</v>
      </c>
      <c r="G1944">
        <v>0</v>
      </c>
      <c r="H1944">
        <v>1</v>
      </c>
      <c r="I1944">
        <v>0</v>
      </c>
      <c r="J1944">
        <v>0</v>
      </c>
      <c r="K1944">
        <v>0</v>
      </c>
      <c r="L1944">
        <v>0</v>
      </c>
      <c r="M1944" t="s">
        <v>4302</v>
      </c>
      <c r="N1944">
        <v>-0.06</v>
      </c>
      <c r="O1944">
        <v>0.31</v>
      </c>
      <c r="Q1944" t="s">
        <v>1170</v>
      </c>
    </row>
    <row r="1945" spans="1:17" x14ac:dyDescent="0.25">
      <c r="A1945" t="s">
        <v>4298</v>
      </c>
      <c r="B1945" t="s">
        <v>3777</v>
      </c>
      <c r="C1945" t="s">
        <v>3778</v>
      </c>
      <c r="D1945" t="s">
        <v>3779</v>
      </c>
      <c r="E1945">
        <v>1</v>
      </c>
      <c r="F1945">
        <v>0</v>
      </c>
      <c r="G1945">
        <v>0</v>
      </c>
      <c r="H1945">
        <v>1</v>
      </c>
      <c r="I1945">
        <v>0</v>
      </c>
      <c r="J1945">
        <v>0</v>
      </c>
      <c r="K1945">
        <v>0</v>
      </c>
      <c r="L1945">
        <v>0</v>
      </c>
      <c r="M1945" t="s">
        <v>4302</v>
      </c>
      <c r="N1945">
        <v>-0.06</v>
      </c>
      <c r="O1945">
        <v>0.31</v>
      </c>
      <c r="P1945">
        <v>2009</v>
      </c>
      <c r="Q1945" t="s">
        <v>1170</v>
      </c>
    </row>
    <row r="1946" spans="1:17" x14ac:dyDescent="0.25">
      <c r="A1946" t="s">
        <v>4298</v>
      </c>
      <c r="B1946" t="s">
        <v>6014</v>
      </c>
      <c r="C1946" t="s">
        <v>6015</v>
      </c>
      <c r="D1946" t="s">
        <v>6016</v>
      </c>
      <c r="E1946">
        <v>1</v>
      </c>
      <c r="F1946">
        <v>0</v>
      </c>
      <c r="G1946">
        <v>0</v>
      </c>
      <c r="H1946">
        <v>1</v>
      </c>
      <c r="I1946">
        <v>0</v>
      </c>
      <c r="J1946">
        <v>0</v>
      </c>
      <c r="K1946">
        <v>0</v>
      </c>
      <c r="L1946">
        <v>0</v>
      </c>
      <c r="M1946" t="s">
        <v>4302</v>
      </c>
      <c r="N1946">
        <v>-0.06</v>
      </c>
      <c r="O1946">
        <v>0.31</v>
      </c>
      <c r="P1946">
        <v>2009</v>
      </c>
      <c r="Q1946" t="s">
        <v>1170</v>
      </c>
    </row>
    <row r="1947" spans="1:17" x14ac:dyDescent="0.25">
      <c r="A1947" t="s">
        <v>4298</v>
      </c>
      <c r="B1947" t="s">
        <v>6017</v>
      </c>
      <c r="C1947" t="s">
        <v>6018</v>
      </c>
      <c r="D1947" t="s">
        <v>6019</v>
      </c>
      <c r="E1947">
        <v>1</v>
      </c>
      <c r="F1947">
        <v>0</v>
      </c>
      <c r="G1947">
        <v>0</v>
      </c>
      <c r="H1947">
        <v>1</v>
      </c>
      <c r="I1947">
        <v>0</v>
      </c>
      <c r="J1947">
        <v>0</v>
      </c>
      <c r="K1947">
        <v>0</v>
      </c>
      <c r="L1947">
        <v>0</v>
      </c>
      <c r="M1947" t="s">
        <v>4302</v>
      </c>
      <c r="N1947">
        <v>-0.06</v>
      </c>
      <c r="O1947">
        <v>0.31</v>
      </c>
      <c r="P1947" t="s">
        <v>1190</v>
      </c>
      <c r="Q1947" t="s">
        <v>1170</v>
      </c>
    </row>
    <row r="1948" spans="1:17" x14ac:dyDescent="0.25">
      <c r="A1948" t="s">
        <v>4298</v>
      </c>
      <c r="B1948" t="s">
        <v>6020</v>
      </c>
      <c r="C1948" t="s">
        <v>6021</v>
      </c>
      <c r="D1948" t="s">
        <v>6022</v>
      </c>
      <c r="E1948">
        <v>1</v>
      </c>
      <c r="F1948">
        <v>0</v>
      </c>
      <c r="G1948">
        <v>0</v>
      </c>
      <c r="H1948">
        <v>1</v>
      </c>
      <c r="I1948">
        <v>0</v>
      </c>
      <c r="J1948">
        <v>0</v>
      </c>
      <c r="K1948">
        <v>0</v>
      </c>
      <c r="L1948">
        <v>0</v>
      </c>
      <c r="M1948" t="s">
        <v>4302</v>
      </c>
      <c r="N1948">
        <v>-0.06</v>
      </c>
      <c r="O1948">
        <v>0.31</v>
      </c>
      <c r="P1948" t="s">
        <v>1190</v>
      </c>
      <c r="Q1948" t="s">
        <v>1170</v>
      </c>
    </row>
    <row r="1949" spans="1:17" x14ac:dyDescent="0.25">
      <c r="A1949" t="s">
        <v>4298</v>
      </c>
      <c r="B1949" t="s">
        <v>6023</v>
      </c>
      <c r="C1949" t="s">
        <v>6024</v>
      </c>
      <c r="D1949" t="s">
        <v>6025</v>
      </c>
      <c r="E1949">
        <v>1</v>
      </c>
      <c r="F1949">
        <v>0</v>
      </c>
      <c r="G1949">
        <v>0</v>
      </c>
      <c r="H1949">
        <v>1</v>
      </c>
      <c r="I1949">
        <v>0</v>
      </c>
      <c r="J1949">
        <v>0</v>
      </c>
      <c r="K1949">
        <v>0</v>
      </c>
      <c r="L1949">
        <v>0</v>
      </c>
      <c r="M1949" t="s">
        <v>4302</v>
      </c>
      <c r="N1949">
        <v>-0.06</v>
      </c>
      <c r="O1949">
        <v>0.31</v>
      </c>
      <c r="P1949">
        <v>2007</v>
      </c>
      <c r="Q1949" t="s">
        <v>1170</v>
      </c>
    </row>
    <row r="1950" spans="1:17" x14ac:dyDescent="0.25">
      <c r="A1950" t="s">
        <v>4298</v>
      </c>
      <c r="B1950" t="s">
        <v>1114</v>
      </c>
      <c r="C1950" t="s">
        <v>6026</v>
      </c>
      <c r="D1950" t="s">
        <v>6027</v>
      </c>
      <c r="E1950">
        <v>1</v>
      </c>
      <c r="F1950">
        <v>0</v>
      </c>
      <c r="G1950">
        <v>0</v>
      </c>
      <c r="H1950">
        <v>1</v>
      </c>
      <c r="I1950">
        <v>0</v>
      </c>
      <c r="J1950">
        <v>0</v>
      </c>
      <c r="K1950">
        <v>0</v>
      </c>
      <c r="L1950">
        <v>0</v>
      </c>
      <c r="M1950" t="s">
        <v>4302</v>
      </c>
      <c r="N1950">
        <v>-0.06</v>
      </c>
      <c r="O1950">
        <v>0.3</v>
      </c>
      <c r="P1950">
        <v>2007</v>
      </c>
      <c r="Q1950" t="s">
        <v>1170</v>
      </c>
    </row>
    <row r="1951" spans="1:17" x14ac:dyDescent="0.25">
      <c r="A1951" t="s">
        <v>4298</v>
      </c>
      <c r="B1951" t="s">
        <v>6028</v>
      </c>
      <c r="C1951" t="s">
        <v>6029</v>
      </c>
      <c r="D1951" t="s">
        <v>6030</v>
      </c>
      <c r="E1951">
        <v>1</v>
      </c>
      <c r="F1951">
        <v>1</v>
      </c>
      <c r="G1951">
        <v>0</v>
      </c>
      <c r="H1951">
        <v>0</v>
      </c>
      <c r="I1951">
        <v>1</v>
      </c>
      <c r="J1951">
        <v>1</v>
      </c>
      <c r="K1951">
        <v>0</v>
      </c>
      <c r="L1951">
        <v>0</v>
      </c>
      <c r="M1951" t="s">
        <v>4302</v>
      </c>
      <c r="N1951" t="s">
        <v>4205</v>
      </c>
      <c r="O1951">
        <v>0.38</v>
      </c>
      <c r="P1951">
        <v>2009</v>
      </c>
      <c r="Q1951" t="s">
        <v>1170</v>
      </c>
    </row>
    <row r="1952" spans="1:17" x14ac:dyDescent="0.25">
      <c r="A1952" t="s">
        <v>4298</v>
      </c>
      <c r="B1952" t="s">
        <v>3107</v>
      </c>
      <c r="C1952" t="s">
        <v>3108</v>
      </c>
      <c r="D1952" t="s">
        <v>3109</v>
      </c>
      <c r="E1952">
        <v>1</v>
      </c>
      <c r="F1952">
        <v>1</v>
      </c>
      <c r="G1952">
        <v>0</v>
      </c>
      <c r="H1952">
        <v>0</v>
      </c>
      <c r="I1952">
        <v>1</v>
      </c>
      <c r="J1952">
        <v>1</v>
      </c>
      <c r="K1952">
        <v>0</v>
      </c>
      <c r="L1952">
        <v>0</v>
      </c>
      <c r="M1952" t="s">
        <v>4302</v>
      </c>
      <c r="N1952" t="s">
        <v>4205</v>
      </c>
      <c r="O1952">
        <v>0.32</v>
      </c>
      <c r="P1952" t="s">
        <v>1190</v>
      </c>
      <c r="Q1952" t="s">
        <v>1170</v>
      </c>
    </row>
    <row r="1953" spans="1:17" x14ac:dyDescent="0.25">
      <c r="A1953" t="s">
        <v>4298</v>
      </c>
      <c r="B1953" t="s">
        <v>1845</v>
      </c>
      <c r="C1953" t="s">
        <v>1846</v>
      </c>
      <c r="D1953" t="s">
        <v>1847</v>
      </c>
      <c r="E1953">
        <v>2</v>
      </c>
      <c r="F1953">
        <v>1</v>
      </c>
      <c r="G1953">
        <v>1</v>
      </c>
      <c r="H1953">
        <v>0</v>
      </c>
      <c r="I1953">
        <v>1</v>
      </c>
      <c r="J1953">
        <v>0</v>
      </c>
      <c r="K1953">
        <v>0</v>
      </c>
      <c r="L1953">
        <v>1</v>
      </c>
      <c r="M1953" t="s">
        <v>4302</v>
      </c>
      <c r="N1953" t="s">
        <v>4205</v>
      </c>
      <c r="O1953">
        <v>0.87</v>
      </c>
      <c r="P1953">
        <v>2009</v>
      </c>
      <c r="Q1953" t="s">
        <v>1170</v>
      </c>
    </row>
    <row r="1954" spans="1:17" x14ac:dyDescent="0.25">
      <c r="A1954" t="s">
        <v>4298</v>
      </c>
      <c r="B1954" t="s">
        <v>4184</v>
      </c>
      <c r="C1954" t="s">
        <v>4185</v>
      </c>
      <c r="D1954" t="s">
        <v>4186</v>
      </c>
      <c r="E1954">
        <v>1</v>
      </c>
      <c r="F1954">
        <v>0</v>
      </c>
      <c r="G1954">
        <v>0</v>
      </c>
      <c r="H1954">
        <v>1</v>
      </c>
      <c r="I1954">
        <v>2</v>
      </c>
      <c r="J1954">
        <v>1</v>
      </c>
      <c r="K1954">
        <v>1</v>
      </c>
      <c r="L1954">
        <v>0</v>
      </c>
      <c r="M1954" t="s">
        <v>4302</v>
      </c>
      <c r="N1954" t="s">
        <v>4205</v>
      </c>
      <c r="O1954">
        <v>0.31</v>
      </c>
      <c r="Q1954" t="s">
        <v>1170</v>
      </c>
    </row>
    <row r="1955" spans="1:17" x14ac:dyDescent="0.25">
      <c r="A1955" t="s">
        <v>4298</v>
      </c>
      <c r="B1955" t="s">
        <v>6031</v>
      </c>
      <c r="C1955" t="s">
        <v>6032</v>
      </c>
      <c r="D1955" t="s">
        <v>6033</v>
      </c>
      <c r="E1955">
        <v>1</v>
      </c>
      <c r="F1955">
        <v>0</v>
      </c>
      <c r="G1955">
        <v>0</v>
      </c>
      <c r="H1955">
        <v>1</v>
      </c>
      <c r="I1955">
        <v>3</v>
      </c>
      <c r="J1955">
        <v>0</v>
      </c>
      <c r="K1955">
        <v>2</v>
      </c>
      <c r="L1955">
        <v>1</v>
      </c>
      <c r="M1955" t="s">
        <v>4302</v>
      </c>
      <c r="N1955" t="s">
        <v>4205</v>
      </c>
      <c r="O1955">
        <v>0.31</v>
      </c>
      <c r="P1955">
        <v>2009</v>
      </c>
      <c r="Q1955" t="s">
        <v>1170</v>
      </c>
    </row>
    <row r="1956" spans="1:17" x14ac:dyDescent="0.25">
      <c r="A1956" t="s">
        <v>4298</v>
      </c>
      <c r="B1956" t="s">
        <v>6034</v>
      </c>
      <c r="C1956" t="s">
        <v>6035</v>
      </c>
      <c r="D1956" t="s">
        <v>6036</v>
      </c>
      <c r="E1956">
        <v>1</v>
      </c>
      <c r="F1956">
        <v>0</v>
      </c>
      <c r="G1956">
        <v>0</v>
      </c>
      <c r="H1956">
        <v>1</v>
      </c>
      <c r="I1956">
        <v>0</v>
      </c>
      <c r="J1956">
        <v>0</v>
      </c>
      <c r="K1956">
        <v>0</v>
      </c>
      <c r="L1956">
        <v>0</v>
      </c>
      <c r="M1956" t="s">
        <v>4302</v>
      </c>
      <c r="N1956">
        <v>-0.06</v>
      </c>
      <c r="O1956">
        <v>0.31</v>
      </c>
      <c r="P1956" t="s">
        <v>1190</v>
      </c>
      <c r="Q1956" t="s">
        <v>1170</v>
      </c>
    </row>
    <row r="1957" spans="1:17" x14ac:dyDescent="0.25">
      <c r="A1957" t="s">
        <v>4298</v>
      </c>
      <c r="B1957" t="s">
        <v>6037</v>
      </c>
      <c r="C1957" t="s">
        <v>6038</v>
      </c>
      <c r="D1957" t="s">
        <v>6039</v>
      </c>
      <c r="E1957">
        <v>1</v>
      </c>
      <c r="F1957">
        <v>0</v>
      </c>
      <c r="G1957">
        <v>0</v>
      </c>
      <c r="H1957">
        <v>1</v>
      </c>
      <c r="I1957">
        <v>0</v>
      </c>
      <c r="J1957">
        <v>0</v>
      </c>
      <c r="K1957">
        <v>0</v>
      </c>
      <c r="L1957">
        <v>0</v>
      </c>
      <c r="M1957" t="s">
        <v>4302</v>
      </c>
      <c r="N1957">
        <v>-0.06</v>
      </c>
      <c r="O1957">
        <v>0.31</v>
      </c>
      <c r="P1957">
        <v>2009</v>
      </c>
      <c r="Q1957" t="s">
        <v>1170</v>
      </c>
    </row>
    <row r="1958" spans="1:17" x14ac:dyDescent="0.25">
      <c r="A1958" t="s">
        <v>4298</v>
      </c>
      <c r="B1958" t="s">
        <v>6040</v>
      </c>
      <c r="C1958" t="s">
        <v>6041</v>
      </c>
      <c r="D1958" t="s">
        <v>6042</v>
      </c>
      <c r="E1958">
        <v>1</v>
      </c>
      <c r="F1958">
        <v>0</v>
      </c>
      <c r="G1958">
        <v>0</v>
      </c>
      <c r="H1958">
        <v>1</v>
      </c>
      <c r="I1958">
        <v>0</v>
      </c>
      <c r="J1958">
        <v>0</v>
      </c>
      <c r="K1958">
        <v>0</v>
      </c>
      <c r="L1958">
        <v>0</v>
      </c>
      <c r="M1958" t="s">
        <v>4302</v>
      </c>
      <c r="N1958">
        <v>-0.06</v>
      </c>
      <c r="O1958">
        <v>0.31</v>
      </c>
      <c r="P1958" t="s">
        <v>1190</v>
      </c>
      <c r="Q1958" t="s">
        <v>1170</v>
      </c>
    </row>
    <row r="1959" spans="1:17" x14ac:dyDescent="0.25">
      <c r="A1959" t="s">
        <v>4298</v>
      </c>
      <c r="B1959" t="s">
        <v>6043</v>
      </c>
      <c r="C1959" t="s">
        <v>6044</v>
      </c>
      <c r="D1959" t="s">
        <v>6045</v>
      </c>
      <c r="E1959">
        <v>1</v>
      </c>
      <c r="F1959">
        <v>0</v>
      </c>
      <c r="G1959">
        <v>0</v>
      </c>
      <c r="H1959">
        <v>1</v>
      </c>
      <c r="I1959">
        <v>0</v>
      </c>
      <c r="J1959">
        <v>0</v>
      </c>
      <c r="K1959">
        <v>0</v>
      </c>
      <c r="L1959">
        <v>0</v>
      </c>
      <c r="M1959" t="s">
        <v>4302</v>
      </c>
      <c r="N1959">
        <v>-0.06</v>
      </c>
      <c r="O1959">
        <v>0.31</v>
      </c>
      <c r="P1959" t="s">
        <v>1190</v>
      </c>
      <c r="Q1959" t="s">
        <v>1170</v>
      </c>
    </row>
    <row r="1960" spans="1:17" x14ac:dyDescent="0.25">
      <c r="A1960" t="s">
        <v>4298</v>
      </c>
      <c r="B1960" t="s">
        <v>6046</v>
      </c>
      <c r="C1960" t="s">
        <v>6047</v>
      </c>
      <c r="D1960" t="s">
        <v>6048</v>
      </c>
      <c r="E1960">
        <v>2</v>
      </c>
      <c r="F1960">
        <v>0</v>
      </c>
      <c r="G1960">
        <v>2</v>
      </c>
      <c r="H1960">
        <v>0</v>
      </c>
      <c r="I1960">
        <v>0</v>
      </c>
      <c r="J1960">
        <v>0</v>
      </c>
      <c r="K1960">
        <v>0</v>
      </c>
      <c r="L1960">
        <v>0</v>
      </c>
      <c r="M1960" t="s">
        <v>4302</v>
      </c>
      <c r="N1960">
        <v>-0.06</v>
      </c>
      <c r="O1960">
        <v>0.97</v>
      </c>
      <c r="Q1960" t="s">
        <v>1170</v>
      </c>
    </row>
    <row r="1961" spans="1:17" x14ac:dyDescent="0.25">
      <c r="A1961" t="s">
        <v>4298</v>
      </c>
      <c r="B1961" t="s">
        <v>6049</v>
      </c>
      <c r="C1961" t="s">
        <v>6050</v>
      </c>
      <c r="D1961" t="s">
        <v>6051</v>
      </c>
      <c r="E1961">
        <v>2</v>
      </c>
      <c r="F1961">
        <v>1</v>
      </c>
      <c r="G1961">
        <v>0</v>
      </c>
      <c r="H1961">
        <v>1</v>
      </c>
      <c r="I1961">
        <v>0</v>
      </c>
      <c r="J1961">
        <v>0</v>
      </c>
      <c r="K1961">
        <v>0</v>
      </c>
      <c r="L1961">
        <v>0</v>
      </c>
      <c r="M1961" t="s">
        <v>4302</v>
      </c>
      <c r="N1961">
        <v>-0.06</v>
      </c>
      <c r="O1961">
        <v>0.57999999999999996</v>
      </c>
      <c r="Q1961" t="s">
        <v>1170</v>
      </c>
    </row>
    <row r="1962" spans="1:17" x14ac:dyDescent="0.25">
      <c r="A1962" t="s">
        <v>4298</v>
      </c>
      <c r="B1962" t="s">
        <v>1671</v>
      </c>
      <c r="C1962" t="s">
        <v>1672</v>
      </c>
      <c r="D1962" t="s">
        <v>1673</v>
      </c>
      <c r="E1962">
        <v>1</v>
      </c>
      <c r="F1962">
        <v>1</v>
      </c>
      <c r="G1962">
        <v>0</v>
      </c>
      <c r="H1962">
        <v>0</v>
      </c>
      <c r="I1962">
        <v>1</v>
      </c>
      <c r="J1962">
        <v>0</v>
      </c>
      <c r="K1962">
        <v>0</v>
      </c>
      <c r="L1962">
        <v>1</v>
      </c>
      <c r="M1962" t="s">
        <v>4302</v>
      </c>
      <c r="N1962">
        <v>-0.06</v>
      </c>
      <c r="O1962">
        <v>0.32</v>
      </c>
      <c r="P1962">
        <v>2009</v>
      </c>
      <c r="Q1962" t="s">
        <v>1170</v>
      </c>
    </row>
    <row r="1963" spans="1:17" x14ac:dyDescent="0.25">
      <c r="A1963" t="s">
        <v>4298</v>
      </c>
      <c r="B1963" t="s">
        <v>6052</v>
      </c>
      <c r="C1963" t="s">
        <v>6053</v>
      </c>
      <c r="D1963" t="s">
        <v>6054</v>
      </c>
      <c r="E1963">
        <v>1</v>
      </c>
      <c r="F1963">
        <v>0</v>
      </c>
      <c r="G1963">
        <v>0</v>
      </c>
      <c r="H1963">
        <v>1</v>
      </c>
      <c r="I1963">
        <v>1</v>
      </c>
      <c r="J1963">
        <v>0</v>
      </c>
      <c r="K1963">
        <v>1</v>
      </c>
      <c r="L1963">
        <v>0</v>
      </c>
      <c r="M1963" t="s">
        <v>4302</v>
      </c>
      <c r="N1963">
        <v>-0.06</v>
      </c>
      <c r="O1963">
        <v>0.31</v>
      </c>
      <c r="P1963" t="s">
        <v>1190</v>
      </c>
      <c r="Q1963" t="s">
        <v>1170</v>
      </c>
    </row>
    <row r="1964" spans="1:17" x14ac:dyDescent="0.25">
      <c r="A1964" t="s">
        <v>4298</v>
      </c>
      <c r="B1964" t="s">
        <v>6055</v>
      </c>
      <c r="C1964" t="s">
        <v>6056</v>
      </c>
      <c r="D1964" t="s">
        <v>6057</v>
      </c>
      <c r="E1964">
        <v>1</v>
      </c>
      <c r="F1964">
        <v>0</v>
      </c>
      <c r="G1964">
        <v>0</v>
      </c>
      <c r="H1964">
        <v>1</v>
      </c>
      <c r="I1964">
        <v>0</v>
      </c>
      <c r="J1964">
        <v>0</v>
      </c>
      <c r="K1964">
        <v>0</v>
      </c>
      <c r="L1964">
        <v>0</v>
      </c>
      <c r="M1964" t="s">
        <v>4302</v>
      </c>
      <c r="N1964">
        <v>-0.06</v>
      </c>
      <c r="O1964">
        <v>0.31</v>
      </c>
      <c r="P1964" t="s">
        <v>1190</v>
      </c>
      <c r="Q1964" t="s">
        <v>1170</v>
      </c>
    </row>
    <row r="1965" spans="1:17" x14ac:dyDescent="0.25">
      <c r="A1965" t="s">
        <v>4298</v>
      </c>
      <c r="B1965" t="s">
        <v>6058</v>
      </c>
      <c r="C1965" t="s">
        <v>6059</v>
      </c>
      <c r="D1965" t="s">
        <v>6060</v>
      </c>
      <c r="E1965">
        <v>1</v>
      </c>
      <c r="F1965">
        <v>0</v>
      </c>
      <c r="G1965">
        <v>0</v>
      </c>
      <c r="H1965">
        <v>1</v>
      </c>
      <c r="I1965">
        <v>0</v>
      </c>
      <c r="J1965">
        <v>0</v>
      </c>
      <c r="K1965">
        <v>0</v>
      </c>
      <c r="L1965">
        <v>0</v>
      </c>
      <c r="M1965" t="s">
        <v>4302</v>
      </c>
      <c r="N1965">
        <v>-0.06</v>
      </c>
      <c r="O1965">
        <v>0.31</v>
      </c>
      <c r="Q1965" t="s">
        <v>1170</v>
      </c>
    </row>
    <row r="1966" spans="1:17" x14ac:dyDescent="0.25">
      <c r="A1966" t="s">
        <v>4298</v>
      </c>
      <c r="B1966" t="s">
        <v>6061</v>
      </c>
      <c r="C1966" t="s">
        <v>6062</v>
      </c>
      <c r="D1966" t="s">
        <v>6063</v>
      </c>
      <c r="E1966">
        <v>1</v>
      </c>
      <c r="F1966">
        <v>0</v>
      </c>
      <c r="G1966">
        <v>0</v>
      </c>
      <c r="H1966">
        <v>1</v>
      </c>
      <c r="I1966">
        <v>1</v>
      </c>
      <c r="J1966">
        <v>0</v>
      </c>
      <c r="K1966">
        <v>1</v>
      </c>
      <c r="L1966">
        <v>0</v>
      </c>
      <c r="M1966" t="s">
        <v>4302</v>
      </c>
      <c r="N1966">
        <v>-0.06</v>
      </c>
      <c r="O1966">
        <v>0.31</v>
      </c>
      <c r="P1966" t="s">
        <v>1190</v>
      </c>
      <c r="Q1966" t="s">
        <v>1170</v>
      </c>
    </row>
    <row r="1967" spans="1:17" x14ac:dyDescent="0.25">
      <c r="A1967" t="s">
        <v>4298</v>
      </c>
      <c r="B1967" t="s">
        <v>6064</v>
      </c>
      <c r="C1967" t="s">
        <v>6065</v>
      </c>
      <c r="D1967" t="s">
        <v>6066</v>
      </c>
      <c r="E1967">
        <v>1</v>
      </c>
      <c r="F1967">
        <v>0</v>
      </c>
      <c r="G1967">
        <v>0</v>
      </c>
      <c r="H1967">
        <v>1</v>
      </c>
      <c r="I1967">
        <v>0</v>
      </c>
      <c r="J1967">
        <v>0</v>
      </c>
      <c r="K1967">
        <v>0</v>
      </c>
      <c r="L1967">
        <v>0</v>
      </c>
      <c r="M1967" t="s">
        <v>4302</v>
      </c>
      <c r="N1967">
        <v>-0.06</v>
      </c>
      <c r="O1967">
        <v>0.31</v>
      </c>
      <c r="Q1967" t="s">
        <v>1170</v>
      </c>
    </row>
    <row r="1968" spans="1:17" x14ac:dyDescent="0.25">
      <c r="A1968" t="s">
        <v>4298</v>
      </c>
      <c r="B1968" t="s">
        <v>6067</v>
      </c>
      <c r="C1968" t="s">
        <v>6068</v>
      </c>
      <c r="D1968" t="s">
        <v>6069</v>
      </c>
      <c r="E1968">
        <v>1</v>
      </c>
      <c r="F1968">
        <v>1</v>
      </c>
      <c r="G1968">
        <v>0</v>
      </c>
      <c r="H1968">
        <v>0</v>
      </c>
      <c r="I1968">
        <v>1</v>
      </c>
      <c r="J1968">
        <v>0</v>
      </c>
      <c r="K1968">
        <v>0</v>
      </c>
      <c r="L1968">
        <v>1</v>
      </c>
      <c r="M1968" t="s">
        <v>4302</v>
      </c>
      <c r="N1968">
        <v>-0.06</v>
      </c>
      <c r="O1968">
        <v>0.37</v>
      </c>
      <c r="P1968">
        <v>2009</v>
      </c>
      <c r="Q1968" t="s">
        <v>1170</v>
      </c>
    </row>
    <row r="1969" spans="1:17" x14ac:dyDescent="0.25">
      <c r="A1969" t="s">
        <v>4298</v>
      </c>
      <c r="B1969" t="s">
        <v>6070</v>
      </c>
      <c r="C1969" t="s">
        <v>6071</v>
      </c>
      <c r="D1969" t="s">
        <v>6072</v>
      </c>
      <c r="E1969">
        <v>1</v>
      </c>
      <c r="F1969">
        <v>0</v>
      </c>
      <c r="G1969">
        <v>0</v>
      </c>
      <c r="H1969">
        <v>1</v>
      </c>
      <c r="I1969">
        <v>1</v>
      </c>
      <c r="J1969">
        <v>0</v>
      </c>
      <c r="K1969">
        <v>0</v>
      </c>
      <c r="L1969">
        <v>1</v>
      </c>
      <c r="M1969" t="s">
        <v>4302</v>
      </c>
      <c r="N1969">
        <v>-0.06</v>
      </c>
      <c r="O1969">
        <v>0.31</v>
      </c>
      <c r="P1969">
        <v>2009</v>
      </c>
      <c r="Q1969" t="s">
        <v>1170</v>
      </c>
    </row>
    <row r="1970" spans="1:17" x14ac:dyDescent="0.25">
      <c r="A1970" t="s">
        <v>4298</v>
      </c>
      <c r="B1970" t="s">
        <v>6073</v>
      </c>
      <c r="C1970" t="s">
        <v>6074</v>
      </c>
      <c r="D1970" t="s">
        <v>6075</v>
      </c>
      <c r="E1970">
        <v>1</v>
      </c>
      <c r="F1970">
        <v>0</v>
      </c>
      <c r="G1970">
        <v>0</v>
      </c>
      <c r="H1970">
        <v>1</v>
      </c>
      <c r="I1970">
        <v>0</v>
      </c>
      <c r="J1970">
        <v>0</v>
      </c>
      <c r="K1970">
        <v>0</v>
      </c>
      <c r="L1970">
        <v>0</v>
      </c>
      <c r="M1970" t="s">
        <v>4302</v>
      </c>
      <c r="N1970">
        <v>-0.06</v>
      </c>
      <c r="O1970">
        <v>0.31</v>
      </c>
      <c r="Q1970" t="s">
        <v>1170</v>
      </c>
    </row>
    <row r="1971" spans="1:17" x14ac:dyDescent="0.25">
      <c r="A1971" t="s">
        <v>4298</v>
      </c>
      <c r="B1971" t="s">
        <v>6076</v>
      </c>
      <c r="C1971" t="s">
        <v>6077</v>
      </c>
      <c r="D1971" t="s">
        <v>6078</v>
      </c>
      <c r="E1971">
        <v>1</v>
      </c>
      <c r="F1971">
        <v>0</v>
      </c>
      <c r="G1971">
        <v>0</v>
      </c>
      <c r="H1971">
        <v>1</v>
      </c>
      <c r="I1971">
        <v>0</v>
      </c>
      <c r="J1971">
        <v>0</v>
      </c>
      <c r="K1971">
        <v>0</v>
      </c>
      <c r="L1971">
        <v>0</v>
      </c>
      <c r="M1971" t="s">
        <v>4302</v>
      </c>
      <c r="N1971">
        <v>-0.06</v>
      </c>
      <c r="O1971">
        <v>0.31</v>
      </c>
      <c r="P1971" t="s">
        <v>1190</v>
      </c>
      <c r="Q1971" t="s">
        <v>1170</v>
      </c>
    </row>
    <row r="1972" spans="1:17" x14ac:dyDescent="0.25">
      <c r="A1972" t="s">
        <v>4298</v>
      </c>
      <c r="B1972" t="s">
        <v>6079</v>
      </c>
      <c r="C1972" t="s">
        <v>6080</v>
      </c>
      <c r="D1972" t="s">
        <v>6081</v>
      </c>
      <c r="E1972">
        <v>1</v>
      </c>
      <c r="F1972">
        <v>0</v>
      </c>
      <c r="G1972">
        <v>0</v>
      </c>
      <c r="H1972">
        <v>1</v>
      </c>
      <c r="I1972">
        <v>0</v>
      </c>
      <c r="J1972">
        <v>0</v>
      </c>
      <c r="K1972">
        <v>0</v>
      </c>
      <c r="L1972">
        <v>0</v>
      </c>
      <c r="M1972" t="s">
        <v>4302</v>
      </c>
      <c r="N1972">
        <v>-0.05</v>
      </c>
      <c r="O1972">
        <v>0.31</v>
      </c>
      <c r="P1972" t="s">
        <v>1190</v>
      </c>
      <c r="Q1972" t="s">
        <v>1170</v>
      </c>
    </row>
    <row r="1973" spans="1:17" x14ac:dyDescent="0.25">
      <c r="A1973" t="s">
        <v>4298</v>
      </c>
      <c r="B1973" t="s">
        <v>6082</v>
      </c>
      <c r="C1973" t="s">
        <v>6083</v>
      </c>
      <c r="D1973" t="s">
        <v>6084</v>
      </c>
      <c r="E1973">
        <v>1</v>
      </c>
      <c r="F1973">
        <v>1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 t="s">
        <v>4302</v>
      </c>
      <c r="N1973">
        <v>-0.05</v>
      </c>
      <c r="O1973">
        <v>0.12</v>
      </c>
      <c r="P1973" t="s">
        <v>2459</v>
      </c>
      <c r="Q1973" t="s">
        <v>1170</v>
      </c>
    </row>
    <row r="1974" spans="1:17" x14ac:dyDescent="0.25">
      <c r="A1974" t="s">
        <v>4298</v>
      </c>
      <c r="B1974" t="s">
        <v>6085</v>
      </c>
      <c r="C1974" t="s">
        <v>6086</v>
      </c>
      <c r="D1974" t="s">
        <v>6087</v>
      </c>
      <c r="E1974">
        <v>1</v>
      </c>
      <c r="F1974">
        <v>0</v>
      </c>
      <c r="G1974">
        <v>1</v>
      </c>
      <c r="H1974">
        <v>0</v>
      </c>
      <c r="I1974">
        <v>0</v>
      </c>
      <c r="J1974">
        <v>0</v>
      </c>
      <c r="K1974">
        <v>0</v>
      </c>
      <c r="L1974">
        <v>0</v>
      </c>
      <c r="M1974" t="s">
        <v>4302</v>
      </c>
      <c r="N1974">
        <v>-0.05</v>
      </c>
      <c r="O1974">
        <v>0.68</v>
      </c>
      <c r="P1974">
        <v>2009</v>
      </c>
      <c r="Q1974" t="s">
        <v>1170</v>
      </c>
    </row>
    <row r="1975" spans="1:17" x14ac:dyDescent="0.25">
      <c r="A1975" t="s">
        <v>4298</v>
      </c>
      <c r="B1975" t="s">
        <v>6088</v>
      </c>
      <c r="C1975" t="s">
        <v>6089</v>
      </c>
      <c r="D1975" t="s">
        <v>6090</v>
      </c>
      <c r="E1975">
        <v>1</v>
      </c>
      <c r="F1975">
        <v>0</v>
      </c>
      <c r="G1975">
        <v>0</v>
      </c>
      <c r="H1975">
        <v>1</v>
      </c>
      <c r="I1975">
        <v>0</v>
      </c>
      <c r="J1975">
        <v>0</v>
      </c>
      <c r="K1975">
        <v>0</v>
      </c>
      <c r="L1975">
        <v>0</v>
      </c>
      <c r="M1975" t="s">
        <v>4302</v>
      </c>
      <c r="N1975">
        <v>-0.05</v>
      </c>
      <c r="O1975">
        <v>0.31</v>
      </c>
      <c r="P1975" t="s">
        <v>1190</v>
      </c>
      <c r="Q1975" t="s">
        <v>1170</v>
      </c>
    </row>
    <row r="1976" spans="1:17" x14ac:dyDescent="0.25">
      <c r="A1976" t="s">
        <v>4298</v>
      </c>
      <c r="B1976" t="s">
        <v>6091</v>
      </c>
      <c r="C1976" t="s">
        <v>6092</v>
      </c>
      <c r="D1976" t="s">
        <v>6093</v>
      </c>
      <c r="E1976">
        <v>1</v>
      </c>
      <c r="F1976">
        <v>1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 t="s">
        <v>4302</v>
      </c>
      <c r="N1976">
        <v>-0.05</v>
      </c>
      <c r="O1976">
        <v>0.28000000000000003</v>
      </c>
      <c r="P1976">
        <v>2009</v>
      </c>
      <c r="Q1976" t="s">
        <v>1170</v>
      </c>
    </row>
    <row r="1977" spans="1:17" x14ac:dyDescent="0.25">
      <c r="A1977" t="s">
        <v>4298</v>
      </c>
      <c r="B1977" t="s">
        <v>2809</v>
      </c>
      <c r="C1977" t="s">
        <v>2810</v>
      </c>
      <c r="D1977" t="s">
        <v>2811</v>
      </c>
      <c r="E1977">
        <v>1</v>
      </c>
      <c r="F1977">
        <v>1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 t="s">
        <v>4302</v>
      </c>
      <c r="N1977">
        <v>-0.05</v>
      </c>
      <c r="O1977" t="s">
        <v>1211</v>
      </c>
      <c r="Q1977" t="s">
        <v>1170</v>
      </c>
    </row>
    <row r="1978" spans="1:17" x14ac:dyDescent="0.25">
      <c r="A1978" t="s">
        <v>4298</v>
      </c>
      <c r="B1978" t="s">
        <v>3567</v>
      </c>
      <c r="C1978" t="s">
        <v>3568</v>
      </c>
      <c r="D1978" t="s">
        <v>3569</v>
      </c>
      <c r="E1978">
        <v>1</v>
      </c>
      <c r="F1978">
        <v>0</v>
      </c>
      <c r="G1978">
        <v>1</v>
      </c>
      <c r="H1978">
        <v>0</v>
      </c>
      <c r="I1978">
        <v>0</v>
      </c>
      <c r="J1978">
        <v>0</v>
      </c>
      <c r="K1978">
        <v>0</v>
      </c>
      <c r="L1978">
        <v>0</v>
      </c>
      <c r="M1978" t="s">
        <v>4302</v>
      </c>
      <c r="N1978">
        <v>-0.05</v>
      </c>
      <c r="O1978">
        <v>0.63</v>
      </c>
      <c r="P1978">
        <v>2009</v>
      </c>
      <c r="Q1978" t="s">
        <v>1170</v>
      </c>
    </row>
    <row r="1979" spans="1:17" x14ac:dyDescent="0.25">
      <c r="A1979" t="s">
        <v>4298</v>
      </c>
      <c r="B1979" t="s">
        <v>6094</v>
      </c>
      <c r="C1979" t="s">
        <v>6095</v>
      </c>
      <c r="D1979" t="s">
        <v>6096</v>
      </c>
      <c r="E1979">
        <v>1</v>
      </c>
      <c r="F1979">
        <v>0</v>
      </c>
      <c r="G1979">
        <v>0</v>
      </c>
      <c r="H1979">
        <v>1</v>
      </c>
      <c r="I1979">
        <v>1</v>
      </c>
      <c r="J1979">
        <v>0</v>
      </c>
      <c r="K1979">
        <v>0</v>
      </c>
      <c r="L1979">
        <v>1</v>
      </c>
      <c r="M1979" t="s">
        <v>4302</v>
      </c>
      <c r="N1979">
        <v>-0.05</v>
      </c>
      <c r="O1979">
        <v>0.31</v>
      </c>
      <c r="P1979" t="s">
        <v>1190</v>
      </c>
      <c r="Q1979" t="s">
        <v>1170</v>
      </c>
    </row>
    <row r="1980" spans="1:17" x14ac:dyDescent="0.25">
      <c r="A1980" t="s">
        <v>4298</v>
      </c>
      <c r="B1980" t="s">
        <v>6097</v>
      </c>
      <c r="C1980" t="s">
        <v>6098</v>
      </c>
      <c r="D1980" t="s">
        <v>6099</v>
      </c>
      <c r="E1980">
        <v>1</v>
      </c>
      <c r="F1980">
        <v>0</v>
      </c>
      <c r="G1980">
        <v>0</v>
      </c>
      <c r="H1980">
        <v>1</v>
      </c>
      <c r="I1980">
        <v>0</v>
      </c>
      <c r="J1980">
        <v>0</v>
      </c>
      <c r="K1980">
        <v>0</v>
      </c>
      <c r="L1980">
        <v>0</v>
      </c>
      <c r="M1980" t="s">
        <v>4302</v>
      </c>
      <c r="N1980">
        <v>-0.05</v>
      </c>
      <c r="O1980">
        <v>0.31</v>
      </c>
      <c r="P1980">
        <v>2009</v>
      </c>
      <c r="Q1980" t="s">
        <v>1170</v>
      </c>
    </row>
    <row r="1981" spans="1:17" x14ac:dyDescent="0.25">
      <c r="A1981" t="s">
        <v>4298</v>
      </c>
      <c r="B1981" t="s">
        <v>6100</v>
      </c>
      <c r="C1981" t="s">
        <v>6101</v>
      </c>
      <c r="D1981" t="s">
        <v>6102</v>
      </c>
      <c r="E1981">
        <v>1</v>
      </c>
      <c r="F1981">
        <v>0</v>
      </c>
      <c r="G1981">
        <v>0</v>
      </c>
      <c r="H1981">
        <v>1</v>
      </c>
      <c r="I1981">
        <v>0</v>
      </c>
      <c r="J1981">
        <v>0</v>
      </c>
      <c r="K1981">
        <v>0</v>
      </c>
      <c r="L1981">
        <v>0</v>
      </c>
      <c r="M1981" t="s">
        <v>4302</v>
      </c>
      <c r="N1981">
        <v>-0.05</v>
      </c>
      <c r="O1981">
        <v>0.31</v>
      </c>
      <c r="P1981" t="s">
        <v>1190</v>
      </c>
      <c r="Q1981" t="s">
        <v>1170</v>
      </c>
    </row>
    <row r="1982" spans="1:17" x14ac:dyDescent="0.25">
      <c r="A1982" t="s">
        <v>4298</v>
      </c>
      <c r="B1982" t="s">
        <v>6103</v>
      </c>
      <c r="C1982" t="s">
        <v>6104</v>
      </c>
      <c r="D1982" t="s">
        <v>6105</v>
      </c>
      <c r="E1982">
        <v>1</v>
      </c>
      <c r="F1982">
        <v>0</v>
      </c>
      <c r="G1982">
        <v>0</v>
      </c>
      <c r="H1982">
        <v>1</v>
      </c>
      <c r="I1982">
        <v>1</v>
      </c>
      <c r="J1982">
        <v>0</v>
      </c>
      <c r="K1982">
        <v>0</v>
      </c>
      <c r="L1982">
        <v>1</v>
      </c>
      <c r="M1982" t="s">
        <v>4302</v>
      </c>
      <c r="N1982">
        <v>-0.05</v>
      </c>
      <c r="O1982">
        <v>0.31</v>
      </c>
      <c r="Q1982" t="s">
        <v>1170</v>
      </c>
    </row>
    <row r="1983" spans="1:17" x14ac:dyDescent="0.25">
      <c r="A1983" t="s">
        <v>4298</v>
      </c>
      <c r="B1983" t="s">
        <v>6106</v>
      </c>
      <c r="C1983" t="s">
        <v>6107</v>
      </c>
      <c r="D1983" t="s">
        <v>6108</v>
      </c>
      <c r="E1983">
        <v>2</v>
      </c>
      <c r="F1983">
        <v>1</v>
      </c>
      <c r="G1983">
        <v>1</v>
      </c>
      <c r="H1983">
        <v>0</v>
      </c>
      <c r="I1983">
        <v>0</v>
      </c>
      <c r="J1983">
        <v>0</v>
      </c>
      <c r="K1983">
        <v>0</v>
      </c>
      <c r="L1983">
        <v>0</v>
      </c>
      <c r="M1983" t="s">
        <v>4302</v>
      </c>
      <c r="N1983" t="s">
        <v>6109</v>
      </c>
      <c r="O1983">
        <v>0.52</v>
      </c>
      <c r="Q1983" t="s">
        <v>1170</v>
      </c>
    </row>
    <row r="1984" spans="1:17" x14ac:dyDescent="0.25">
      <c r="A1984" t="s">
        <v>4298</v>
      </c>
      <c r="B1984" t="s">
        <v>6110</v>
      </c>
      <c r="C1984" t="s">
        <v>6111</v>
      </c>
      <c r="D1984" t="s">
        <v>6112</v>
      </c>
      <c r="E1984">
        <v>1</v>
      </c>
      <c r="F1984">
        <v>1</v>
      </c>
      <c r="G1984">
        <v>0</v>
      </c>
      <c r="H1984">
        <v>0</v>
      </c>
      <c r="I1984">
        <v>1</v>
      </c>
      <c r="J1984">
        <v>0</v>
      </c>
      <c r="K1984">
        <v>1</v>
      </c>
      <c r="L1984">
        <v>0</v>
      </c>
      <c r="M1984" t="s">
        <v>4302</v>
      </c>
      <c r="N1984" t="s">
        <v>6109</v>
      </c>
      <c r="O1984">
        <v>0.22</v>
      </c>
      <c r="P1984">
        <v>2009</v>
      </c>
      <c r="Q1984" t="s">
        <v>1170</v>
      </c>
    </row>
    <row r="1985" spans="1:17" x14ac:dyDescent="0.25">
      <c r="A1985" t="s">
        <v>4298</v>
      </c>
      <c r="B1985" t="s">
        <v>2256</v>
      </c>
      <c r="C1985" t="s">
        <v>2257</v>
      </c>
      <c r="D1985" t="s">
        <v>2258</v>
      </c>
      <c r="E1985">
        <v>1</v>
      </c>
      <c r="F1985">
        <v>1</v>
      </c>
      <c r="G1985">
        <v>0</v>
      </c>
      <c r="H1985">
        <v>0</v>
      </c>
      <c r="I1985">
        <v>1</v>
      </c>
      <c r="J1985">
        <v>0</v>
      </c>
      <c r="K1985">
        <v>1</v>
      </c>
      <c r="L1985">
        <v>0</v>
      </c>
      <c r="M1985" t="s">
        <v>4302</v>
      </c>
      <c r="N1985" t="s">
        <v>6109</v>
      </c>
      <c r="O1985">
        <v>0.19</v>
      </c>
      <c r="Q1985" t="s">
        <v>1170</v>
      </c>
    </row>
    <row r="1986" spans="1:17" x14ac:dyDescent="0.25">
      <c r="A1986" t="s">
        <v>4298</v>
      </c>
      <c r="B1986" t="s">
        <v>3101</v>
      </c>
      <c r="C1986" t="s">
        <v>3102</v>
      </c>
      <c r="D1986" t="s">
        <v>3103</v>
      </c>
      <c r="E1986">
        <v>2</v>
      </c>
      <c r="F1986">
        <v>0</v>
      </c>
      <c r="G1986">
        <v>1</v>
      </c>
      <c r="H1986">
        <v>1</v>
      </c>
      <c r="I1986">
        <v>1</v>
      </c>
      <c r="J1986">
        <v>0</v>
      </c>
      <c r="K1986">
        <v>1</v>
      </c>
      <c r="L1986">
        <v>0</v>
      </c>
      <c r="M1986" t="s">
        <v>4302</v>
      </c>
      <c r="N1986" t="s">
        <v>6109</v>
      </c>
      <c r="O1986">
        <v>0.9</v>
      </c>
      <c r="P1986" t="s">
        <v>1190</v>
      </c>
      <c r="Q1986" t="s">
        <v>1170</v>
      </c>
    </row>
    <row r="1987" spans="1:17" x14ac:dyDescent="0.25">
      <c r="A1987" t="s">
        <v>4298</v>
      </c>
      <c r="B1987" t="s">
        <v>6113</v>
      </c>
      <c r="C1987" t="s">
        <v>6114</v>
      </c>
      <c r="D1987" t="s">
        <v>6115</v>
      </c>
      <c r="E1987">
        <v>1</v>
      </c>
      <c r="F1987">
        <v>0</v>
      </c>
      <c r="G1987">
        <v>1</v>
      </c>
      <c r="H1987">
        <v>0</v>
      </c>
      <c r="I1987">
        <v>2</v>
      </c>
      <c r="J1987">
        <v>0</v>
      </c>
      <c r="K1987">
        <v>1</v>
      </c>
      <c r="L1987">
        <v>1</v>
      </c>
      <c r="M1987" t="s">
        <v>4302</v>
      </c>
      <c r="N1987" t="s">
        <v>6109</v>
      </c>
      <c r="O1987">
        <v>0.37</v>
      </c>
      <c r="Q1987" t="s">
        <v>1170</v>
      </c>
    </row>
    <row r="1988" spans="1:17" x14ac:dyDescent="0.25">
      <c r="A1988" t="s">
        <v>4298</v>
      </c>
      <c r="B1988" t="s">
        <v>6116</v>
      </c>
      <c r="C1988" t="s">
        <v>6117</v>
      </c>
      <c r="D1988" t="s">
        <v>6118</v>
      </c>
      <c r="E1988">
        <v>1</v>
      </c>
      <c r="F1988">
        <v>0</v>
      </c>
      <c r="G1988">
        <v>0</v>
      </c>
      <c r="H1988">
        <v>1</v>
      </c>
      <c r="I1988">
        <v>2</v>
      </c>
      <c r="J1988">
        <v>0</v>
      </c>
      <c r="K1988">
        <v>2</v>
      </c>
      <c r="L1988">
        <v>0</v>
      </c>
      <c r="M1988" t="s">
        <v>4302</v>
      </c>
      <c r="N1988" t="s">
        <v>6109</v>
      </c>
      <c r="O1988">
        <v>0.31</v>
      </c>
      <c r="P1988">
        <v>2009</v>
      </c>
      <c r="Q1988" t="s">
        <v>1170</v>
      </c>
    </row>
    <row r="1989" spans="1:17" x14ac:dyDescent="0.25">
      <c r="A1989" t="s">
        <v>4298</v>
      </c>
      <c r="B1989" t="s">
        <v>6119</v>
      </c>
      <c r="C1989" t="s">
        <v>6120</v>
      </c>
      <c r="D1989" t="s">
        <v>6121</v>
      </c>
      <c r="E1989">
        <v>1</v>
      </c>
      <c r="F1989">
        <v>1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 t="s">
        <v>4302</v>
      </c>
      <c r="N1989">
        <v>-0.05</v>
      </c>
      <c r="O1989">
        <v>0.39</v>
      </c>
      <c r="P1989" t="s">
        <v>1190</v>
      </c>
      <c r="Q1989" t="s">
        <v>1170</v>
      </c>
    </row>
    <row r="1990" spans="1:17" x14ac:dyDescent="0.25">
      <c r="A1990" t="s">
        <v>4298</v>
      </c>
      <c r="B1990" t="s">
        <v>6122</v>
      </c>
      <c r="C1990" t="s">
        <v>6123</v>
      </c>
      <c r="D1990" t="s">
        <v>6124</v>
      </c>
      <c r="E1990">
        <v>1</v>
      </c>
      <c r="F1990">
        <v>1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 t="s">
        <v>4302</v>
      </c>
      <c r="N1990">
        <v>-0.05</v>
      </c>
      <c r="O1990">
        <v>0.44</v>
      </c>
      <c r="P1990">
        <v>2009</v>
      </c>
      <c r="Q1990" t="s">
        <v>1170</v>
      </c>
    </row>
    <row r="1991" spans="1:17" x14ac:dyDescent="0.25">
      <c r="A1991" t="s">
        <v>4298</v>
      </c>
      <c r="B1991" t="s">
        <v>6125</v>
      </c>
      <c r="C1991" t="s">
        <v>6126</v>
      </c>
      <c r="D1991" t="s">
        <v>6127</v>
      </c>
      <c r="E1991">
        <v>1</v>
      </c>
      <c r="F1991">
        <v>0</v>
      </c>
      <c r="G1991">
        <v>0</v>
      </c>
      <c r="H1991">
        <v>1</v>
      </c>
      <c r="I1991">
        <v>0</v>
      </c>
      <c r="J1991">
        <v>0</v>
      </c>
      <c r="K1991">
        <v>0</v>
      </c>
      <c r="L1991">
        <v>0</v>
      </c>
      <c r="M1991" t="s">
        <v>4302</v>
      </c>
      <c r="N1991">
        <v>-0.05</v>
      </c>
      <c r="O1991">
        <v>0.31</v>
      </c>
      <c r="P1991" t="s">
        <v>1190</v>
      </c>
      <c r="Q1991" t="s">
        <v>1170</v>
      </c>
    </row>
    <row r="1992" spans="1:17" x14ac:dyDescent="0.25">
      <c r="A1992" t="s">
        <v>4298</v>
      </c>
      <c r="B1992" t="s">
        <v>6128</v>
      </c>
      <c r="C1992" t="s">
        <v>6129</v>
      </c>
      <c r="D1992" t="s">
        <v>6130</v>
      </c>
      <c r="E1992">
        <v>1</v>
      </c>
      <c r="F1992">
        <v>0</v>
      </c>
      <c r="G1992">
        <v>1</v>
      </c>
      <c r="H1992">
        <v>0</v>
      </c>
      <c r="I1992">
        <v>0</v>
      </c>
      <c r="J1992">
        <v>0</v>
      </c>
      <c r="K1992">
        <v>0</v>
      </c>
      <c r="L1992">
        <v>0</v>
      </c>
      <c r="M1992" t="s">
        <v>4302</v>
      </c>
      <c r="N1992">
        <v>-0.05</v>
      </c>
      <c r="O1992">
        <v>0.85</v>
      </c>
      <c r="P1992" t="s">
        <v>1190</v>
      </c>
      <c r="Q1992" t="s">
        <v>1170</v>
      </c>
    </row>
    <row r="1993" spans="1:17" x14ac:dyDescent="0.25">
      <c r="A1993" t="s">
        <v>4298</v>
      </c>
      <c r="B1993" t="s">
        <v>6131</v>
      </c>
      <c r="C1993" t="s">
        <v>6132</v>
      </c>
      <c r="D1993" t="s">
        <v>6133</v>
      </c>
      <c r="E1993">
        <v>1</v>
      </c>
      <c r="F1993">
        <v>0</v>
      </c>
      <c r="G1993">
        <v>0</v>
      </c>
      <c r="H1993">
        <v>1</v>
      </c>
      <c r="I1993">
        <v>0</v>
      </c>
      <c r="J1993">
        <v>0</v>
      </c>
      <c r="K1993">
        <v>0</v>
      </c>
      <c r="L1993">
        <v>0</v>
      </c>
      <c r="M1993" t="s">
        <v>4302</v>
      </c>
      <c r="N1993">
        <v>-0.05</v>
      </c>
      <c r="O1993">
        <v>0.31</v>
      </c>
      <c r="P1993" t="s">
        <v>1190</v>
      </c>
      <c r="Q1993" t="s">
        <v>1170</v>
      </c>
    </row>
    <row r="1994" spans="1:17" x14ac:dyDescent="0.25">
      <c r="A1994" t="s">
        <v>4298</v>
      </c>
      <c r="B1994" t="s">
        <v>6134</v>
      </c>
      <c r="C1994" t="s">
        <v>6135</v>
      </c>
      <c r="D1994" t="s">
        <v>6136</v>
      </c>
      <c r="E1994">
        <v>1</v>
      </c>
      <c r="F1994">
        <v>0</v>
      </c>
      <c r="G1994">
        <v>0</v>
      </c>
      <c r="H1994">
        <v>1</v>
      </c>
      <c r="I1994">
        <v>0</v>
      </c>
      <c r="J1994">
        <v>0</v>
      </c>
      <c r="K1994">
        <v>0</v>
      </c>
      <c r="L1994">
        <v>0</v>
      </c>
      <c r="M1994" t="s">
        <v>4302</v>
      </c>
      <c r="N1994">
        <v>-0.05</v>
      </c>
      <c r="O1994">
        <v>0.31</v>
      </c>
      <c r="P1994" t="s">
        <v>1190</v>
      </c>
      <c r="Q1994" t="s">
        <v>1170</v>
      </c>
    </row>
    <row r="1995" spans="1:17" x14ac:dyDescent="0.25">
      <c r="A1995" t="s">
        <v>4298</v>
      </c>
      <c r="B1995" t="s">
        <v>1172</v>
      </c>
      <c r="C1995" t="s">
        <v>1173</v>
      </c>
      <c r="D1995" t="s">
        <v>1174</v>
      </c>
      <c r="E1995">
        <v>1</v>
      </c>
      <c r="F1995">
        <v>0</v>
      </c>
      <c r="G1995">
        <v>0</v>
      </c>
      <c r="H1995">
        <v>1</v>
      </c>
      <c r="I1995">
        <v>0</v>
      </c>
      <c r="J1995">
        <v>0</v>
      </c>
      <c r="K1995">
        <v>0</v>
      </c>
      <c r="L1995">
        <v>0</v>
      </c>
      <c r="M1995" t="s">
        <v>4302</v>
      </c>
      <c r="N1995">
        <v>-0.05</v>
      </c>
      <c r="O1995">
        <v>0.31</v>
      </c>
      <c r="P1995">
        <v>2009</v>
      </c>
      <c r="Q1995" t="s">
        <v>1170</v>
      </c>
    </row>
    <row r="1996" spans="1:17" x14ac:dyDescent="0.25">
      <c r="A1996" t="s">
        <v>4298</v>
      </c>
      <c r="B1996" t="s">
        <v>6137</v>
      </c>
      <c r="C1996" t="s">
        <v>6138</v>
      </c>
      <c r="D1996" t="s">
        <v>6139</v>
      </c>
      <c r="E1996">
        <v>1</v>
      </c>
      <c r="F1996">
        <v>0</v>
      </c>
      <c r="G1996">
        <v>0</v>
      </c>
      <c r="H1996">
        <v>1</v>
      </c>
      <c r="I1996">
        <v>0</v>
      </c>
      <c r="J1996">
        <v>0</v>
      </c>
      <c r="K1996">
        <v>0</v>
      </c>
      <c r="L1996">
        <v>0</v>
      </c>
      <c r="M1996" t="s">
        <v>4302</v>
      </c>
      <c r="N1996">
        <v>-0.05</v>
      </c>
      <c r="O1996">
        <v>0.31</v>
      </c>
      <c r="P1996" t="s">
        <v>1190</v>
      </c>
      <c r="Q1996" t="s">
        <v>1170</v>
      </c>
    </row>
    <row r="1997" spans="1:17" x14ac:dyDescent="0.25">
      <c r="A1997" t="s">
        <v>4298</v>
      </c>
      <c r="B1997" t="s">
        <v>6140</v>
      </c>
      <c r="C1997" t="s">
        <v>6141</v>
      </c>
      <c r="D1997" t="s">
        <v>6142</v>
      </c>
      <c r="E1997">
        <v>1</v>
      </c>
      <c r="F1997">
        <v>0</v>
      </c>
      <c r="G1997">
        <v>0</v>
      </c>
      <c r="H1997">
        <v>1</v>
      </c>
      <c r="I1997">
        <v>0</v>
      </c>
      <c r="J1997">
        <v>0</v>
      </c>
      <c r="K1997">
        <v>0</v>
      </c>
      <c r="L1997">
        <v>0</v>
      </c>
      <c r="M1997" t="s">
        <v>4302</v>
      </c>
      <c r="N1997">
        <v>-0.04</v>
      </c>
      <c r="O1997">
        <v>0.31</v>
      </c>
      <c r="P1997" t="s">
        <v>1190</v>
      </c>
      <c r="Q1997" t="s">
        <v>1170</v>
      </c>
    </row>
    <row r="1998" spans="1:17" x14ac:dyDescent="0.25">
      <c r="A1998" t="s">
        <v>4298</v>
      </c>
      <c r="B1998" t="s">
        <v>6143</v>
      </c>
      <c r="C1998" t="s">
        <v>6144</v>
      </c>
      <c r="D1998" t="s">
        <v>6145</v>
      </c>
      <c r="E1998">
        <v>1</v>
      </c>
      <c r="F1998">
        <v>0</v>
      </c>
      <c r="G1998">
        <v>1</v>
      </c>
      <c r="H1998">
        <v>0</v>
      </c>
      <c r="I1998">
        <v>0</v>
      </c>
      <c r="J1998">
        <v>0</v>
      </c>
      <c r="K1998">
        <v>0</v>
      </c>
      <c r="L1998">
        <v>0</v>
      </c>
      <c r="M1998" t="s">
        <v>4302</v>
      </c>
      <c r="N1998">
        <v>-0.04</v>
      </c>
      <c r="O1998">
        <v>0.72</v>
      </c>
      <c r="P1998">
        <v>2009</v>
      </c>
      <c r="Q1998" t="s">
        <v>1170</v>
      </c>
    </row>
    <row r="1999" spans="1:17" x14ac:dyDescent="0.25">
      <c r="A1999" t="s">
        <v>4298</v>
      </c>
      <c r="B1999" t="s">
        <v>6146</v>
      </c>
      <c r="C1999" t="s">
        <v>6147</v>
      </c>
      <c r="D1999" t="s">
        <v>6148</v>
      </c>
      <c r="E1999">
        <v>1</v>
      </c>
      <c r="F1999">
        <v>0</v>
      </c>
      <c r="G1999">
        <v>1</v>
      </c>
      <c r="H1999">
        <v>0</v>
      </c>
      <c r="I1999">
        <v>0</v>
      </c>
      <c r="J1999">
        <v>0</v>
      </c>
      <c r="K1999">
        <v>0</v>
      </c>
      <c r="L1999">
        <v>0</v>
      </c>
      <c r="M1999" t="s">
        <v>4302</v>
      </c>
      <c r="N1999">
        <v>-0.04</v>
      </c>
      <c r="O1999">
        <v>0.6</v>
      </c>
      <c r="P1999">
        <v>2009</v>
      </c>
      <c r="Q1999" t="s">
        <v>1170</v>
      </c>
    </row>
    <row r="2000" spans="1:17" x14ac:dyDescent="0.25">
      <c r="A2000" t="s">
        <v>4298</v>
      </c>
      <c r="B2000" t="s">
        <v>6149</v>
      </c>
      <c r="C2000" t="s">
        <v>6150</v>
      </c>
      <c r="D2000" t="s">
        <v>6151</v>
      </c>
      <c r="E2000">
        <v>1</v>
      </c>
      <c r="F2000">
        <v>0</v>
      </c>
      <c r="G2000">
        <v>0</v>
      </c>
      <c r="H2000">
        <v>1</v>
      </c>
      <c r="I2000">
        <v>0</v>
      </c>
      <c r="J2000">
        <v>0</v>
      </c>
      <c r="K2000">
        <v>0</v>
      </c>
      <c r="L2000">
        <v>0</v>
      </c>
      <c r="M2000" t="s">
        <v>4302</v>
      </c>
      <c r="N2000">
        <v>-0.04</v>
      </c>
      <c r="O2000">
        <v>0.31</v>
      </c>
      <c r="P2000">
        <v>2009</v>
      </c>
      <c r="Q2000" t="s">
        <v>1170</v>
      </c>
    </row>
    <row r="2001" spans="1:17" x14ac:dyDescent="0.25">
      <c r="A2001" t="s">
        <v>4298</v>
      </c>
      <c r="B2001" t="s">
        <v>3470</v>
      </c>
      <c r="C2001" t="s">
        <v>3471</v>
      </c>
      <c r="D2001" t="s">
        <v>3472</v>
      </c>
      <c r="E2001">
        <v>1</v>
      </c>
      <c r="F2001">
        <v>0</v>
      </c>
      <c r="G2001">
        <v>0</v>
      </c>
      <c r="H2001">
        <v>1</v>
      </c>
      <c r="I2001">
        <v>0</v>
      </c>
      <c r="J2001">
        <v>0</v>
      </c>
      <c r="K2001">
        <v>0</v>
      </c>
      <c r="L2001">
        <v>0</v>
      </c>
      <c r="M2001" t="s">
        <v>4302</v>
      </c>
      <c r="N2001">
        <v>-0.04</v>
      </c>
      <c r="O2001">
        <v>0.31</v>
      </c>
      <c r="P2001" t="s">
        <v>1190</v>
      </c>
      <c r="Q2001" t="s">
        <v>1170</v>
      </c>
    </row>
    <row r="2002" spans="1:17" x14ac:dyDescent="0.25">
      <c r="A2002" t="s">
        <v>4298</v>
      </c>
      <c r="B2002" t="s">
        <v>6152</v>
      </c>
      <c r="C2002" t="s">
        <v>6153</v>
      </c>
      <c r="D2002" t="s">
        <v>6154</v>
      </c>
      <c r="E2002">
        <v>1</v>
      </c>
      <c r="F2002">
        <v>1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 t="s">
        <v>4302</v>
      </c>
      <c r="N2002">
        <v>-0.04</v>
      </c>
      <c r="O2002">
        <v>0.38</v>
      </c>
      <c r="P2002" t="s">
        <v>2459</v>
      </c>
      <c r="Q2002" t="s">
        <v>1170</v>
      </c>
    </row>
    <row r="2003" spans="1:17" x14ac:dyDescent="0.25">
      <c r="A2003" t="s">
        <v>4298</v>
      </c>
      <c r="B2003" t="s">
        <v>6155</v>
      </c>
      <c r="C2003" t="s">
        <v>6156</v>
      </c>
      <c r="D2003" t="s">
        <v>6157</v>
      </c>
      <c r="E2003">
        <v>1</v>
      </c>
      <c r="F2003">
        <v>0</v>
      </c>
      <c r="G2003">
        <v>0</v>
      </c>
      <c r="H2003">
        <v>1</v>
      </c>
      <c r="I2003">
        <v>1</v>
      </c>
      <c r="J2003">
        <v>0</v>
      </c>
      <c r="K2003">
        <v>1</v>
      </c>
      <c r="L2003">
        <v>0</v>
      </c>
      <c r="M2003" t="s">
        <v>4302</v>
      </c>
      <c r="N2003">
        <v>-0.04</v>
      </c>
      <c r="O2003">
        <v>0.38</v>
      </c>
      <c r="P2003" t="s">
        <v>1190</v>
      </c>
      <c r="Q2003" t="s">
        <v>1170</v>
      </c>
    </row>
    <row r="2004" spans="1:17" x14ac:dyDescent="0.25">
      <c r="A2004" t="s">
        <v>4298</v>
      </c>
      <c r="B2004" t="s">
        <v>6158</v>
      </c>
      <c r="C2004" t="s">
        <v>6159</v>
      </c>
      <c r="D2004" t="s">
        <v>6160</v>
      </c>
      <c r="E2004">
        <v>1</v>
      </c>
      <c r="F2004">
        <v>0</v>
      </c>
      <c r="G2004">
        <v>0</v>
      </c>
      <c r="H2004">
        <v>1</v>
      </c>
      <c r="I2004">
        <v>0</v>
      </c>
      <c r="J2004">
        <v>0</v>
      </c>
      <c r="K2004">
        <v>0</v>
      </c>
      <c r="L2004">
        <v>0</v>
      </c>
      <c r="M2004" t="s">
        <v>4302</v>
      </c>
      <c r="N2004">
        <v>-0.04</v>
      </c>
      <c r="O2004">
        <v>0.31</v>
      </c>
      <c r="P2004" t="s">
        <v>1190</v>
      </c>
      <c r="Q2004" t="s">
        <v>1170</v>
      </c>
    </row>
    <row r="2005" spans="1:17" x14ac:dyDescent="0.25">
      <c r="A2005" t="s">
        <v>4298</v>
      </c>
      <c r="B2005" t="s">
        <v>6161</v>
      </c>
      <c r="C2005" t="s">
        <v>6162</v>
      </c>
      <c r="D2005" t="s">
        <v>6163</v>
      </c>
      <c r="E2005">
        <v>2</v>
      </c>
      <c r="F2005">
        <v>1</v>
      </c>
      <c r="G2005">
        <v>0</v>
      </c>
      <c r="H2005">
        <v>1</v>
      </c>
      <c r="I2005">
        <v>0</v>
      </c>
      <c r="J2005">
        <v>0</v>
      </c>
      <c r="K2005">
        <v>0</v>
      </c>
      <c r="L2005">
        <v>0</v>
      </c>
      <c r="M2005" t="s">
        <v>4302</v>
      </c>
      <c r="N2005" t="s">
        <v>2294</v>
      </c>
      <c r="O2005">
        <v>0.52</v>
      </c>
      <c r="P2005" t="s">
        <v>1190</v>
      </c>
      <c r="Q2005" t="s">
        <v>1170</v>
      </c>
    </row>
    <row r="2006" spans="1:17" x14ac:dyDescent="0.25">
      <c r="A2006" t="s">
        <v>4298</v>
      </c>
      <c r="B2006" t="s">
        <v>2388</v>
      </c>
      <c r="C2006" t="s">
        <v>2389</v>
      </c>
      <c r="D2006" t="s">
        <v>2390</v>
      </c>
      <c r="E2006">
        <v>1</v>
      </c>
      <c r="F2006">
        <v>1</v>
      </c>
      <c r="G2006">
        <v>0</v>
      </c>
      <c r="H2006">
        <v>0</v>
      </c>
      <c r="I2006">
        <v>1</v>
      </c>
      <c r="J2006">
        <v>0</v>
      </c>
      <c r="K2006">
        <v>0</v>
      </c>
      <c r="L2006">
        <v>1</v>
      </c>
      <c r="M2006" t="s">
        <v>4302</v>
      </c>
      <c r="N2006" t="s">
        <v>2294</v>
      </c>
      <c r="O2006">
        <v>0.45</v>
      </c>
      <c r="Q2006" t="s">
        <v>1170</v>
      </c>
    </row>
    <row r="2007" spans="1:17" x14ac:dyDescent="0.25">
      <c r="A2007" t="s">
        <v>4298</v>
      </c>
      <c r="B2007" t="s">
        <v>6164</v>
      </c>
      <c r="C2007" t="s">
        <v>6165</v>
      </c>
      <c r="D2007" t="s">
        <v>6166</v>
      </c>
      <c r="E2007">
        <v>1</v>
      </c>
      <c r="F2007">
        <v>1</v>
      </c>
      <c r="G2007">
        <v>0</v>
      </c>
      <c r="H2007">
        <v>0</v>
      </c>
      <c r="I2007">
        <v>1</v>
      </c>
      <c r="J2007">
        <v>0</v>
      </c>
      <c r="K2007">
        <v>0</v>
      </c>
      <c r="L2007">
        <v>1</v>
      </c>
      <c r="M2007" t="s">
        <v>4302</v>
      </c>
      <c r="N2007" t="s">
        <v>2294</v>
      </c>
      <c r="O2007">
        <v>0.44</v>
      </c>
      <c r="P2007">
        <v>2009</v>
      </c>
      <c r="Q2007" t="s">
        <v>1170</v>
      </c>
    </row>
    <row r="2008" spans="1:17" x14ac:dyDescent="0.25">
      <c r="A2008" t="s">
        <v>4298</v>
      </c>
      <c r="B2008" t="s">
        <v>1238</v>
      </c>
      <c r="C2008" t="s">
        <v>1239</v>
      </c>
      <c r="D2008" t="s">
        <v>1240</v>
      </c>
      <c r="E2008">
        <v>2</v>
      </c>
      <c r="F2008">
        <v>1</v>
      </c>
      <c r="G2008">
        <v>0</v>
      </c>
      <c r="H2008">
        <v>1</v>
      </c>
      <c r="I2008">
        <v>0</v>
      </c>
      <c r="J2008">
        <v>0</v>
      </c>
      <c r="K2008">
        <v>0</v>
      </c>
      <c r="L2008">
        <v>0</v>
      </c>
      <c r="M2008" t="s">
        <v>4302</v>
      </c>
      <c r="N2008" t="s">
        <v>2294</v>
      </c>
      <c r="O2008">
        <v>0.37</v>
      </c>
      <c r="P2008">
        <v>2007</v>
      </c>
      <c r="Q2008" t="s">
        <v>1170</v>
      </c>
    </row>
    <row r="2009" spans="1:17" x14ac:dyDescent="0.25">
      <c r="A2009" t="s">
        <v>4298</v>
      </c>
      <c r="B2009" t="s">
        <v>6167</v>
      </c>
      <c r="C2009" t="s">
        <v>6168</v>
      </c>
      <c r="D2009" t="s">
        <v>6169</v>
      </c>
      <c r="E2009">
        <v>1</v>
      </c>
      <c r="F2009">
        <v>1</v>
      </c>
      <c r="G2009">
        <v>0</v>
      </c>
      <c r="H2009">
        <v>0</v>
      </c>
      <c r="I2009">
        <v>1</v>
      </c>
      <c r="J2009">
        <v>0</v>
      </c>
      <c r="K2009">
        <v>0</v>
      </c>
      <c r="L2009">
        <v>1</v>
      </c>
      <c r="M2009" t="s">
        <v>4302</v>
      </c>
      <c r="N2009" t="s">
        <v>2294</v>
      </c>
      <c r="O2009">
        <v>0.35</v>
      </c>
      <c r="P2009">
        <v>2009</v>
      </c>
      <c r="Q2009" t="s">
        <v>1170</v>
      </c>
    </row>
    <row r="2010" spans="1:17" x14ac:dyDescent="0.25">
      <c r="A2010" t="s">
        <v>4298</v>
      </c>
      <c r="B2010" t="s">
        <v>6170</v>
      </c>
      <c r="C2010" t="s">
        <v>6171</v>
      </c>
      <c r="D2010" t="s">
        <v>6172</v>
      </c>
      <c r="E2010">
        <v>1</v>
      </c>
      <c r="F2010">
        <v>0</v>
      </c>
      <c r="G2010">
        <v>0</v>
      </c>
      <c r="H2010">
        <v>1</v>
      </c>
      <c r="I2010">
        <v>1</v>
      </c>
      <c r="J2010">
        <v>1</v>
      </c>
      <c r="K2010">
        <v>0</v>
      </c>
      <c r="L2010">
        <v>0</v>
      </c>
      <c r="M2010" t="s">
        <v>4302</v>
      </c>
      <c r="N2010" t="s">
        <v>2294</v>
      </c>
      <c r="O2010">
        <v>0.31</v>
      </c>
      <c r="Q2010" t="s">
        <v>1170</v>
      </c>
    </row>
    <row r="2011" spans="1:17" x14ac:dyDescent="0.25">
      <c r="A2011" t="s">
        <v>4298</v>
      </c>
      <c r="B2011" t="s">
        <v>6173</v>
      </c>
      <c r="C2011" t="s">
        <v>6174</v>
      </c>
      <c r="D2011" t="s">
        <v>6175</v>
      </c>
      <c r="E2011">
        <v>1</v>
      </c>
      <c r="F2011">
        <v>1</v>
      </c>
      <c r="G2011">
        <v>0</v>
      </c>
      <c r="H2011">
        <v>0</v>
      </c>
      <c r="I2011">
        <v>1</v>
      </c>
      <c r="J2011">
        <v>0</v>
      </c>
      <c r="K2011">
        <v>0</v>
      </c>
      <c r="L2011">
        <v>1</v>
      </c>
      <c r="M2011" t="s">
        <v>4302</v>
      </c>
      <c r="N2011" t="s">
        <v>2294</v>
      </c>
      <c r="O2011">
        <v>0.31</v>
      </c>
      <c r="P2011">
        <v>2009</v>
      </c>
      <c r="Q2011" t="s">
        <v>1170</v>
      </c>
    </row>
    <row r="2012" spans="1:17" x14ac:dyDescent="0.25">
      <c r="A2012" t="s">
        <v>4298</v>
      </c>
      <c r="B2012" t="s">
        <v>6176</v>
      </c>
      <c r="C2012" t="s">
        <v>6177</v>
      </c>
      <c r="D2012" t="s">
        <v>6178</v>
      </c>
      <c r="E2012">
        <v>1</v>
      </c>
      <c r="F2012">
        <v>0</v>
      </c>
      <c r="G2012">
        <v>0</v>
      </c>
      <c r="H2012">
        <v>1</v>
      </c>
      <c r="I2012">
        <v>2</v>
      </c>
      <c r="J2012">
        <v>0</v>
      </c>
      <c r="K2012">
        <v>1</v>
      </c>
      <c r="L2012">
        <v>1</v>
      </c>
      <c r="M2012" t="s">
        <v>4302</v>
      </c>
      <c r="N2012" t="s">
        <v>2294</v>
      </c>
      <c r="O2012">
        <v>0.31</v>
      </c>
      <c r="P2012" t="s">
        <v>1190</v>
      </c>
      <c r="Q2012" t="s">
        <v>1170</v>
      </c>
    </row>
    <row r="2013" spans="1:17" x14ac:dyDescent="0.25">
      <c r="A2013" t="s">
        <v>4298</v>
      </c>
      <c r="B2013" t="s">
        <v>6179</v>
      </c>
      <c r="C2013" t="s">
        <v>6180</v>
      </c>
      <c r="D2013" t="s">
        <v>6181</v>
      </c>
      <c r="E2013">
        <v>1</v>
      </c>
      <c r="F2013">
        <v>0</v>
      </c>
      <c r="G2013">
        <v>0</v>
      </c>
      <c r="H2013">
        <v>1</v>
      </c>
      <c r="I2013">
        <v>2</v>
      </c>
      <c r="J2013">
        <v>0</v>
      </c>
      <c r="K2013">
        <v>1</v>
      </c>
      <c r="L2013">
        <v>1</v>
      </c>
      <c r="M2013" t="s">
        <v>4302</v>
      </c>
      <c r="N2013" t="s">
        <v>2294</v>
      </c>
      <c r="O2013">
        <v>0.31</v>
      </c>
      <c r="P2013">
        <v>2007</v>
      </c>
      <c r="Q2013" t="s">
        <v>1170</v>
      </c>
    </row>
    <row r="2014" spans="1:17" x14ac:dyDescent="0.25">
      <c r="A2014" t="s">
        <v>4298</v>
      </c>
      <c r="B2014" t="s">
        <v>6182</v>
      </c>
      <c r="C2014" t="s">
        <v>6183</v>
      </c>
      <c r="D2014" t="s">
        <v>6184</v>
      </c>
      <c r="E2014">
        <v>1</v>
      </c>
      <c r="F2014">
        <v>0</v>
      </c>
      <c r="G2014">
        <v>1</v>
      </c>
      <c r="H2014">
        <v>0</v>
      </c>
      <c r="I2014">
        <v>0</v>
      </c>
      <c r="J2014">
        <v>0</v>
      </c>
      <c r="K2014">
        <v>0</v>
      </c>
      <c r="L2014">
        <v>0</v>
      </c>
      <c r="M2014" t="s">
        <v>4302</v>
      </c>
      <c r="N2014">
        <v>-0.04</v>
      </c>
      <c r="O2014">
        <v>0.52</v>
      </c>
      <c r="P2014" t="s">
        <v>1190</v>
      </c>
      <c r="Q2014" t="s">
        <v>1170</v>
      </c>
    </row>
    <row r="2015" spans="1:17" x14ac:dyDescent="0.25">
      <c r="A2015" t="s">
        <v>4298</v>
      </c>
      <c r="B2015" t="s">
        <v>6185</v>
      </c>
      <c r="C2015" t="s">
        <v>6186</v>
      </c>
      <c r="D2015" t="s">
        <v>6187</v>
      </c>
      <c r="E2015">
        <v>1</v>
      </c>
      <c r="F2015">
        <v>0</v>
      </c>
      <c r="G2015">
        <v>0</v>
      </c>
      <c r="H2015">
        <v>1</v>
      </c>
      <c r="I2015">
        <v>0</v>
      </c>
      <c r="J2015">
        <v>0</v>
      </c>
      <c r="K2015">
        <v>0</v>
      </c>
      <c r="L2015">
        <v>0</v>
      </c>
      <c r="M2015" t="s">
        <v>4302</v>
      </c>
      <c r="N2015">
        <v>-0.04</v>
      </c>
      <c r="O2015">
        <v>0.31</v>
      </c>
      <c r="P2015">
        <v>2009</v>
      </c>
      <c r="Q2015" t="s">
        <v>1170</v>
      </c>
    </row>
    <row r="2016" spans="1:17" x14ac:dyDescent="0.25">
      <c r="A2016" t="s">
        <v>4298</v>
      </c>
      <c r="B2016" t="s">
        <v>6188</v>
      </c>
      <c r="C2016" t="s">
        <v>6189</v>
      </c>
      <c r="D2016" t="s">
        <v>6190</v>
      </c>
      <c r="E2016">
        <v>1</v>
      </c>
      <c r="F2016">
        <v>1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 t="s">
        <v>4302</v>
      </c>
      <c r="N2016">
        <v>-0.04</v>
      </c>
      <c r="O2016">
        <v>0.16</v>
      </c>
      <c r="Q2016" t="s">
        <v>1170</v>
      </c>
    </row>
    <row r="2017" spans="1:17" x14ac:dyDescent="0.25">
      <c r="A2017" t="s">
        <v>4298</v>
      </c>
      <c r="B2017" t="s">
        <v>6191</v>
      </c>
      <c r="C2017" t="s">
        <v>6192</v>
      </c>
      <c r="D2017" t="s">
        <v>6193</v>
      </c>
      <c r="E2017">
        <v>1</v>
      </c>
      <c r="F2017">
        <v>0</v>
      </c>
      <c r="G2017">
        <v>0</v>
      </c>
      <c r="H2017">
        <v>1</v>
      </c>
      <c r="I2017">
        <v>1</v>
      </c>
      <c r="J2017">
        <v>0</v>
      </c>
      <c r="K2017">
        <v>0</v>
      </c>
      <c r="L2017">
        <v>1</v>
      </c>
      <c r="M2017" t="s">
        <v>4302</v>
      </c>
      <c r="N2017">
        <v>-0.04</v>
      </c>
      <c r="O2017">
        <v>0.31</v>
      </c>
      <c r="P2017">
        <v>2009</v>
      </c>
      <c r="Q2017" t="s">
        <v>1170</v>
      </c>
    </row>
    <row r="2018" spans="1:17" x14ac:dyDescent="0.25">
      <c r="A2018" t="s">
        <v>4298</v>
      </c>
      <c r="B2018" t="s">
        <v>6194</v>
      </c>
      <c r="C2018" t="s">
        <v>6195</v>
      </c>
      <c r="D2018" t="s">
        <v>6196</v>
      </c>
      <c r="E2018">
        <v>1</v>
      </c>
      <c r="F2018">
        <v>0</v>
      </c>
      <c r="G2018">
        <v>0</v>
      </c>
      <c r="H2018">
        <v>1</v>
      </c>
      <c r="I2018">
        <v>0</v>
      </c>
      <c r="J2018">
        <v>0</v>
      </c>
      <c r="K2018">
        <v>0</v>
      </c>
      <c r="L2018">
        <v>0</v>
      </c>
      <c r="M2018" t="s">
        <v>4302</v>
      </c>
      <c r="N2018">
        <v>-0.04</v>
      </c>
      <c r="O2018">
        <v>0.31</v>
      </c>
      <c r="P2018">
        <v>2009</v>
      </c>
      <c r="Q2018" t="s">
        <v>1170</v>
      </c>
    </row>
    <row r="2019" spans="1:17" x14ac:dyDescent="0.25">
      <c r="A2019" t="s">
        <v>4298</v>
      </c>
      <c r="B2019" t="s">
        <v>6197</v>
      </c>
      <c r="C2019" t="s">
        <v>6198</v>
      </c>
      <c r="D2019" t="s">
        <v>6199</v>
      </c>
      <c r="E2019">
        <v>1</v>
      </c>
      <c r="F2019">
        <v>0</v>
      </c>
      <c r="G2019">
        <v>0</v>
      </c>
      <c r="H2019">
        <v>1</v>
      </c>
      <c r="I2019">
        <v>0</v>
      </c>
      <c r="J2019">
        <v>0</v>
      </c>
      <c r="K2019">
        <v>0</v>
      </c>
      <c r="L2019">
        <v>0</v>
      </c>
      <c r="M2019" t="s">
        <v>4302</v>
      </c>
      <c r="N2019">
        <v>-0.04</v>
      </c>
      <c r="O2019">
        <v>0.31</v>
      </c>
      <c r="P2019">
        <v>2009</v>
      </c>
      <c r="Q2019" t="s">
        <v>1170</v>
      </c>
    </row>
    <row r="2020" spans="1:17" x14ac:dyDescent="0.25">
      <c r="A2020" t="s">
        <v>4298</v>
      </c>
      <c r="B2020" t="s">
        <v>6200</v>
      </c>
      <c r="C2020" t="s">
        <v>6201</v>
      </c>
      <c r="D2020" t="s">
        <v>6202</v>
      </c>
      <c r="E2020">
        <v>1</v>
      </c>
      <c r="F2020">
        <v>0</v>
      </c>
      <c r="G2020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 t="s">
        <v>4302</v>
      </c>
      <c r="N2020">
        <v>-0.04</v>
      </c>
      <c r="O2020">
        <v>0.61</v>
      </c>
      <c r="P2020" t="s">
        <v>1190</v>
      </c>
      <c r="Q2020" t="s">
        <v>1170</v>
      </c>
    </row>
    <row r="2021" spans="1:17" x14ac:dyDescent="0.25">
      <c r="A2021" t="s">
        <v>4298</v>
      </c>
      <c r="B2021" t="s">
        <v>6203</v>
      </c>
      <c r="C2021" t="s">
        <v>6204</v>
      </c>
      <c r="D2021" t="s">
        <v>6205</v>
      </c>
      <c r="E2021">
        <v>1</v>
      </c>
      <c r="F2021">
        <v>0</v>
      </c>
      <c r="G2021">
        <v>0</v>
      </c>
      <c r="H2021">
        <v>1</v>
      </c>
      <c r="I2021">
        <v>0</v>
      </c>
      <c r="J2021">
        <v>0</v>
      </c>
      <c r="K2021">
        <v>0</v>
      </c>
      <c r="L2021">
        <v>0</v>
      </c>
      <c r="M2021" t="s">
        <v>4302</v>
      </c>
      <c r="N2021">
        <v>-0.04</v>
      </c>
      <c r="O2021">
        <v>0.31</v>
      </c>
      <c r="P2021" t="s">
        <v>1190</v>
      </c>
      <c r="Q2021" t="s">
        <v>1170</v>
      </c>
    </row>
    <row r="2022" spans="1:17" x14ac:dyDescent="0.25">
      <c r="A2022" t="s">
        <v>4298</v>
      </c>
      <c r="B2022" t="s">
        <v>1897</v>
      </c>
      <c r="C2022" t="s">
        <v>1898</v>
      </c>
      <c r="D2022" t="s">
        <v>1899</v>
      </c>
      <c r="E2022">
        <v>1</v>
      </c>
      <c r="F2022">
        <v>0</v>
      </c>
      <c r="G2022">
        <v>0</v>
      </c>
      <c r="H2022">
        <v>1</v>
      </c>
      <c r="I2022">
        <v>0</v>
      </c>
      <c r="J2022">
        <v>0</v>
      </c>
      <c r="K2022">
        <v>0</v>
      </c>
      <c r="L2022">
        <v>0</v>
      </c>
      <c r="M2022" t="s">
        <v>4302</v>
      </c>
      <c r="N2022">
        <v>-0.04</v>
      </c>
      <c r="O2022">
        <v>0.31</v>
      </c>
      <c r="P2022">
        <v>2009</v>
      </c>
      <c r="Q2022" t="s">
        <v>1170</v>
      </c>
    </row>
    <row r="2023" spans="1:17" x14ac:dyDescent="0.25">
      <c r="A2023" t="s">
        <v>4298</v>
      </c>
      <c r="B2023" t="s">
        <v>6206</v>
      </c>
      <c r="C2023" t="s">
        <v>6207</v>
      </c>
      <c r="D2023" t="s">
        <v>6208</v>
      </c>
      <c r="E2023">
        <v>1</v>
      </c>
      <c r="F2023">
        <v>0</v>
      </c>
      <c r="G2023">
        <v>1</v>
      </c>
      <c r="H2023">
        <v>0</v>
      </c>
      <c r="I2023">
        <v>0</v>
      </c>
      <c r="J2023">
        <v>0</v>
      </c>
      <c r="K2023">
        <v>0</v>
      </c>
      <c r="L2023">
        <v>0</v>
      </c>
      <c r="M2023" t="s">
        <v>4302</v>
      </c>
      <c r="N2023">
        <v>-0.04</v>
      </c>
      <c r="O2023">
        <v>0.34</v>
      </c>
      <c r="Q2023" t="s">
        <v>1170</v>
      </c>
    </row>
    <row r="2024" spans="1:17" x14ac:dyDescent="0.25">
      <c r="A2024" t="s">
        <v>4298</v>
      </c>
      <c r="B2024" t="s">
        <v>6209</v>
      </c>
      <c r="C2024" t="s">
        <v>6210</v>
      </c>
      <c r="D2024" t="s">
        <v>6211</v>
      </c>
      <c r="E2024">
        <v>1</v>
      </c>
      <c r="F2024">
        <v>0</v>
      </c>
      <c r="G2024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 t="s">
        <v>4302</v>
      </c>
      <c r="N2024">
        <v>-0.03</v>
      </c>
      <c r="O2024">
        <v>0.42</v>
      </c>
      <c r="Q2024" t="s">
        <v>1170</v>
      </c>
    </row>
    <row r="2025" spans="1:17" x14ac:dyDescent="0.25">
      <c r="A2025" t="s">
        <v>4298</v>
      </c>
      <c r="B2025" t="s">
        <v>2800</v>
      </c>
      <c r="C2025" t="s">
        <v>2801</v>
      </c>
      <c r="D2025" t="s">
        <v>2802</v>
      </c>
      <c r="E2025">
        <v>1</v>
      </c>
      <c r="F2025">
        <v>0</v>
      </c>
      <c r="G2025">
        <v>0</v>
      </c>
      <c r="H2025">
        <v>1</v>
      </c>
      <c r="I2025">
        <v>0</v>
      </c>
      <c r="J2025">
        <v>0</v>
      </c>
      <c r="K2025">
        <v>0</v>
      </c>
      <c r="L2025">
        <v>0</v>
      </c>
      <c r="M2025" t="s">
        <v>4302</v>
      </c>
      <c r="N2025">
        <v>-0.03</v>
      </c>
      <c r="O2025">
        <v>0.31</v>
      </c>
      <c r="Q2025" t="s">
        <v>1170</v>
      </c>
    </row>
    <row r="2026" spans="1:17" x14ac:dyDescent="0.25">
      <c r="A2026" t="s">
        <v>4298</v>
      </c>
      <c r="B2026" t="s">
        <v>6212</v>
      </c>
      <c r="C2026" t="s">
        <v>6213</v>
      </c>
      <c r="D2026" t="s">
        <v>6214</v>
      </c>
      <c r="E2026">
        <v>1</v>
      </c>
      <c r="F2026">
        <v>0</v>
      </c>
      <c r="G2026">
        <v>0</v>
      </c>
      <c r="H2026">
        <v>1</v>
      </c>
      <c r="I2026">
        <v>0</v>
      </c>
      <c r="J2026">
        <v>0</v>
      </c>
      <c r="K2026">
        <v>0</v>
      </c>
      <c r="L2026">
        <v>0</v>
      </c>
      <c r="M2026" t="s">
        <v>4302</v>
      </c>
      <c r="N2026">
        <v>-0.03</v>
      </c>
      <c r="O2026">
        <v>0.31</v>
      </c>
      <c r="P2026">
        <v>2007</v>
      </c>
      <c r="Q2026" t="s">
        <v>1170</v>
      </c>
    </row>
    <row r="2027" spans="1:17" x14ac:dyDescent="0.25">
      <c r="A2027" t="s">
        <v>4298</v>
      </c>
      <c r="B2027" t="s">
        <v>4022</v>
      </c>
      <c r="C2027" t="s">
        <v>4023</v>
      </c>
      <c r="D2027" t="s">
        <v>4024</v>
      </c>
      <c r="E2027">
        <v>1</v>
      </c>
      <c r="F2027">
        <v>1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 t="s">
        <v>4302</v>
      </c>
      <c r="N2027">
        <v>-0.03</v>
      </c>
      <c r="O2027">
        <v>0.39</v>
      </c>
      <c r="P2027">
        <v>2009</v>
      </c>
      <c r="Q2027" t="s">
        <v>1170</v>
      </c>
    </row>
    <row r="2028" spans="1:17" x14ac:dyDescent="0.25">
      <c r="A2028" t="s">
        <v>4298</v>
      </c>
      <c r="B2028" t="s">
        <v>3819</v>
      </c>
      <c r="C2028" t="s">
        <v>3820</v>
      </c>
      <c r="D2028" t="s">
        <v>3821</v>
      </c>
      <c r="E2028">
        <v>1</v>
      </c>
      <c r="F2028">
        <v>0</v>
      </c>
      <c r="G2028">
        <v>0</v>
      </c>
      <c r="H2028">
        <v>1</v>
      </c>
      <c r="I2028">
        <v>0</v>
      </c>
      <c r="J2028">
        <v>0</v>
      </c>
      <c r="K2028">
        <v>0</v>
      </c>
      <c r="L2028">
        <v>0</v>
      </c>
      <c r="M2028" t="s">
        <v>4302</v>
      </c>
      <c r="N2028">
        <v>-0.03</v>
      </c>
      <c r="O2028">
        <v>0.31</v>
      </c>
      <c r="P2028" t="s">
        <v>1190</v>
      </c>
      <c r="Q2028" t="s">
        <v>1170</v>
      </c>
    </row>
    <row r="2029" spans="1:17" x14ac:dyDescent="0.25">
      <c r="A2029" t="s">
        <v>4298</v>
      </c>
      <c r="B2029" t="s">
        <v>6215</v>
      </c>
      <c r="C2029" t="s">
        <v>6216</v>
      </c>
      <c r="D2029" t="s">
        <v>6217</v>
      </c>
      <c r="E2029">
        <v>1</v>
      </c>
      <c r="F2029">
        <v>0</v>
      </c>
      <c r="G2029">
        <v>0</v>
      </c>
      <c r="H2029">
        <v>1</v>
      </c>
      <c r="I2029">
        <v>0</v>
      </c>
      <c r="J2029">
        <v>0</v>
      </c>
      <c r="K2029">
        <v>0</v>
      </c>
      <c r="L2029">
        <v>0</v>
      </c>
      <c r="M2029" t="s">
        <v>4302</v>
      </c>
      <c r="N2029">
        <v>-0.03</v>
      </c>
      <c r="O2029">
        <v>0.31</v>
      </c>
      <c r="P2029" t="s">
        <v>1190</v>
      </c>
      <c r="Q2029" t="s">
        <v>1170</v>
      </c>
    </row>
    <row r="2030" spans="1:17" x14ac:dyDescent="0.25">
      <c r="A2030" t="s">
        <v>4298</v>
      </c>
      <c r="B2030" t="s">
        <v>6218</v>
      </c>
      <c r="C2030" t="s">
        <v>6219</v>
      </c>
      <c r="D2030" t="s">
        <v>6220</v>
      </c>
      <c r="E2030">
        <v>1</v>
      </c>
      <c r="F2030">
        <v>0</v>
      </c>
      <c r="G2030">
        <v>1</v>
      </c>
      <c r="H2030">
        <v>0</v>
      </c>
      <c r="I2030">
        <v>0</v>
      </c>
      <c r="J2030">
        <v>0</v>
      </c>
      <c r="K2030">
        <v>0</v>
      </c>
      <c r="L2030">
        <v>0</v>
      </c>
      <c r="M2030" t="s">
        <v>4302</v>
      </c>
      <c r="N2030">
        <v>-0.03</v>
      </c>
      <c r="O2030">
        <v>0.61</v>
      </c>
      <c r="Q2030" t="s">
        <v>1170</v>
      </c>
    </row>
    <row r="2031" spans="1:17" x14ac:dyDescent="0.25">
      <c r="A2031" t="s">
        <v>4298</v>
      </c>
      <c r="B2031" t="s">
        <v>6221</v>
      </c>
      <c r="C2031" t="s">
        <v>6222</v>
      </c>
      <c r="D2031" t="s">
        <v>6223</v>
      </c>
      <c r="E2031">
        <v>1</v>
      </c>
      <c r="F2031">
        <v>1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 t="s">
        <v>4302</v>
      </c>
      <c r="N2031" t="s">
        <v>4247</v>
      </c>
      <c r="O2031">
        <v>0.37</v>
      </c>
      <c r="P2031">
        <v>2009</v>
      </c>
      <c r="Q2031" t="s">
        <v>1170</v>
      </c>
    </row>
    <row r="2032" spans="1:17" x14ac:dyDescent="0.25">
      <c r="A2032" t="s">
        <v>4298</v>
      </c>
      <c r="B2032" t="s">
        <v>4244</v>
      </c>
      <c r="C2032" t="s">
        <v>4245</v>
      </c>
      <c r="D2032" t="s">
        <v>4246</v>
      </c>
      <c r="E2032">
        <v>1</v>
      </c>
      <c r="F2032">
        <v>0</v>
      </c>
      <c r="G2032">
        <v>0</v>
      </c>
      <c r="H2032">
        <v>1</v>
      </c>
      <c r="I2032">
        <v>0</v>
      </c>
      <c r="J2032">
        <v>0</v>
      </c>
      <c r="K2032">
        <v>0</v>
      </c>
      <c r="L2032">
        <v>0</v>
      </c>
      <c r="M2032" t="s">
        <v>4302</v>
      </c>
      <c r="N2032">
        <v>-0.03</v>
      </c>
      <c r="O2032">
        <v>0.31</v>
      </c>
      <c r="Q2032" t="s">
        <v>1170</v>
      </c>
    </row>
    <row r="2033" spans="1:17" x14ac:dyDescent="0.25">
      <c r="A2033" t="s">
        <v>4298</v>
      </c>
      <c r="B2033" t="s">
        <v>6224</v>
      </c>
      <c r="C2033" t="s">
        <v>6225</v>
      </c>
      <c r="D2033" t="s">
        <v>6226</v>
      </c>
      <c r="E2033">
        <v>1</v>
      </c>
      <c r="F2033">
        <v>1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 t="s">
        <v>4302</v>
      </c>
      <c r="N2033" t="s">
        <v>4247</v>
      </c>
      <c r="O2033">
        <v>0.18</v>
      </c>
      <c r="P2033">
        <v>2009</v>
      </c>
      <c r="Q2033" t="s">
        <v>1170</v>
      </c>
    </row>
    <row r="2034" spans="1:17" x14ac:dyDescent="0.25">
      <c r="A2034" t="s">
        <v>4298</v>
      </c>
      <c r="B2034" t="s">
        <v>2006</v>
      </c>
      <c r="C2034" t="s">
        <v>2007</v>
      </c>
      <c r="D2034" t="s">
        <v>2008</v>
      </c>
      <c r="E2034">
        <v>1</v>
      </c>
      <c r="F2034">
        <v>1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 t="s">
        <v>4302</v>
      </c>
      <c r="N2034" t="s">
        <v>4247</v>
      </c>
      <c r="O2034">
        <v>0.43</v>
      </c>
      <c r="Q2034" t="s">
        <v>1170</v>
      </c>
    </row>
    <row r="2035" spans="1:17" x14ac:dyDescent="0.25">
      <c r="A2035" t="s">
        <v>4298</v>
      </c>
      <c r="B2035" t="s">
        <v>6227</v>
      </c>
      <c r="C2035" t="s">
        <v>6228</v>
      </c>
      <c r="D2035" t="s">
        <v>6229</v>
      </c>
      <c r="E2035">
        <v>1</v>
      </c>
      <c r="F2035">
        <v>1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 t="s">
        <v>4302</v>
      </c>
      <c r="N2035" t="s">
        <v>4247</v>
      </c>
      <c r="O2035">
        <v>0.31</v>
      </c>
      <c r="P2035">
        <v>2009</v>
      </c>
      <c r="Q2035" t="s">
        <v>1170</v>
      </c>
    </row>
    <row r="2036" spans="1:17" x14ac:dyDescent="0.25">
      <c r="A2036" t="s">
        <v>4298</v>
      </c>
      <c r="B2036" t="s">
        <v>6230</v>
      </c>
      <c r="C2036" t="s">
        <v>6231</v>
      </c>
      <c r="D2036" t="s">
        <v>6232</v>
      </c>
      <c r="E2036">
        <v>1</v>
      </c>
      <c r="F2036">
        <v>1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 t="s">
        <v>4302</v>
      </c>
      <c r="N2036" t="s">
        <v>4247</v>
      </c>
      <c r="O2036">
        <v>0.31</v>
      </c>
      <c r="P2036">
        <v>2009</v>
      </c>
      <c r="Q2036" t="s">
        <v>1170</v>
      </c>
    </row>
    <row r="2037" spans="1:17" x14ac:dyDescent="0.25">
      <c r="A2037" t="s">
        <v>4298</v>
      </c>
      <c r="B2037" t="s">
        <v>2473</v>
      </c>
      <c r="C2037" t="s">
        <v>2474</v>
      </c>
      <c r="D2037" t="s">
        <v>2475</v>
      </c>
      <c r="E2037">
        <v>1</v>
      </c>
      <c r="F2037">
        <v>1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 t="s">
        <v>4302</v>
      </c>
      <c r="N2037" t="s">
        <v>4247</v>
      </c>
      <c r="O2037">
        <v>0.28999999999999998</v>
      </c>
      <c r="P2037" t="s">
        <v>2459</v>
      </c>
      <c r="Q2037" t="s">
        <v>1170</v>
      </c>
    </row>
    <row r="2038" spans="1:17" x14ac:dyDescent="0.25">
      <c r="A2038" t="s">
        <v>4298</v>
      </c>
      <c r="B2038" t="s">
        <v>6233</v>
      </c>
      <c r="C2038" t="s">
        <v>6234</v>
      </c>
      <c r="D2038" t="s">
        <v>6235</v>
      </c>
      <c r="E2038">
        <v>1</v>
      </c>
      <c r="F2038">
        <v>1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 t="s">
        <v>4302</v>
      </c>
      <c r="N2038" t="s">
        <v>4247</v>
      </c>
      <c r="O2038">
        <v>0.24</v>
      </c>
      <c r="P2038" t="s">
        <v>1190</v>
      </c>
      <c r="Q2038" t="s">
        <v>1170</v>
      </c>
    </row>
    <row r="2039" spans="1:17" x14ac:dyDescent="0.25">
      <c r="A2039" t="s">
        <v>4298</v>
      </c>
      <c r="B2039" t="s">
        <v>6236</v>
      </c>
      <c r="C2039" t="s">
        <v>6237</v>
      </c>
      <c r="D2039" t="s">
        <v>6238</v>
      </c>
      <c r="E2039">
        <v>1</v>
      </c>
      <c r="F2039">
        <v>1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 t="s">
        <v>4302</v>
      </c>
      <c r="N2039" t="s">
        <v>4247</v>
      </c>
      <c r="O2039">
        <v>0.17</v>
      </c>
      <c r="P2039">
        <v>2009</v>
      </c>
      <c r="Q2039" t="s">
        <v>1170</v>
      </c>
    </row>
    <row r="2040" spans="1:17" x14ac:dyDescent="0.25">
      <c r="A2040" t="s">
        <v>4298</v>
      </c>
      <c r="B2040" t="s">
        <v>6239</v>
      </c>
      <c r="C2040" t="s">
        <v>6240</v>
      </c>
      <c r="D2040" t="s">
        <v>6241</v>
      </c>
      <c r="E2040">
        <v>1</v>
      </c>
      <c r="F2040">
        <v>1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 t="s">
        <v>4302</v>
      </c>
      <c r="N2040" t="s">
        <v>4247</v>
      </c>
      <c r="O2040">
        <v>0.13</v>
      </c>
      <c r="P2040">
        <v>2009</v>
      </c>
      <c r="Q2040" t="s">
        <v>1170</v>
      </c>
    </row>
    <row r="2041" spans="1:17" x14ac:dyDescent="0.25">
      <c r="A2041" t="s">
        <v>4298</v>
      </c>
      <c r="B2041" t="s">
        <v>6242</v>
      </c>
      <c r="C2041" t="s">
        <v>6243</v>
      </c>
      <c r="D2041" t="s">
        <v>6244</v>
      </c>
      <c r="E2041">
        <v>1</v>
      </c>
      <c r="F2041">
        <v>1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 t="s">
        <v>4302</v>
      </c>
      <c r="N2041" t="s">
        <v>4247</v>
      </c>
      <c r="O2041" t="s">
        <v>1211</v>
      </c>
      <c r="Q2041" t="s">
        <v>1170</v>
      </c>
    </row>
    <row r="2042" spans="1:17" x14ac:dyDescent="0.25">
      <c r="A2042" t="s">
        <v>4298</v>
      </c>
      <c r="B2042" t="s">
        <v>6245</v>
      </c>
      <c r="C2042" t="s">
        <v>6246</v>
      </c>
      <c r="D2042" t="s">
        <v>6247</v>
      </c>
      <c r="E2042">
        <v>1</v>
      </c>
      <c r="F2042">
        <v>1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 t="s">
        <v>4302</v>
      </c>
      <c r="N2042" t="s">
        <v>4247</v>
      </c>
      <c r="O2042" t="s">
        <v>1211</v>
      </c>
      <c r="P2042">
        <v>2009</v>
      </c>
      <c r="Q2042" t="s">
        <v>1170</v>
      </c>
    </row>
    <row r="2043" spans="1:17" x14ac:dyDescent="0.25">
      <c r="A2043" t="s">
        <v>4298</v>
      </c>
      <c r="B2043" t="s">
        <v>3720</v>
      </c>
      <c r="C2043" t="s">
        <v>3721</v>
      </c>
      <c r="D2043" t="s">
        <v>3722</v>
      </c>
      <c r="E2043">
        <v>1</v>
      </c>
      <c r="F2043">
        <v>1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 t="s">
        <v>4302</v>
      </c>
      <c r="N2043" t="s">
        <v>4247</v>
      </c>
      <c r="O2043" t="s">
        <v>1211</v>
      </c>
      <c r="P2043">
        <v>2009</v>
      </c>
      <c r="Q2043" t="s">
        <v>1170</v>
      </c>
    </row>
    <row r="2044" spans="1:17" x14ac:dyDescent="0.25">
      <c r="A2044" t="s">
        <v>4298</v>
      </c>
      <c r="B2044" t="s">
        <v>2309</v>
      </c>
      <c r="C2044" t="s">
        <v>2310</v>
      </c>
      <c r="D2044" t="s">
        <v>2311</v>
      </c>
      <c r="E2044">
        <v>2</v>
      </c>
      <c r="F2044">
        <v>0</v>
      </c>
      <c r="G2044">
        <v>1</v>
      </c>
      <c r="H2044">
        <v>1</v>
      </c>
      <c r="I2044">
        <v>0</v>
      </c>
      <c r="J2044">
        <v>0</v>
      </c>
      <c r="K2044">
        <v>0</v>
      </c>
      <c r="L2044">
        <v>0</v>
      </c>
      <c r="M2044" t="s">
        <v>4302</v>
      </c>
      <c r="N2044" t="s">
        <v>4247</v>
      </c>
      <c r="O2044">
        <v>0.72</v>
      </c>
      <c r="P2044">
        <v>2009</v>
      </c>
      <c r="Q2044" t="s">
        <v>1170</v>
      </c>
    </row>
    <row r="2045" spans="1:17" x14ac:dyDescent="0.25">
      <c r="A2045" t="s">
        <v>4298</v>
      </c>
      <c r="B2045" t="s">
        <v>6248</v>
      </c>
      <c r="C2045" t="s">
        <v>6249</v>
      </c>
      <c r="D2045" t="s">
        <v>6250</v>
      </c>
      <c r="E2045">
        <v>1</v>
      </c>
      <c r="F2045">
        <v>0</v>
      </c>
      <c r="G2045">
        <v>0</v>
      </c>
      <c r="H2045">
        <v>1</v>
      </c>
      <c r="I2045">
        <v>1</v>
      </c>
      <c r="J2045">
        <v>0</v>
      </c>
      <c r="K2045">
        <v>1</v>
      </c>
      <c r="L2045">
        <v>0</v>
      </c>
      <c r="M2045" t="s">
        <v>4302</v>
      </c>
      <c r="N2045" t="s">
        <v>4247</v>
      </c>
      <c r="O2045">
        <v>0.31</v>
      </c>
      <c r="P2045" t="s">
        <v>1190</v>
      </c>
      <c r="Q2045" t="s">
        <v>1170</v>
      </c>
    </row>
    <row r="2046" spans="1:17" x14ac:dyDescent="0.25">
      <c r="A2046" t="s">
        <v>4298</v>
      </c>
      <c r="B2046" t="s">
        <v>6251</v>
      </c>
      <c r="C2046" t="s">
        <v>6252</v>
      </c>
      <c r="D2046" t="s">
        <v>6253</v>
      </c>
      <c r="E2046">
        <v>1</v>
      </c>
      <c r="F2046">
        <v>0</v>
      </c>
      <c r="G2046">
        <v>0</v>
      </c>
      <c r="H2046">
        <v>1</v>
      </c>
      <c r="I2046">
        <v>1</v>
      </c>
      <c r="J2046">
        <v>0</v>
      </c>
      <c r="K2046">
        <v>1</v>
      </c>
      <c r="L2046">
        <v>0</v>
      </c>
      <c r="M2046" t="s">
        <v>4302</v>
      </c>
      <c r="N2046" t="s">
        <v>4247</v>
      </c>
      <c r="O2046">
        <v>0.31</v>
      </c>
      <c r="P2046">
        <v>2007</v>
      </c>
      <c r="Q2046" t="s">
        <v>1170</v>
      </c>
    </row>
    <row r="2047" spans="1:17" x14ac:dyDescent="0.25">
      <c r="A2047" t="s">
        <v>4298</v>
      </c>
      <c r="B2047" t="s">
        <v>4190</v>
      </c>
      <c r="C2047" t="s">
        <v>4191</v>
      </c>
      <c r="D2047" t="s">
        <v>4192</v>
      </c>
      <c r="E2047">
        <v>1</v>
      </c>
      <c r="F2047">
        <v>0</v>
      </c>
      <c r="G2047">
        <v>0</v>
      </c>
      <c r="H2047">
        <v>1</v>
      </c>
      <c r="I2047">
        <v>1</v>
      </c>
      <c r="J2047">
        <v>0</v>
      </c>
      <c r="K2047">
        <v>1</v>
      </c>
      <c r="L2047">
        <v>0</v>
      </c>
      <c r="M2047" t="s">
        <v>4302</v>
      </c>
      <c r="N2047" t="s">
        <v>4247</v>
      </c>
      <c r="O2047">
        <v>0.31</v>
      </c>
      <c r="P2047">
        <v>2007</v>
      </c>
      <c r="Q2047" t="s">
        <v>1170</v>
      </c>
    </row>
    <row r="2048" spans="1:17" x14ac:dyDescent="0.25">
      <c r="A2048" t="s">
        <v>4298</v>
      </c>
      <c r="B2048" t="s">
        <v>4124</v>
      </c>
      <c r="C2048" t="s">
        <v>4125</v>
      </c>
      <c r="D2048" t="s">
        <v>4126</v>
      </c>
      <c r="E2048">
        <v>1</v>
      </c>
      <c r="F2048">
        <v>0</v>
      </c>
      <c r="G2048">
        <v>0</v>
      </c>
      <c r="H2048">
        <v>1</v>
      </c>
      <c r="I2048">
        <v>1</v>
      </c>
      <c r="J2048">
        <v>0</v>
      </c>
      <c r="K2048">
        <v>1</v>
      </c>
      <c r="L2048">
        <v>0</v>
      </c>
      <c r="M2048" t="s">
        <v>4302</v>
      </c>
      <c r="N2048" t="s">
        <v>4247</v>
      </c>
      <c r="O2048">
        <v>0.31</v>
      </c>
      <c r="P2048">
        <v>2009</v>
      </c>
      <c r="Q2048" t="s">
        <v>1170</v>
      </c>
    </row>
    <row r="2049" spans="1:17" x14ac:dyDescent="0.25">
      <c r="A2049" t="s">
        <v>4298</v>
      </c>
      <c r="B2049" t="s">
        <v>6254</v>
      </c>
      <c r="C2049" t="s">
        <v>6255</v>
      </c>
      <c r="D2049" t="s">
        <v>6256</v>
      </c>
      <c r="E2049">
        <v>1</v>
      </c>
      <c r="F2049">
        <v>0</v>
      </c>
      <c r="G2049">
        <v>1</v>
      </c>
      <c r="H2049">
        <v>0</v>
      </c>
      <c r="I2049">
        <v>0</v>
      </c>
      <c r="J2049">
        <v>0</v>
      </c>
      <c r="K2049">
        <v>0</v>
      </c>
      <c r="L2049">
        <v>0</v>
      </c>
      <c r="M2049" t="s">
        <v>4302</v>
      </c>
      <c r="N2049">
        <v>-0.03</v>
      </c>
      <c r="O2049">
        <v>0.7</v>
      </c>
      <c r="P2049">
        <v>2009</v>
      </c>
      <c r="Q2049" t="s">
        <v>1170</v>
      </c>
    </row>
    <row r="2050" spans="1:17" x14ac:dyDescent="0.25">
      <c r="A2050" t="s">
        <v>4298</v>
      </c>
      <c r="B2050" t="s">
        <v>6257</v>
      </c>
      <c r="C2050" t="s">
        <v>6258</v>
      </c>
      <c r="D2050" t="s">
        <v>6259</v>
      </c>
      <c r="E2050">
        <v>1</v>
      </c>
      <c r="F2050">
        <v>0</v>
      </c>
      <c r="G2050">
        <v>0</v>
      </c>
      <c r="H2050">
        <v>1</v>
      </c>
      <c r="I2050">
        <v>0</v>
      </c>
      <c r="J2050">
        <v>0</v>
      </c>
      <c r="K2050">
        <v>0</v>
      </c>
      <c r="L2050">
        <v>0</v>
      </c>
      <c r="M2050" t="s">
        <v>4302</v>
      </c>
      <c r="N2050">
        <v>-0.03</v>
      </c>
      <c r="O2050">
        <v>0.31</v>
      </c>
      <c r="P2050" t="s">
        <v>1190</v>
      </c>
      <c r="Q2050" t="s">
        <v>1170</v>
      </c>
    </row>
    <row r="2051" spans="1:17" x14ac:dyDescent="0.25">
      <c r="A2051" t="s">
        <v>4298</v>
      </c>
      <c r="B2051" t="s">
        <v>6260</v>
      </c>
      <c r="C2051" t="s">
        <v>6261</v>
      </c>
      <c r="D2051" t="s">
        <v>6262</v>
      </c>
      <c r="E2051">
        <v>1</v>
      </c>
      <c r="F2051">
        <v>0</v>
      </c>
      <c r="G2051">
        <v>0</v>
      </c>
      <c r="H2051">
        <v>1</v>
      </c>
      <c r="I2051">
        <v>0</v>
      </c>
      <c r="J2051">
        <v>0</v>
      </c>
      <c r="K2051">
        <v>0</v>
      </c>
      <c r="L2051">
        <v>0</v>
      </c>
      <c r="M2051" t="s">
        <v>4302</v>
      </c>
      <c r="N2051">
        <v>-0.03</v>
      </c>
      <c r="O2051">
        <v>0.31</v>
      </c>
      <c r="P2051">
        <v>2009</v>
      </c>
      <c r="Q2051" t="s">
        <v>1170</v>
      </c>
    </row>
    <row r="2052" spans="1:17" x14ac:dyDescent="0.25">
      <c r="A2052" t="s">
        <v>4298</v>
      </c>
      <c r="B2052" t="s">
        <v>6263</v>
      </c>
      <c r="C2052" t="s">
        <v>6264</v>
      </c>
      <c r="D2052" t="s">
        <v>6265</v>
      </c>
      <c r="E2052">
        <v>1</v>
      </c>
      <c r="F2052">
        <v>0</v>
      </c>
      <c r="G2052">
        <v>0</v>
      </c>
      <c r="H2052">
        <v>1</v>
      </c>
      <c r="I2052">
        <v>0</v>
      </c>
      <c r="J2052">
        <v>0</v>
      </c>
      <c r="K2052">
        <v>0</v>
      </c>
      <c r="L2052">
        <v>0</v>
      </c>
      <c r="M2052" t="s">
        <v>4302</v>
      </c>
      <c r="N2052">
        <v>-0.03</v>
      </c>
      <c r="O2052">
        <v>0.31</v>
      </c>
      <c r="Q2052" t="s">
        <v>1170</v>
      </c>
    </row>
    <row r="2053" spans="1:17" x14ac:dyDescent="0.25">
      <c r="A2053" t="s">
        <v>4298</v>
      </c>
      <c r="B2053" t="s">
        <v>6266</v>
      </c>
      <c r="C2053" t="s">
        <v>6267</v>
      </c>
      <c r="D2053" t="s">
        <v>6268</v>
      </c>
      <c r="E2053">
        <v>1</v>
      </c>
      <c r="F2053">
        <v>0</v>
      </c>
      <c r="G2053">
        <v>1</v>
      </c>
      <c r="H2053">
        <v>0</v>
      </c>
      <c r="I2053">
        <v>0</v>
      </c>
      <c r="J2053">
        <v>0</v>
      </c>
      <c r="K2053">
        <v>0</v>
      </c>
      <c r="L2053">
        <v>0</v>
      </c>
      <c r="M2053" t="s">
        <v>4302</v>
      </c>
      <c r="N2053">
        <v>-0.03</v>
      </c>
      <c r="O2053">
        <v>0.87</v>
      </c>
      <c r="P2053" t="s">
        <v>1190</v>
      </c>
      <c r="Q2053" t="s">
        <v>1170</v>
      </c>
    </row>
    <row r="2054" spans="1:17" x14ac:dyDescent="0.25">
      <c r="A2054" t="s">
        <v>4298</v>
      </c>
      <c r="B2054" t="s">
        <v>3191</v>
      </c>
      <c r="C2054" t="s">
        <v>3192</v>
      </c>
      <c r="D2054" t="s">
        <v>3193</v>
      </c>
      <c r="E2054">
        <v>1</v>
      </c>
      <c r="F2054">
        <v>0</v>
      </c>
      <c r="G2054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 t="s">
        <v>4302</v>
      </c>
      <c r="N2054">
        <v>-0.03</v>
      </c>
      <c r="O2054">
        <v>0.7</v>
      </c>
      <c r="P2054" t="s">
        <v>1190</v>
      </c>
      <c r="Q2054" t="s">
        <v>1170</v>
      </c>
    </row>
    <row r="2055" spans="1:17" x14ac:dyDescent="0.25">
      <c r="A2055" t="s">
        <v>4298</v>
      </c>
      <c r="B2055" t="s">
        <v>6269</v>
      </c>
      <c r="C2055" t="s">
        <v>6270</v>
      </c>
      <c r="D2055" t="s">
        <v>6271</v>
      </c>
      <c r="E2055">
        <v>1</v>
      </c>
      <c r="F2055">
        <v>0</v>
      </c>
      <c r="G2055">
        <v>1</v>
      </c>
      <c r="H2055">
        <v>0</v>
      </c>
      <c r="I2055">
        <v>0</v>
      </c>
      <c r="J2055">
        <v>0</v>
      </c>
      <c r="K2055">
        <v>0</v>
      </c>
      <c r="L2055">
        <v>0</v>
      </c>
      <c r="M2055" t="s">
        <v>4302</v>
      </c>
      <c r="N2055">
        <v>-0.03</v>
      </c>
      <c r="O2055">
        <v>0.54</v>
      </c>
      <c r="P2055" t="s">
        <v>1190</v>
      </c>
      <c r="Q2055" t="s">
        <v>1170</v>
      </c>
    </row>
    <row r="2056" spans="1:17" x14ac:dyDescent="0.25">
      <c r="A2056" t="s">
        <v>4298</v>
      </c>
      <c r="B2056" t="s">
        <v>6272</v>
      </c>
      <c r="C2056" t="s">
        <v>6273</v>
      </c>
      <c r="D2056" t="s">
        <v>6274</v>
      </c>
      <c r="E2056">
        <v>1</v>
      </c>
      <c r="F2056">
        <v>0</v>
      </c>
      <c r="G2056">
        <v>1</v>
      </c>
      <c r="H2056">
        <v>0</v>
      </c>
      <c r="I2056">
        <v>0</v>
      </c>
      <c r="J2056">
        <v>0</v>
      </c>
      <c r="K2056">
        <v>0</v>
      </c>
      <c r="L2056">
        <v>0</v>
      </c>
      <c r="M2056" t="s">
        <v>4302</v>
      </c>
      <c r="N2056">
        <v>-0.03</v>
      </c>
      <c r="O2056">
        <v>0.49</v>
      </c>
      <c r="P2056">
        <v>2009</v>
      </c>
      <c r="Q2056" t="s">
        <v>1170</v>
      </c>
    </row>
    <row r="2057" spans="1:17" x14ac:dyDescent="0.25">
      <c r="A2057" t="s">
        <v>4298</v>
      </c>
      <c r="B2057" t="s">
        <v>6275</v>
      </c>
      <c r="C2057" t="s">
        <v>6276</v>
      </c>
      <c r="D2057" t="s">
        <v>6277</v>
      </c>
      <c r="E2057">
        <v>1</v>
      </c>
      <c r="F2057">
        <v>0</v>
      </c>
      <c r="G2057">
        <v>0</v>
      </c>
      <c r="H2057">
        <v>1</v>
      </c>
      <c r="I2057">
        <v>0</v>
      </c>
      <c r="J2057">
        <v>0</v>
      </c>
      <c r="K2057">
        <v>0</v>
      </c>
      <c r="L2057">
        <v>0</v>
      </c>
      <c r="M2057" t="s">
        <v>4302</v>
      </c>
      <c r="N2057">
        <v>-0.03</v>
      </c>
      <c r="O2057">
        <v>0.31</v>
      </c>
      <c r="P2057">
        <v>2007</v>
      </c>
      <c r="Q2057" t="s">
        <v>1170</v>
      </c>
    </row>
    <row r="2058" spans="1:17" x14ac:dyDescent="0.25">
      <c r="A2058" t="s">
        <v>4298</v>
      </c>
      <c r="B2058" t="s">
        <v>6278</v>
      </c>
      <c r="C2058" t="s">
        <v>6279</v>
      </c>
      <c r="D2058" t="s">
        <v>6280</v>
      </c>
      <c r="E2058">
        <v>1</v>
      </c>
      <c r="F2058">
        <v>0</v>
      </c>
      <c r="G2058">
        <v>0</v>
      </c>
      <c r="H2058">
        <v>1</v>
      </c>
      <c r="I2058">
        <v>0</v>
      </c>
      <c r="J2058">
        <v>0</v>
      </c>
      <c r="K2058">
        <v>0</v>
      </c>
      <c r="L2058">
        <v>0</v>
      </c>
      <c r="M2058" t="s">
        <v>4302</v>
      </c>
      <c r="N2058">
        <v>-0.03</v>
      </c>
      <c r="O2058">
        <v>0.31</v>
      </c>
      <c r="P2058" t="s">
        <v>1190</v>
      </c>
      <c r="Q2058" t="s">
        <v>1170</v>
      </c>
    </row>
    <row r="2059" spans="1:17" x14ac:dyDescent="0.25">
      <c r="A2059" t="s">
        <v>4298</v>
      </c>
      <c r="B2059" t="s">
        <v>6281</v>
      </c>
      <c r="C2059" t="s">
        <v>6282</v>
      </c>
      <c r="D2059" t="s">
        <v>6283</v>
      </c>
      <c r="E2059">
        <v>1</v>
      </c>
      <c r="F2059">
        <v>0</v>
      </c>
      <c r="G2059">
        <v>1</v>
      </c>
      <c r="H2059">
        <v>0</v>
      </c>
      <c r="I2059">
        <v>0</v>
      </c>
      <c r="J2059">
        <v>0</v>
      </c>
      <c r="K2059">
        <v>0</v>
      </c>
      <c r="L2059">
        <v>0</v>
      </c>
      <c r="M2059" t="s">
        <v>4302</v>
      </c>
      <c r="N2059">
        <v>-0.02</v>
      </c>
      <c r="O2059">
        <v>0.78</v>
      </c>
      <c r="P2059">
        <v>2009</v>
      </c>
      <c r="Q2059" t="s">
        <v>1170</v>
      </c>
    </row>
    <row r="2060" spans="1:17" x14ac:dyDescent="0.25">
      <c r="A2060" t="s">
        <v>4298</v>
      </c>
      <c r="B2060" t="s">
        <v>6284</v>
      </c>
      <c r="C2060" t="s">
        <v>6285</v>
      </c>
      <c r="D2060" t="s">
        <v>6286</v>
      </c>
      <c r="E2060">
        <v>1</v>
      </c>
      <c r="F2060">
        <v>0</v>
      </c>
      <c r="G2060">
        <v>0</v>
      </c>
      <c r="H2060">
        <v>1</v>
      </c>
      <c r="I2060">
        <v>0</v>
      </c>
      <c r="J2060">
        <v>0</v>
      </c>
      <c r="K2060">
        <v>0</v>
      </c>
      <c r="L2060">
        <v>0</v>
      </c>
      <c r="M2060" t="s">
        <v>4302</v>
      </c>
      <c r="N2060">
        <v>-0.02</v>
      </c>
      <c r="O2060">
        <v>0.31</v>
      </c>
      <c r="P2060">
        <v>2009</v>
      </c>
      <c r="Q2060" t="s">
        <v>1170</v>
      </c>
    </row>
    <row r="2061" spans="1:17" x14ac:dyDescent="0.25">
      <c r="A2061" t="s">
        <v>4298</v>
      </c>
      <c r="B2061" t="s">
        <v>6287</v>
      </c>
      <c r="C2061" t="s">
        <v>6288</v>
      </c>
      <c r="D2061" t="s">
        <v>6289</v>
      </c>
      <c r="E2061">
        <v>1</v>
      </c>
      <c r="F2061">
        <v>0</v>
      </c>
      <c r="G2061">
        <v>0</v>
      </c>
      <c r="H2061">
        <v>1</v>
      </c>
      <c r="I2061">
        <v>0</v>
      </c>
      <c r="J2061">
        <v>0</v>
      </c>
      <c r="K2061">
        <v>0</v>
      </c>
      <c r="L2061">
        <v>0</v>
      </c>
      <c r="M2061" t="s">
        <v>4302</v>
      </c>
      <c r="N2061">
        <v>-0.02</v>
      </c>
      <c r="O2061">
        <v>0.31</v>
      </c>
      <c r="P2061">
        <v>2009</v>
      </c>
      <c r="Q2061" t="s">
        <v>1170</v>
      </c>
    </row>
    <row r="2062" spans="1:17" x14ac:dyDescent="0.25">
      <c r="A2062" t="s">
        <v>4298</v>
      </c>
      <c r="B2062" t="s">
        <v>6290</v>
      </c>
      <c r="C2062" t="s">
        <v>6291</v>
      </c>
      <c r="D2062" t="s">
        <v>6292</v>
      </c>
      <c r="E2062">
        <v>1</v>
      </c>
      <c r="F2062">
        <v>0</v>
      </c>
      <c r="G2062">
        <v>0</v>
      </c>
      <c r="H2062">
        <v>1</v>
      </c>
      <c r="I2062">
        <v>0</v>
      </c>
      <c r="J2062">
        <v>0</v>
      </c>
      <c r="K2062">
        <v>0</v>
      </c>
      <c r="L2062">
        <v>0</v>
      </c>
      <c r="M2062" t="s">
        <v>4302</v>
      </c>
      <c r="N2062">
        <v>-0.02</v>
      </c>
      <c r="O2062">
        <v>0.31</v>
      </c>
      <c r="P2062" t="s">
        <v>1190</v>
      </c>
      <c r="Q2062" t="s">
        <v>1170</v>
      </c>
    </row>
    <row r="2063" spans="1:17" x14ac:dyDescent="0.25">
      <c r="A2063" t="s">
        <v>4298</v>
      </c>
      <c r="B2063" t="s">
        <v>6293</v>
      </c>
      <c r="C2063" t="s">
        <v>6294</v>
      </c>
      <c r="D2063" t="s">
        <v>6295</v>
      </c>
      <c r="E2063">
        <v>1</v>
      </c>
      <c r="F2063">
        <v>0</v>
      </c>
      <c r="G2063">
        <v>1</v>
      </c>
      <c r="H2063">
        <v>0</v>
      </c>
      <c r="I2063">
        <v>0</v>
      </c>
      <c r="J2063">
        <v>0</v>
      </c>
      <c r="K2063">
        <v>0</v>
      </c>
      <c r="L2063">
        <v>0</v>
      </c>
      <c r="M2063" t="s">
        <v>4302</v>
      </c>
      <c r="N2063">
        <v>-0.02</v>
      </c>
      <c r="O2063">
        <v>0.86</v>
      </c>
      <c r="P2063" t="s">
        <v>1190</v>
      </c>
      <c r="Q2063" t="s">
        <v>1170</v>
      </c>
    </row>
    <row r="2064" spans="1:17" x14ac:dyDescent="0.25">
      <c r="A2064" t="s">
        <v>4298</v>
      </c>
      <c r="B2064" t="s">
        <v>6296</v>
      </c>
      <c r="C2064" t="s">
        <v>6297</v>
      </c>
      <c r="D2064" t="s">
        <v>6298</v>
      </c>
      <c r="E2064">
        <v>1</v>
      </c>
      <c r="F2064">
        <v>0</v>
      </c>
      <c r="G2064">
        <v>0</v>
      </c>
      <c r="H2064">
        <v>1</v>
      </c>
      <c r="I2064">
        <v>1</v>
      </c>
      <c r="J2064">
        <v>0</v>
      </c>
      <c r="K2064">
        <v>0</v>
      </c>
      <c r="L2064">
        <v>1</v>
      </c>
      <c r="M2064" t="s">
        <v>4302</v>
      </c>
      <c r="N2064">
        <v>-0.02</v>
      </c>
      <c r="O2064">
        <v>0.31</v>
      </c>
      <c r="P2064">
        <v>2009</v>
      </c>
      <c r="Q2064" t="s">
        <v>1170</v>
      </c>
    </row>
    <row r="2065" spans="1:17" x14ac:dyDescent="0.25">
      <c r="A2065" t="s">
        <v>4298</v>
      </c>
      <c r="B2065" t="s">
        <v>6299</v>
      </c>
      <c r="C2065" t="s">
        <v>6300</v>
      </c>
      <c r="D2065" t="s">
        <v>6301</v>
      </c>
      <c r="E2065">
        <v>1</v>
      </c>
      <c r="F2065">
        <v>0</v>
      </c>
      <c r="G2065">
        <v>0</v>
      </c>
      <c r="H2065">
        <v>1</v>
      </c>
      <c r="I2065">
        <v>0</v>
      </c>
      <c r="J2065">
        <v>0</v>
      </c>
      <c r="K2065">
        <v>0</v>
      </c>
      <c r="L2065">
        <v>0</v>
      </c>
      <c r="M2065" t="s">
        <v>4302</v>
      </c>
      <c r="N2065">
        <v>-0.02</v>
      </c>
      <c r="O2065">
        <v>0.31</v>
      </c>
      <c r="Q2065" t="s">
        <v>1170</v>
      </c>
    </row>
    <row r="2066" spans="1:17" x14ac:dyDescent="0.25">
      <c r="A2066" t="s">
        <v>4298</v>
      </c>
      <c r="B2066" t="s">
        <v>6302</v>
      </c>
      <c r="C2066" t="s">
        <v>6303</v>
      </c>
      <c r="D2066" t="s">
        <v>6304</v>
      </c>
      <c r="E2066">
        <v>1</v>
      </c>
      <c r="F2066">
        <v>0</v>
      </c>
      <c r="G2066">
        <v>0</v>
      </c>
      <c r="H2066">
        <v>1</v>
      </c>
      <c r="I2066">
        <v>0</v>
      </c>
      <c r="J2066">
        <v>0</v>
      </c>
      <c r="K2066">
        <v>0</v>
      </c>
      <c r="L2066">
        <v>0</v>
      </c>
      <c r="M2066" t="s">
        <v>4302</v>
      </c>
      <c r="N2066">
        <v>-0.02</v>
      </c>
      <c r="O2066">
        <v>0.31</v>
      </c>
      <c r="Q2066" t="s">
        <v>1170</v>
      </c>
    </row>
    <row r="2067" spans="1:17" x14ac:dyDescent="0.25">
      <c r="A2067" t="s">
        <v>4298</v>
      </c>
      <c r="B2067" t="s">
        <v>3236</v>
      </c>
      <c r="C2067" t="s">
        <v>3237</v>
      </c>
      <c r="D2067" t="s">
        <v>3238</v>
      </c>
      <c r="E2067">
        <v>1</v>
      </c>
      <c r="F2067">
        <v>0</v>
      </c>
      <c r="G2067">
        <v>1</v>
      </c>
      <c r="H2067">
        <v>0</v>
      </c>
      <c r="I2067">
        <v>0</v>
      </c>
      <c r="J2067">
        <v>0</v>
      </c>
      <c r="K2067">
        <v>0</v>
      </c>
      <c r="L2067">
        <v>0</v>
      </c>
      <c r="M2067" t="s">
        <v>4302</v>
      </c>
      <c r="N2067" t="s">
        <v>2312</v>
      </c>
      <c r="O2067">
        <v>0.85</v>
      </c>
      <c r="P2067">
        <v>2009</v>
      </c>
      <c r="Q2067" t="s">
        <v>1170</v>
      </c>
    </row>
    <row r="2068" spans="1:17" x14ac:dyDescent="0.25">
      <c r="A2068" t="s">
        <v>4298</v>
      </c>
      <c r="B2068" t="s">
        <v>1984</v>
      </c>
      <c r="C2068" t="s">
        <v>1985</v>
      </c>
      <c r="D2068" t="s">
        <v>1986</v>
      </c>
      <c r="E2068">
        <v>1</v>
      </c>
      <c r="F2068">
        <v>0</v>
      </c>
      <c r="G2068">
        <v>1</v>
      </c>
      <c r="H2068">
        <v>0</v>
      </c>
      <c r="I2068">
        <v>0</v>
      </c>
      <c r="J2068">
        <v>0</v>
      </c>
      <c r="K2068">
        <v>0</v>
      </c>
      <c r="L2068">
        <v>0</v>
      </c>
      <c r="M2068" t="s">
        <v>4302</v>
      </c>
      <c r="N2068" t="s">
        <v>2312</v>
      </c>
      <c r="O2068">
        <v>0.85</v>
      </c>
      <c r="P2068">
        <v>2009</v>
      </c>
      <c r="Q2068" t="s">
        <v>1170</v>
      </c>
    </row>
    <row r="2069" spans="1:17" x14ac:dyDescent="0.25">
      <c r="A2069" t="s">
        <v>4298</v>
      </c>
      <c r="B2069" t="s">
        <v>6305</v>
      </c>
      <c r="C2069" t="s">
        <v>6306</v>
      </c>
      <c r="D2069" t="s">
        <v>6307</v>
      </c>
      <c r="E2069">
        <v>1</v>
      </c>
      <c r="F2069">
        <v>0</v>
      </c>
      <c r="G2069">
        <v>1</v>
      </c>
      <c r="H2069">
        <v>0</v>
      </c>
      <c r="I2069">
        <v>0</v>
      </c>
      <c r="J2069">
        <v>0</v>
      </c>
      <c r="K2069">
        <v>0</v>
      </c>
      <c r="L2069">
        <v>0</v>
      </c>
      <c r="M2069" t="s">
        <v>4302</v>
      </c>
      <c r="N2069" t="s">
        <v>2312</v>
      </c>
      <c r="O2069">
        <v>0.84</v>
      </c>
      <c r="P2069">
        <v>2009</v>
      </c>
      <c r="Q2069" t="s">
        <v>1170</v>
      </c>
    </row>
    <row r="2070" spans="1:17" x14ac:dyDescent="0.25">
      <c r="A2070" t="s">
        <v>4298</v>
      </c>
      <c r="B2070" t="s">
        <v>2833</v>
      </c>
      <c r="C2070" t="s">
        <v>2834</v>
      </c>
      <c r="D2070" t="s">
        <v>2835</v>
      </c>
      <c r="E2070">
        <v>1</v>
      </c>
      <c r="F2070">
        <v>0</v>
      </c>
      <c r="G2070">
        <v>1</v>
      </c>
      <c r="H2070">
        <v>0</v>
      </c>
      <c r="I2070">
        <v>0</v>
      </c>
      <c r="J2070">
        <v>0</v>
      </c>
      <c r="K2070">
        <v>0</v>
      </c>
      <c r="L2070">
        <v>0</v>
      </c>
      <c r="M2070" t="s">
        <v>4302</v>
      </c>
      <c r="N2070" t="s">
        <v>2312</v>
      </c>
      <c r="O2070">
        <v>0.83</v>
      </c>
      <c r="Q2070" t="s">
        <v>1170</v>
      </c>
    </row>
    <row r="2071" spans="1:17" x14ac:dyDescent="0.25">
      <c r="A2071" t="s">
        <v>4298</v>
      </c>
      <c r="B2071" t="s">
        <v>6308</v>
      </c>
      <c r="C2071" t="s">
        <v>6309</v>
      </c>
      <c r="D2071" t="s">
        <v>6310</v>
      </c>
      <c r="E2071">
        <v>1</v>
      </c>
      <c r="F2071">
        <v>0</v>
      </c>
      <c r="G2071">
        <v>1</v>
      </c>
      <c r="H2071">
        <v>0</v>
      </c>
      <c r="I2071">
        <v>0</v>
      </c>
      <c r="J2071">
        <v>0</v>
      </c>
      <c r="K2071">
        <v>0</v>
      </c>
      <c r="L2071">
        <v>0</v>
      </c>
      <c r="M2071" t="s">
        <v>4302</v>
      </c>
      <c r="N2071" t="s">
        <v>2312</v>
      </c>
      <c r="O2071">
        <v>0.78</v>
      </c>
      <c r="P2071" t="s">
        <v>1190</v>
      </c>
      <c r="Q2071" t="s">
        <v>1170</v>
      </c>
    </row>
    <row r="2072" spans="1:17" x14ac:dyDescent="0.25">
      <c r="A2072" t="s">
        <v>4298</v>
      </c>
      <c r="B2072" t="s">
        <v>6311</v>
      </c>
      <c r="C2072" t="s">
        <v>6312</v>
      </c>
      <c r="D2072" t="s">
        <v>6313</v>
      </c>
      <c r="E2072">
        <v>1</v>
      </c>
      <c r="F2072">
        <v>0</v>
      </c>
      <c r="G2072">
        <v>1</v>
      </c>
      <c r="H2072">
        <v>0</v>
      </c>
      <c r="I2072">
        <v>0</v>
      </c>
      <c r="J2072">
        <v>0</v>
      </c>
      <c r="K2072">
        <v>0</v>
      </c>
      <c r="L2072">
        <v>0</v>
      </c>
      <c r="M2072" t="s">
        <v>4302</v>
      </c>
      <c r="N2072" t="s">
        <v>2312</v>
      </c>
      <c r="O2072">
        <v>0.77</v>
      </c>
      <c r="P2072">
        <v>2009</v>
      </c>
      <c r="Q2072" t="s">
        <v>1170</v>
      </c>
    </row>
    <row r="2073" spans="1:17" x14ac:dyDescent="0.25">
      <c r="A2073" t="s">
        <v>4298</v>
      </c>
      <c r="B2073" t="s">
        <v>3452</v>
      </c>
      <c r="C2073" t="s">
        <v>3453</v>
      </c>
      <c r="D2073" t="s">
        <v>3454</v>
      </c>
      <c r="E2073">
        <v>1</v>
      </c>
      <c r="F2073">
        <v>0</v>
      </c>
      <c r="G2073">
        <v>1</v>
      </c>
      <c r="H2073">
        <v>0</v>
      </c>
      <c r="I2073">
        <v>0</v>
      </c>
      <c r="J2073">
        <v>0</v>
      </c>
      <c r="K2073">
        <v>0</v>
      </c>
      <c r="L2073">
        <v>0</v>
      </c>
      <c r="M2073" t="s">
        <v>4302</v>
      </c>
      <c r="N2073" t="s">
        <v>2312</v>
      </c>
      <c r="O2073">
        <v>0.76</v>
      </c>
      <c r="P2073">
        <v>2009</v>
      </c>
      <c r="Q2073" t="s">
        <v>1170</v>
      </c>
    </row>
    <row r="2074" spans="1:17" x14ac:dyDescent="0.25">
      <c r="A2074" t="s">
        <v>4298</v>
      </c>
      <c r="B2074" t="s">
        <v>3977</v>
      </c>
      <c r="C2074" t="s">
        <v>3978</v>
      </c>
      <c r="D2074" t="s">
        <v>3979</v>
      </c>
      <c r="E2074">
        <v>1</v>
      </c>
      <c r="F2074">
        <v>0</v>
      </c>
      <c r="G2074">
        <v>1</v>
      </c>
      <c r="H2074">
        <v>0</v>
      </c>
      <c r="I2074">
        <v>0</v>
      </c>
      <c r="J2074">
        <v>0</v>
      </c>
      <c r="K2074">
        <v>0</v>
      </c>
      <c r="L2074">
        <v>0</v>
      </c>
      <c r="M2074" t="s">
        <v>4302</v>
      </c>
      <c r="N2074" t="s">
        <v>2312</v>
      </c>
      <c r="O2074">
        <v>0.7</v>
      </c>
      <c r="P2074">
        <v>2009</v>
      </c>
      <c r="Q2074" t="s">
        <v>1170</v>
      </c>
    </row>
    <row r="2075" spans="1:17" x14ac:dyDescent="0.25">
      <c r="A2075" t="s">
        <v>4298</v>
      </c>
      <c r="B2075" t="s">
        <v>6314</v>
      </c>
      <c r="C2075" t="s">
        <v>6315</v>
      </c>
      <c r="D2075" t="s">
        <v>6316</v>
      </c>
      <c r="E2075">
        <v>1</v>
      </c>
      <c r="F2075">
        <v>0</v>
      </c>
      <c r="G2075">
        <v>1</v>
      </c>
      <c r="H2075">
        <v>0</v>
      </c>
      <c r="I2075">
        <v>0</v>
      </c>
      <c r="J2075">
        <v>0</v>
      </c>
      <c r="K2075">
        <v>0</v>
      </c>
      <c r="L2075">
        <v>0</v>
      </c>
      <c r="M2075" t="s">
        <v>4302</v>
      </c>
      <c r="N2075" t="s">
        <v>2312</v>
      </c>
      <c r="O2075">
        <v>0.69</v>
      </c>
      <c r="P2075">
        <v>2009</v>
      </c>
      <c r="Q2075" t="s">
        <v>1170</v>
      </c>
    </row>
    <row r="2076" spans="1:17" x14ac:dyDescent="0.25">
      <c r="A2076" t="s">
        <v>4298</v>
      </c>
      <c r="B2076" t="s">
        <v>6317</v>
      </c>
      <c r="C2076" t="s">
        <v>6318</v>
      </c>
      <c r="D2076" t="s">
        <v>6319</v>
      </c>
      <c r="E2076">
        <v>1</v>
      </c>
      <c r="F2076">
        <v>0</v>
      </c>
      <c r="G2076">
        <v>1</v>
      </c>
      <c r="H2076">
        <v>0</v>
      </c>
      <c r="I2076">
        <v>0</v>
      </c>
      <c r="J2076">
        <v>0</v>
      </c>
      <c r="K2076">
        <v>0</v>
      </c>
      <c r="L2076">
        <v>0</v>
      </c>
      <c r="M2076" t="s">
        <v>4302</v>
      </c>
      <c r="N2076" t="s">
        <v>2312</v>
      </c>
      <c r="O2076">
        <v>0.69</v>
      </c>
      <c r="P2076">
        <v>2009</v>
      </c>
      <c r="Q2076" t="s">
        <v>1170</v>
      </c>
    </row>
    <row r="2077" spans="1:17" x14ac:dyDescent="0.25">
      <c r="A2077" t="s">
        <v>4298</v>
      </c>
      <c r="B2077" t="s">
        <v>3971</v>
      </c>
      <c r="C2077" t="s">
        <v>3972</v>
      </c>
      <c r="D2077" t="s">
        <v>3973</v>
      </c>
      <c r="E2077">
        <v>1</v>
      </c>
      <c r="F2077">
        <v>0</v>
      </c>
      <c r="G2077">
        <v>1</v>
      </c>
      <c r="H2077">
        <v>0</v>
      </c>
      <c r="I2077">
        <v>0</v>
      </c>
      <c r="J2077">
        <v>0</v>
      </c>
      <c r="K2077">
        <v>0</v>
      </c>
      <c r="L2077">
        <v>0</v>
      </c>
      <c r="M2077" t="s">
        <v>4302</v>
      </c>
      <c r="N2077" t="s">
        <v>2312</v>
      </c>
      <c r="O2077">
        <v>0.68</v>
      </c>
      <c r="P2077">
        <v>2009</v>
      </c>
      <c r="Q2077" t="s">
        <v>1170</v>
      </c>
    </row>
    <row r="2078" spans="1:17" x14ac:dyDescent="0.25">
      <c r="A2078" t="s">
        <v>4298</v>
      </c>
      <c r="B2078" t="s">
        <v>6320</v>
      </c>
      <c r="C2078" t="s">
        <v>6321</v>
      </c>
      <c r="D2078" t="s">
        <v>6322</v>
      </c>
      <c r="E2078">
        <v>1</v>
      </c>
      <c r="F2078">
        <v>0</v>
      </c>
      <c r="G2078">
        <v>1</v>
      </c>
      <c r="H2078">
        <v>0</v>
      </c>
      <c r="I2078">
        <v>0</v>
      </c>
      <c r="J2078">
        <v>0</v>
      </c>
      <c r="K2078">
        <v>0</v>
      </c>
      <c r="L2078">
        <v>0</v>
      </c>
      <c r="M2078" t="s">
        <v>4302</v>
      </c>
      <c r="N2078" t="s">
        <v>2312</v>
      </c>
      <c r="O2078">
        <v>0.64</v>
      </c>
      <c r="P2078" t="s">
        <v>1190</v>
      </c>
      <c r="Q2078" t="s">
        <v>1170</v>
      </c>
    </row>
    <row r="2079" spans="1:17" x14ac:dyDescent="0.25">
      <c r="A2079" t="s">
        <v>4298</v>
      </c>
      <c r="B2079" t="s">
        <v>6323</v>
      </c>
      <c r="C2079" t="s">
        <v>6324</v>
      </c>
      <c r="D2079" t="s">
        <v>6325</v>
      </c>
      <c r="E2079">
        <v>1</v>
      </c>
      <c r="F2079">
        <v>0</v>
      </c>
      <c r="G2079">
        <v>1</v>
      </c>
      <c r="H2079">
        <v>0</v>
      </c>
      <c r="I2079">
        <v>0</v>
      </c>
      <c r="J2079">
        <v>0</v>
      </c>
      <c r="K2079">
        <v>0</v>
      </c>
      <c r="L2079">
        <v>0</v>
      </c>
      <c r="M2079" t="s">
        <v>4302</v>
      </c>
      <c r="N2079" t="s">
        <v>2312</v>
      </c>
      <c r="O2079">
        <v>0.64</v>
      </c>
      <c r="P2079">
        <v>2009</v>
      </c>
      <c r="Q2079" t="s">
        <v>1170</v>
      </c>
    </row>
    <row r="2080" spans="1:17" x14ac:dyDescent="0.25">
      <c r="A2080" t="s">
        <v>4298</v>
      </c>
      <c r="B2080" t="s">
        <v>6326</v>
      </c>
      <c r="C2080" t="s">
        <v>6327</v>
      </c>
      <c r="D2080" t="s">
        <v>6328</v>
      </c>
      <c r="E2080">
        <v>1</v>
      </c>
      <c r="F2080">
        <v>0</v>
      </c>
      <c r="G2080">
        <v>1</v>
      </c>
      <c r="H2080">
        <v>0</v>
      </c>
      <c r="I2080">
        <v>0</v>
      </c>
      <c r="J2080">
        <v>0</v>
      </c>
      <c r="K2080">
        <v>0</v>
      </c>
      <c r="L2080">
        <v>0</v>
      </c>
      <c r="M2080" t="s">
        <v>4302</v>
      </c>
      <c r="N2080" t="s">
        <v>2312</v>
      </c>
      <c r="O2080">
        <v>0.63</v>
      </c>
      <c r="P2080">
        <v>2009</v>
      </c>
      <c r="Q2080" t="s">
        <v>1170</v>
      </c>
    </row>
    <row r="2081" spans="1:17" x14ac:dyDescent="0.25">
      <c r="A2081" t="s">
        <v>4298</v>
      </c>
      <c r="B2081" t="s">
        <v>6329</v>
      </c>
      <c r="C2081" t="s">
        <v>6330</v>
      </c>
      <c r="D2081" t="s">
        <v>6331</v>
      </c>
      <c r="E2081">
        <v>1</v>
      </c>
      <c r="F2081">
        <v>0</v>
      </c>
      <c r="G2081">
        <v>1</v>
      </c>
      <c r="H2081">
        <v>0</v>
      </c>
      <c r="I2081">
        <v>0</v>
      </c>
      <c r="J2081">
        <v>0</v>
      </c>
      <c r="K2081">
        <v>0</v>
      </c>
      <c r="L2081">
        <v>0</v>
      </c>
      <c r="M2081" t="s">
        <v>4302</v>
      </c>
      <c r="N2081" t="s">
        <v>2312</v>
      </c>
      <c r="O2081">
        <v>0.57999999999999996</v>
      </c>
      <c r="Q2081" t="s">
        <v>1170</v>
      </c>
    </row>
    <row r="2082" spans="1:17" x14ac:dyDescent="0.25">
      <c r="A2082" t="s">
        <v>4298</v>
      </c>
      <c r="B2082" t="s">
        <v>6332</v>
      </c>
      <c r="C2082" t="s">
        <v>6333</v>
      </c>
      <c r="D2082" t="s">
        <v>6334</v>
      </c>
      <c r="E2082">
        <v>1</v>
      </c>
      <c r="F2082">
        <v>0</v>
      </c>
      <c r="G2082">
        <v>1</v>
      </c>
      <c r="H2082">
        <v>0</v>
      </c>
      <c r="I2082">
        <v>0</v>
      </c>
      <c r="J2082">
        <v>0</v>
      </c>
      <c r="K2082">
        <v>0</v>
      </c>
      <c r="L2082">
        <v>0</v>
      </c>
      <c r="M2082" t="s">
        <v>4302</v>
      </c>
      <c r="N2082" t="s">
        <v>2312</v>
      </c>
      <c r="O2082">
        <v>0.45</v>
      </c>
      <c r="Q2082" t="s">
        <v>1170</v>
      </c>
    </row>
    <row r="2083" spans="1:17" x14ac:dyDescent="0.25">
      <c r="A2083" t="s">
        <v>4298</v>
      </c>
      <c r="B2083" t="s">
        <v>6335</v>
      </c>
      <c r="C2083" t="s">
        <v>6336</v>
      </c>
      <c r="D2083" t="s">
        <v>6337</v>
      </c>
      <c r="E2083">
        <v>1</v>
      </c>
      <c r="F2083">
        <v>0</v>
      </c>
      <c r="G2083">
        <v>1</v>
      </c>
      <c r="H2083">
        <v>0</v>
      </c>
      <c r="I2083">
        <v>0</v>
      </c>
      <c r="J2083">
        <v>0</v>
      </c>
      <c r="K2083">
        <v>0</v>
      </c>
      <c r="L2083">
        <v>0</v>
      </c>
      <c r="M2083" t="s">
        <v>4302</v>
      </c>
      <c r="N2083" t="s">
        <v>2312</v>
      </c>
      <c r="O2083">
        <v>0.4</v>
      </c>
      <c r="Q2083" t="s">
        <v>1170</v>
      </c>
    </row>
    <row r="2084" spans="1:17" x14ac:dyDescent="0.25">
      <c r="A2084" t="s">
        <v>4298</v>
      </c>
      <c r="B2084" t="s">
        <v>1710</v>
      </c>
      <c r="C2084" t="s">
        <v>1765</v>
      </c>
      <c r="D2084" t="s">
        <v>1712</v>
      </c>
      <c r="E2084">
        <v>1</v>
      </c>
      <c r="F2084">
        <v>0</v>
      </c>
      <c r="G2084">
        <v>1</v>
      </c>
      <c r="H2084">
        <v>0</v>
      </c>
      <c r="I2084">
        <v>0</v>
      </c>
      <c r="J2084">
        <v>0</v>
      </c>
      <c r="K2084">
        <v>0</v>
      </c>
      <c r="L2084">
        <v>0</v>
      </c>
      <c r="M2084" t="s">
        <v>4302</v>
      </c>
      <c r="N2084" t="s">
        <v>2312</v>
      </c>
      <c r="O2084">
        <v>0.38</v>
      </c>
      <c r="Q2084" t="s">
        <v>1170</v>
      </c>
    </row>
    <row r="2085" spans="1:17" x14ac:dyDescent="0.25">
      <c r="A2085" t="s">
        <v>4298</v>
      </c>
      <c r="B2085" t="s">
        <v>6338</v>
      </c>
      <c r="C2085" t="s">
        <v>6339</v>
      </c>
      <c r="D2085" t="s">
        <v>6340</v>
      </c>
      <c r="E2085">
        <v>1</v>
      </c>
      <c r="F2085">
        <v>0</v>
      </c>
      <c r="G2085">
        <v>1</v>
      </c>
      <c r="H2085">
        <v>0</v>
      </c>
      <c r="I2085">
        <v>0</v>
      </c>
      <c r="J2085">
        <v>0</v>
      </c>
      <c r="K2085">
        <v>0</v>
      </c>
      <c r="L2085">
        <v>0</v>
      </c>
      <c r="M2085" t="s">
        <v>4302</v>
      </c>
      <c r="N2085" t="s">
        <v>2312</v>
      </c>
      <c r="O2085">
        <v>0.35</v>
      </c>
      <c r="Q2085" t="s">
        <v>1170</v>
      </c>
    </row>
    <row r="2086" spans="1:17" x14ac:dyDescent="0.25">
      <c r="A2086" t="s">
        <v>4298</v>
      </c>
      <c r="B2086" t="s">
        <v>2586</v>
      </c>
      <c r="C2086" t="s">
        <v>2587</v>
      </c>
      <c r="D2086" t="s">
        <v>2588</v>
      </c>
      <c r="E2086">
        <v>2</v>
      </c>
      <c r="F2086">
        <v>0</v>
      </c>
      <c r="G2086">
        <v>0</v>
      </c>
      <c r="H2086">
        <v>2</v>
      </c>
      <c r="I2086">
        <v>0</v>
      </c>
      <c r="J2086">
        <v>0</v>
      </c>
      <c r="K2086">
        <v>0</v>
      </c>
      <c r="L2086">
        <v>0</v>
      </c>
      <c r="M2086" t="s">
        <v>4302</v>
      </c>
      <c r="N2086" t="s">
        <v>2312</v>
      </c>
      <c r="O2086">
        <v>0.52</v>
      </c>
      <c r="P2086" t="s">
        <v>1190</v>
      </c>
      <c r="Q2086" t="s">
        <v>1170</v>
      </c>
    </row>
    <row r="2087" spans="1:17" x14ac:dyDescent="0.25">
      <c r="A2087" t="s">
        <v>4298</v>
      </c>
      <c r="B2087" t="s">
        <v>2303</v>
      </c>
      <c r="C2087" t="s">
        <v>2304</v>
      </c>
      <c r="D2087" t="s">
        <v>2305</v>
      </c>
      <c r="E2087">
        <v>2</v>
      </c>
      <c r="F2087">
        <v>0</v>
      </c>
      <c r="G2087">
        <v>0</v>
      </c>
      <c r="H2087">
        <v>2</v>
      </c>
      <c r="I2087">
        <v>0</v>
      </c>
      <c r="J2087">
        <v>0</v>
      </c>
      <c r="K2087">
        <v>0</v>
      </c>
      <c r="L2087">
        <v>0</v>
      </c>
      <c r="M2087" t="s">
        <v>4302</v>
      </c>
      <c r="N2087" t="s">
        <v>2312</v>
      </c>
      <c r="O2087">
        <v>0.52</v>
      </c>
      <c r="P2087">
        <v>2009</v>
      </c>
      <c r="Q2087" t="s">
        <v>1170</v>
      </c>
    </row>
    <row r="2088" spans="1:17" x14ac:dyDescent="0.25">
      <c r="A2088" t="s">
        <v>4298</v>
      </c>
      <c r="B2088" t="s">
        <v>2432</v>
      </c>
      <c r="C2088" t="s">
        <v>2433</v>
      </c>
      <c r="D2088" t="s">
        <v>2434</v>
      </c>
      <c r="E2088">
        <v>1</v>
      </c>
      <c r="F2088">
        <v>0</v>
      </c>
      <c r="G2088">
        <v>0</v>
      </c>
      <c r="H2088">
        <v>1</v>
      </c>
      <c r="I2088">
        <v>1</v>
      </c>
      <c r="J2088">
        <v>0</v>
      </c>
      <c r="K2088">
        <v>0</v>
      </c>
      <c r="L2088">
        <v>1</v>
      </c>
      <c r="M2088" t="s">
        <v>4302</v>
      </c>
      <c r="N2088" t="s">
        <v>2312</v>
      </c>
      <c r="O2088">
        <v>0.52</v>
      </c>
      <c r="P2088" t="s">
        <v>1190</v>
      </c>
      <c r="Q2088" t="s">
        <v>1170</v>
      </c>
    </row>
    <row r="2089" spans="1:17" x14ac:dyDescent="0.25">
      <c r="A2089" t="s">
        <v>4298</v>
      </c>
      <c r="B2089" t="s">
        <v>6341</v>
      </c>
      <c r="C2089" t="s">
        <v>6342</v>
      </c>
      <c r="D2089" t="s">
        <v>6343</v>
      </c>
      <c r="E2089">
        <v>1</v>
      </c>
      <c r="F2089">
        <v>0</v>
      </c>
      <c r="G2089">
        <v>0</v>
      </c>
      <c r="H2089">
        <v>1</v>
      </c>
      <c r="I2089">
        <v>1</v>
      </c>
      <c r="J2089">
        <v>0</v>
      </c>
      <c r="K2089">
        <v>0</v>
      </c>
      <c r="L2089">
        <v>1</v>
      </c>
      <c r="M2089" t="s">
        <v>4302</v>
      </c>
      <c r="N2089" t="s">
        <v>2312</v>
      </c>
      <c r="O2089">
        <v>0.31</v>
      </c>
      <c r="Q2089" t="s">
        <v>1170</v>
      </c>
    </row>
    <row r="2090" spans="1:17" x14ac:dyDescent="0.25">
      <c r="A2090" t="s">
        <v>4298</v>
      </c>
      <c r="B2090" t="s">
        <v>6344</v>
      </c>
      <c r="C2090" t="s">
        <v>6345</v>
      </c>
      <c r="D2090" t="s">
        <v>6346</v>
      </c>
      <c r="E2090">
        <v>1</v>
      </c>
      <c r="F2090">
        <v>0</v>
      </c>
      <c r="G2090">
        <v>0</v>
      </c>
      <c r="H2090">
        <v>1</v>
      </c>
      <c r="I2090">
        <v>1</v>
      </c>
      <c r="J2090">
        <v>0</v>
      </c>
      <c r="K2090">
        <v>0</v>
      </c>
      <c r="L2090">
        <v>1</v>
      </c>
      <c r="M2090" t="s">
        <v>4302</v>
      </c>
      <c r="N2090" t="s">
        <v>2312</v>
      </c>
      <c r="O2090">
        <v>0.31</v>
      </c>
      <c r="P2090" t="s">
        <v>1190</v>
      </c>
      <c r="Q2090" t="s">
        <v>1170</v>
      </c>
    </row>
    <row r="2091" spans="1:17" x14ac:dyDescent="0.25">
      <c r="A2091" t="s">
        <v>4298</v>
      </c>
      <c r="B2091" t="s">
        <v>4251</v>
      </c>
      <c r="C2091" t="s">
        <v>4252</v>
      </c>
      <c r="D2091" t="s">
        <v>4253</v>
      </c>
      <c r="E2091">
        <v>1</v>
      </c>
      <c r="F2091">
        <v>0</v>
      </c>
      <c r="G2091">
        <v>0</v>
      </c>
      <c r="H2091">
        <v>1</v>
      </c>
      <c r="I2091">
        <v>1</v>
      </c>
      <c r="J2091">
        <v>0</v>
      </c>
      <c r="K2091">
        <v>0</v>
      </c>
      <c r="L2091">
        <v>1</v>
      </c>
      <c r="M2091" t="s">
        <v>4302</v>
      </c>
      <c r="N2091" t="s">
        <v>2312</v>
      </c>
      <c r="O2091">
        <v>0.31</v>
      </c>
      <c r="P2091" t="s">
        <v>1190</v>
      </c>
      <c r="Q2091" t="s">
        <v>1170</v>
      </c>
    </row>
    <row r="2092" spans="1:17" x14ac:dyDescent="0.25">
      <c r="A2092" t="s">
        <v>4298</v>
      </c>
      <c r="B2092" t="s">
        <v>2879</v>
      </c>
      <c r="C2092" t="s">
        <v>2880</v>
      </c>
      <c r="D2092" t="s">
        <v>2881</v>
      </c>
      <c r="E2092">
        <v>1</v>
      </c>
      <c r="F2092">
        <v>0</v>
      </c>
      <c r="G2092">
        <v>0</v>
      </c>
      <c r="H2092">
        <v>1</v>
      </c>
      <c r="I2092">
        <v>0</v>
      </c>
      <c r="J2092">
        <v>0</v>
      </c>
      <c r="K2092">
        <v>0</v>
      </c>
      <c r="L2092">
        <v>0</v>
      </c>
      <c r="M2092" t="s">
        <v>4302</v>
      </c>
      <c r="N2092">
        <v>-0.02</v>
      </c>
      <c r="O2092">
        <v>0.31</v>
      </c>
      <c r="P2092">
        <v>2009</v>
      </c>
      <c r="Q2092" t="s">
        <v>1170</v>
      </c>
    </row>
    <row r="2093" spans="1:17" x14ac:dyDescent="0.25">
      <c r="A2093" t="s">
        <v>4298</v>
      </c>
      <c r="B2093" t="s">
        <v>6347</v>
      </c>
      <c r="C2093" t="s">
        <v>6348</v>
      </c>
      <c r="D2093" t="s">
        <v>6349</v>
      </c>
      <c r="E2093">
        <v>1</v>
      </c>
      <c r="F2093">
        <v>0</v>
      </c>
      <c r="G2093">
        <v>0</v>
      </c>
      <c r="H2093">
        <v>1</v>
      </c>
      <c r="I2093">
        <v>0</v>
      </c>
      <c r="J2093">
        <v>0</v>
      </c>
      <c r="K2093">
        <v>0</v>
      </c>
      <c r="L2093">
        <v>0</v>
      </c>
      <c r="M2093" t="s">
        <v>4302</v>
      </c>
      <c r="N2093">
        <v>-0.02</v>
      </c>
      <c r="O2093">
        <v>0.31</v>
      </c>
      <c r="P2093" t="s">
        <v>1190</v>
      </c>
      <c r="Q2093" t="s">
        <v>1170</v>
      </c>
    </row>
    <row r="2094" spans="1:17" x14ac:dyDescent="0.25">
      <c r="A2094" t="s">
        <v>4298</v>
      </c>
      <c r="B2094" t="s">
        <v>6350</v>
      </c>
      <c r="C2094" t="s">
        <v>6351</v>
      </c>
      <c r="D2094" t="s">
        <v>6352</v>
      </c>
      <c r="E2094">
        <v>1</v>
      </c>
      <c r="F2094">
        <v>0</v>
      </c>
      <c r="G2094">
        <v>0</v>
      </c>
      <c r="H2094">
        <v>1</v>
      </c>
      <c r="I2094">
        <v>0</v>
      </c>
      <c r="J2094">
        <v>0</v>
      </c>
      <c r="K2094">
        <v>0</v>
      </c>
      <c r="L2094">
        <v>0</v>
      </c>
      <c r="M2094" t="s">
        <v>4302</v>
      </c>
      <c r="N2094">
        <v>-0.02</v>
      </c>
      <c r="O2094">
        <v>0.31</v>
      </c>
      <c r="P2094" t="s">
        <v>1190</v>
      </c>
      <c r="Q2094" t="s">
        <v>1170</v>
      </c>
    </row>
    <row r="2095" spans="1:17" x14ac:dyDescent="0.25">
      <c r="A2095" t="s">
        <v>4298</v>
      </c>
      <c r="B2095" t="s">
        <v>6353</v>
      </c>
      <c r="C2095" t="s">
        <v>6354</v>
      </c>
      <c r="D2095" t="s">
        <v>6355</v>
      </c>
      <c r="E2095">
        <v>1</v>
      </c>
      <c r="F2095">
        <v>0</v>
      </c>
      <c r="G2095">
        <v>0</v>
      </c>
      <c r="H2095">
        <v>1</v>
      </c>
      <c r="I2095">
        <v>0</v>
      </c>
      <c r="J2095">
        <v>0</v>
      </c>
      <c r="K2095">
        <v>0</v>
      </c>
      <c r="L2095">
        <v>0</v>
      </c>
      <c r="M2095" t="s">
        <v>4302</v>
      </c>
      <c r="N2095">
        <v>-0.02</v>
      </c>
      <c r="O2095">
        <v>0.31</v>
      </c>
      <c r="P2095" t="s">
        <v>1190</v>
      </c>
      <c r="Q2095" t="s">
        <v>1170</v>
      </c>
    </row>
    <row r="2096" spans="1:17" x14ac:dyDescent="0.25">
      <c r="A2096" t="s">
        <v>4298</v>
      </c>
      <c r="B2096" t="s">
        <v>6356</v>
      </c>
      <c r="C2096" t="s">
        <v>6357</v>
      </c>
      <c r="D2096" t="s">
        <v>6358</v>
      </c>
      <c r="E2096">
        <v>1</v>
      </c>
      <c r="F2096">
        <v>0</v>
      </c>
      <c r="G2096">
        <v>0</v>
      </c>
      <c r="H2096">
        <v>1</v>
      </c>
      <c r="I2096">
        <v>0</v>
      </c>
      <c r="J2096">
        <v>0</v>
      </c>
      <c r="K2096">
        <v>0</v>
      </c>
      <c r="L2096">
        <v>0</v>
      </c>
      <c r="M2096" t="s">
        <v>4302</v>
      </c>
      <c r="N2096">
        <v>-0.02</v>
      </c>
      <c r="O2096">
        <v>0.31</v>
      </c>
      <c r="P2096">
        <v>2007</v>
      </c>
      <c r="Q2096" t="s">
        <v>1170</v>
      </c>
    </row>
    <row r="2097" spans="1:17" x14ac:dyDescent="0.25">
      <c r="A2097" t="s">
        <v>4298</v>
      </c>
      <c r="B2097" t="s">
        <v>6359</v>
      </c>
      <c r="C2097" t="s">
        <v>6360</v>
      </c>
      <c r="D2097" t="s">
        <v>6361</v>
      </c>
      <c r="E2097">
        <v>1</v>
      </c>
      <c r="F2097">
        <v>0</v>
      </c>
      <c r="G2097">
        <v>0</v>
      </c>
      <c r="H2097">
        <v>1</v>
      </c>
      <c r="I2097">
        <v>0</v>
      </c>
      <c r="J2097">
        <v>0</v>
      </c>
      <c r="K2097">
        <v>0</v>
      </c>
      <c r="L2097">
        <v>0</v>
      </c>
      <c r="M2097" t="s">
        <v>4302</v>
      </c>
      <c r="N2097">
        <v>-0.01</v>
      </c>
      <c r="O2097">
        <v>0.31</v>
      </c>
      <c r="P2097">
        <v>2009</v>
      </c>
      <c r="Q2097" t="s">
        <v>1170</v>
      </c>
    </row>
    <row r="2098" spans="1:17" x14ac:dyDescent="0.25">
      <c r="A2098" t="s">
        <v>4298</v>
      </c>
      <c r="B2098" t="s">
        <v>6362</v>
      </c>
      <c r="C2098" t="s">
        <v>6363</v>
      </c>
      <c r="D2098" t="s">
        <v>6364</v>
      </c>
      <c r="E2098">
        <v>1</v>
      </c>
      <c r="F2098">
        <v>0</v>
      </c>
      <c r="G2098">
        <v>0</v>
      </c>
      <c r="H2098">
        <v>1</v>
      </c>
      <c r="I2098">
        <v>0</v>
      </c>
      <c r="J2098">
        <v>0</v>
      </c>
      <c r="K2098">
        <v>0</v>
      </c>
      <c r="L2098">
        <v>0</v>
      </c>
      <c r="M2098" t="s">
        <v>4302</v>
      </c>
      <c r="N2098">
        <v>-0.01</v>
      </c>
      <c r="O2098">
        <v>0.31</v>
      </c>
      <c r="P2098">
        <v>2009</v>
      </c>
      <c r="Q2098" t="s">
        <v>1170</v>
      </c>
    </row>
    <row r="2099" spans="1:17" x14ac:dyDescent="0.25">
      <c r="A2099" t="s">
        <v>4298</v>
      </c>
      <c r="B2099" t="s">
        <v>6365</v>
      </c>
      <c r="C2099" t="s">
        <v>6366</v>
      </c>
      <c r="D2099" t="s">
        <v>6367</v>
      </c>
      <c r="E2099">
        <v>1</v>
      </c>
      <c r="F2099">
        <v>0</v>
      </c>
      <c r="G2099">
        <v>0</v>
      </c>
      <c r="H2099">
        <v>1</v>
      </c>
      <c r="I2099">
        <v>0</v>
      </c>
      <c r="J2099">
        <v>0</v>
      </c>
      <c r="K2099">
        <v>0</v>
      </c>
      <c r="L2099">
        <v>0</v>
      </c>
      <c r="M2099" t="s">
        <v>4302</v>
      </c>
      <c r="N2099" t="s">
        <v>2338</v>
      </c>
      <c r="O2099">
        <v>0.31</v>
      </c>
      <c r="Q2099" t="s">
        <v>1170</v>
      </c>
    </row>
    <row r="2100" spans="1:17" x14ac:dyDescent="0.25">
      <c r="A2100" t="s">
        <v>4298</v>
      </c>
      <c r="B2100" t="s">
        <v>6368</v>
      </c>
      <c r="C2100" t="s">
        <v>6369</v>
      </c>
      <c r="D2100" t="s">
        <v>6370</v>
      </c>
      <c r="E2100">
        <v>1</v>
      </c>
      <c r="F2100">
        <v>0</v>
      </c>
      <c r="G2100">
        <v>0</v>
      </c>
      <c r="H2100">
        <v>1</v>
      </c>
      <c r="I2100">
        <v>0</v>
      </c>
      <c r="J2100">
        <v>0</v>
      </c>
      <c r="K2100">
        <v>0</v>
      </c>
      <c r="L2100">
        <v>0</v>
      </c>
      <c r="M2100" t="s">
        <v>4302</v>
      </c>
      <c r="N2100" t="s">
        <v>2338</v>
      </c>
      <c r="O2100">
        <v>0.31</v>
      </c>
      <c r="Q2100" t="s">
        <v>1170</v>
      </c>
    </row>
    <row r="2101" spans="1:17" x14ac:dyDescent="0.25">
      <c r="A2101" t="s">
        <v>4298</v>
      </c>
      <c r="B2101" t="s">
        <v>6371</v>
      </c>
      <c r="C2101" t="s">
        <v>6372</v>
      </c>
      <c r="D2101" t="s">
        <v>6373</v>
      </c>
      <c r="E2101">
        <v>1</v>
      </c>
      <c r="F2101">
        <v>0</v>
      </c>
      <c r="G2101">
        <v>0</v>
      </c>
      <c r="H2101">
        <v>1</v>
      </c>
      <c r="I2101">
        <v>0</v>
      </c>
      <c r="J2101">
        <v>0</v>
      </c>
      <c r="K2101">
        <v>0</v>
      </c>
      <c r="L2101">
        <v>0</v>
      </c>
      <c r="M2101" t="s">
        <v>4302</v>
      </c>
      <c r="N2101" t="s">
        <v>2338</v>
      </c>
      <c r="O2101">
        <v>0.31</v>
      </c>
      <c r="P2101">
        <v>2007</v>
      </c>
      <c r="Q2101" t="s">
        <v>1170</v>
      </c>
    </row>
    <row r="2102" spans="1:17" x14ac:dyDescent="0.25">
      <c r="A2102" t="s">
        <v>4298</v>
      </c>
      <c r="B2102" t="s">
        <v>2546</v>
      </c>
      <c r="C2102" t="s">
        <v>2547</v>
      </c>
      <c r="D2102" t="s">
        <v>2548</v>
      </c>
      <c r="E2102">
        <v>1</v>
      </c>
      <c r="F2102">
        <v>0</v>
      </c>
      <c r="G2102">
        <v>0</v>
      </c>
      <c r="H2102">
        <v>1</v>
      </c>
      <c r="I2102">
        <v>0</v>
      </c>
      <c r="J2102">
        <v>0</v>
      </c>
      <c r="K2102">
        <v>0</v>
      </c>
      <c r="L2102">
        <v>0</v>
      </c>
      <c r="M2102" t="s">
        <v>4302</v>
      </c>
      <c r="N2102" t="s">
        <v>2338</v>
      </c>
      <c r="O2102">
        <v>0.31</v>
      </c>
      <c r="P2102" t="s">
        <v>1190</v>
      </c>
      <c r="Q2102" t="s">
        <v>1170</v>
      </c>
    </row>
    <row r="2103" spans="1:17" x14ac:dyDescent="0.25">
      <c r="A2103" t="s">
        <v>4298</v>
      </c>
      <c r="B2103" t="s">
        <v>6374</v>
      </c>
      <c r="C2103" t="s">
        <v>6375</v>
      </c>
      <c r="D2103" t="s">
        <v>6376</v>
      </c>
      <c r="E2103">
        <v>1</v>
      </c>
      <c r="F2103">
        <v>0</v>
      </c>
      <c r="G2103">
        <v>0</v>
      </c>
      <c r="H2103">
        <v>1</v>
      </c>
      <c r="I2103">
        <v>0</v>
      </c>
      <c r="J2103">
        <v>0</v>
      </c>
      <c r="K2103">
        <v>0</v>
      </c>
      <c r="L2103">
        <v>0</v>
      </c>
      <c r="M2103" t="s">
        <v>4302</v>
      </c>
      <c r="N2103" t="s">
        <v>2338</v>
      </c>
      <c r="O2103">
        <v>0.31</v>
      </c>
      <c r="P2103">
        <v>2007</v>
      </c>
      <c r="Q2103" t="s">
        <v>1170</v>
      </c>
    </row>
    <row r="2104" spans="1:17" x14ac:dyDescent="0.25">
      <c r="A2104" t="s">
        <v>4298</v>
      </c>
      <c r="B2104" t="s">
        <v>6377</v>
      </c>
      <c r="C2104" t="s">
        <v>6378</v>
      </c>
      <c r="D2104" t="s">
        <v>6379</v>
      </c>
      <c r="E2104">
        <v>1</v>
      </c>
      <c r="F2104">
        <v>0</v>
      </c>
      <c r="G2104">
        <v>0</v>
      </c>
      <c r="H2104">
        <v>1</v>
      </c>
      <c r="I2104">
        <v>0</v>
      </c>
      <c r="J2104">
        <v>0</v>
      </c>
      <c r="K2104">
        <v>0</v>
      </c>
      <c r="L2104">
        <v>0</v>
      </c>
      <c r="M2104" t="s">
        <v>4302</v>
      </c>
      <c r="N2104" t="s">
        <v>2338</v>
      </c>
      <c r="O2104">
        <v>0.31</v>
      </c>
      <c r="P2104" t="s">
        <v>1190</v>
      </c>
      <c r="Q2104" t="s">
        <v>1170</v>
      </c>
    </row>
    <row r="2105" spans="1:17" x14ac:dyDescent="0.25">
      <c r="A2105" t="s">
        <v>4298</v>
      </c>
      <c r="B2105" t="s">
        <v>6380</v>
      </c>
      <c r="C2105" t="s">
        <v>6381</v>
      </c>
      <c r="D2105" t="s">
        <v>6382</v>
      </c>
      <c r="E2105">
        <v>1</v>
      </c>
      <c r="F2105">
        <v>0</v>
      </c>
      <c r="G2105">
        <v>0</v>
      </c>
      <c r="H2105">
        <v>1</v>
      </c>
      <c r="I2105">
        <v>0</v>
      </c>
      <c r="J2105">
        <v>0</v>
      </c>
      <c r="K2105">
        <v>0</v>
      </c>
      <c r="L2105">
        <v>0</v>
      </c>
      <c r="M2105" t="s">
        <v>4302</v>
      </c>
      <c r="N2105" t="s">
        <v>2338</v>
      </c>
      <c r="O2105">
        <v>0.31</v>
      </c>
      <c r="P2105" t="s">
        <v>1190</v>
      </c>
      <c r="Q2105" t="s">
        <v>1170</v>
      </c>
    </row>
    <row r="2106" spans="1:17" x14ac:dyDescent="0.25">
      <c r="A2106" t="s">
        <v>4298</v>
      </c>
      <c r="B2106" t="s">
        <v>6383</v>
      </c>
      <c r="C2106" t="s">
        <v>6384</v>
      </c>
      <c r="D2106" t="s">
        <v>6385</v>
      </c>
      <c r="E2106">
        <v>1</v>
      </c>
      <c r="F2106">
        <v>0</v>
      </c>
      <c r="G2106">
        <v>0</v>
      </c>
      <c r="H2106">
        <v>1</v>
      </c>
      <c r="I2106">
        <v>0</v>
      </c>
      <c r="J2106">
        <v>0</v>
      </c>
      <c r="K2106">
        <v>0</v>
      </c>
      <c r="L2106">
        <v>0</v>
      </c>
      <c r="M2106" t="s">
        <v>4302</v>
      </c>
      <c r="N2106" t="s">
        <v>2338</v>
      </c>
      <c r="O2106">
        <v>0.31</v>
      </c>
      <c r="P2106" t="s">
        <v>1190</v>
      </c>
      <c r="Q2106" t="s">
        <v>1170</v>
      </c>
    </row>
    <row r="2107" spans="1:17" x14ac:dyDescent="0.25">
      <c r="A2107" t="s">
        <v>4298</v>
      </c>
      <c r="B2107" t="s">
        <v>6386</v>
      </c>
      <c r="C2107" t="s">
        <v>6387</v>
      </c>
      <c r="D2107" t="s">
        <v>6388</v>
      </c>
      <c r="E2107">
        <v>1</v>
      </c>
      <c r="F2107">
        <v>0</v>
      </c>
      <c r="G2107">
        <v>0</v>
      </c>
      <c r="H2107">
        <v>1</v>
      </c>
      <c r="I2107">
        <v>0</v>
      </c>
      <c r="J2107">
        <v>0</v>
      </c>
      <c r="K2107">
        <v>0</v>
      </c>
      <c r="L2107">
        <v>0</v>
      </c>
      <c r="M2107" t="s">
        <v>4302</v>
      </c>
      <c r="N2107" t="s">
        <v>2338</v>
      </c>
      <c r="O2107">
        <v>0.31</v>
      </c>
      <c r="P2107">
        <v>2009</v>
      </c>
      <c r="Q2107" t="s">
        <v>1170</v>
      </c>
    </row>
    <row r="2108" spans="1:17" x14ac:dyDescent="0.25">
      <c r="A2108" t="s">
        <v>4298</v>
      </c>
      <c r="B2108" t="s">
        <v>2230</v>
      </c>
      <c r="C2108" t="s">
        <v>2231</v>
      </c>
      <c r="D2108" t="s">
        <v>2232</v>
      </c>
      <c r="E2108">
        <v>1</v>
      </c>
      <c r="F2108">
        <v>0</v>
      </c>
      <c r="G2108">
        <v>0</v>
      </c>
      <c r="H2108">
        <v>1</v>
      </c>
      <c r="I2108">
        <v>0</v>
      </c>
      <c r="J2108">
        <v>0</v>
      </c>
      <c r="K2108">
        <v>0</v>
      </c>
      <c r="L2108">
        <v>0</v>
      </c>
      <c r="M2108" t="s">
        <v>4302</v>
      </c>
      <c r="N2108" t="s">
        <v>2338</v>
      </c>
      <c r="O2108">
        <v>0.31</v>
      </c>
      <c r="P2108" t="s">
        <v>1190</v>
      </c>
      <c r="Q2108" t="s">
        <v>1170</v>
      </c>
    </row>
    <row r="2109" spans="1:17" x14ac:dyDescent="0.25">
      <c r="A2109" t="s">
        <v>4298</v>
      </c>
      <c r="B2109" t="s">
        <v>6389</v>
      </c>
      <c r="C2109" t="s">
        <v>6390</v>
      </c>
      <c r="D2109" t="s">
        <v>6391</v>
      </c>
      <c r="E2109">
        <v>1</v>
      </c>
      <c r="F2109">
        <v>0</v>
      </c>
      <c r="G2109">
        <v>0</v>
      </c>
      <c r="H2109">
        <v>1</v>
      </c>
      <c r="I2109">
        <v>0</v>
      </c>
      <c r="J2109">
        <v>0</v>
      </c>
      <c r="K2109">
        <v>0</v>
      </c>
      <c r="L2109">
        <v>0</v>
      </c>
      <c r="M2109" t="s">
        <v>4302</v>
      </c>
      <c r="N2109" t="s">
        <v>2338</v>
      </c>
      <c r="O2109">
        <v>0.31</v>
      </c>
      <c r="P2109" t="s">
        <v>1190</v>
      </c>
      <c r="Q2109" t="s">
        <v>1170</v>
      </c>
    </row>
    <row r="2110" spans="1:17" x14ac:dyDescent="0.25">
      <c r="A2110" t="s">
        <v>4298</v>
      </c>
      <c r="B2110" t="s">
        <v>6392</v>
      </c>
      <c r="C2110" t="s">
        <v>6393</v>
      </c>
      <c r="D2110" t="s">
        <v>6394</v>
      </c>
      <c r="E2110">
        <v>1</v>
      </c>
      <c r="F2110">
        <v>0</v>
      </c>
      <c r="G2110">
        <v>0</v>
      </c>
      <c r="H2110">
        <v>1</v>
      </c>
      <c r="I2110">
        <v>0</v>
      </c>
      <c r="J2110">
        <v>0</v>
      </c>
      <c r="K2110">
        <v>0</v>
      </c>
      <c r="L2110">
        <v>0</v>
      </c>
      <c r="M2110" t="s">
        <v>4302</v>
      </c>
      <c r="N2110" t="s">
        <v>2338</v>
      </c>
      <c r="O2110">
        <v>0.31</v>
      </c>
      <c r="P2110" t="s">
        <v>1190</v>
      </c>
      <c r="Q2110" t="s">
        <v>1170</v>
      </c>
    </row>
    <row r="2111" spans="1:17" x14ac:dyDescent="0.25">
      <c r="A2111" t="s">
        <v>4298</v>
      </c>
      <c r="B2111" t="s">
        <v>3173</v>
      </c>
      <c r="C2111" t="s">
        <v>3174</v>
      </c>
      <c r="D2111" t="s">
        <v>3175</v>
      </c>
      <c r="E2111">
        <v>1</v>
      </c>
      <c r="F2111">
        <v>0</v>
      </c>
      <c r="G2111">
        <v>0</v>
      </c>
      <c r="H2111">
        <v>1</v>
      </c>
      <c r="I2111">
        <v>0</v>
      </c>
      <c r="J2111">
        <v>0</v>
      </c>
      <c r="K2111">
        <v>0</v>
      </c>
      <c r="L2111">
        <v>0</v>
      </c>
      <c r="M2111" t="s">
        <v>4302</v>
      </c>
      <c r="N2111" t="s">
        <v>2338</v>
      </c>
      <c r="O2111">
        <v>0.31</v>
      </c>
      <c r="P2111" t="s">
        <v>1190</v>
      </c>
      <c r="Q2111" t="s">
        <v>1170</v>
      </c>
    </row>
    <row r="2112" spans="1:17" x14ac:dyDescent="0.25">
      <c r="A2112" t="s">
        <v>4298</v>
      </c>
      <c r="B2112" t="s">
        <v>6395</v>
      </c>
      <c r="C2112" t="s">
        <v>6396</v>
      </c>
      <c r="D2112" t="s">
        <v>6397</v>
      </c>
      <c r="E2112">
        <v>1</v>
      </c>
      <c r="F2112">
        <v>0</v>
      </c>
      <c r="G2112">
        <v>0</v>
      </c>
      <c r="H2112">
        <v>1</v>
      </c>
      <c r="I2112">
        <v>0</v>
      </c>
      <c r="J2112">
        <v>0</v>
      </c>
      <c r="K2112">
        <v>0</v>
      </c>
      <c r="L2112">
        <v>0</v>
      </c>
      <c r="M2112" t="s">
        <v>4302</v>
      </c>
      <c r="N2112" t="s">
        <v>2338</v>
      </c>
      <c r="O2112">
        <v>0.31</v>
      </c>
      <c r="P2112" t="s">
        <v>1190</v>
      </c>
      <c r="Q2112" t="s">
        <v>1170</v>
      </c>
    </row>
    <row r="2113" spans="1:17" x14ac:dyDescent="0.25">
      <c r="A2113" t="s">
        <v>4298</v>
      </c>
      <c r="B2113" t="s">
        <v>6398</v>
      </c>
      <c r="C2113" t="s">
        <v>6399</v>
      </c>
      <c r="D2113" t="s">
        <v>6398</v>
      </c>
      <c r="E2113">
        <v>1</v>
      </c>
      <c r="F2113">
        <v>0</v>
      </c>
      <c r="G2113">
        <v>0</v>
      </c>
      <c r="H2113">
        <v>1</v>
      </c>
      <c r="I2113">
        <v>0</v>
      </c>
      <c r="J2113">
        <v>0</v>
      </c>
      <c r="K2113">
        <v>0</v>
      </c>
      <c r="L2113">
        <v>0</v>
      </c>
      <c r="M2113" t="s">
        <v>4302</v>
      </c>
      <c r="N2113" t="s">
        <v>2338</v>
      </c>
      <c r="O2113">
        <v>0.31</v>
      </c>
      <c r="P2113">
        <v>2009</v>
      </c>
      <c r="Q2113" t="s">
        <v>1170</v>
      </c>
    </row>
    <row r="2114" spans="1:17" x14ac:dyDescent="0.25">
      <c r="A2114" t="s">
        <v>4298</v>
      </c>
      <c r="B2114" t="s">
        <v>6400</v>
      </c>
      <c r="C2114" t="s">
        <v>6401</v>
      </c>
      <c r="D2114" t="s">
        <v>6402</v>
      </c>
      <c r="E2114">
        <v>1</v>
      </c>
      <c r="F2114">
        <v>0</v>
      </c>
      <c r="G2114">
        <v>0</v>
      </c>
      <c r="H2114">
        <v>1</v>
      </c>
      <c r="I2114">
        <v>0</v>
      </c>
      <c r="J2114">
        <v>0</v>
      </c>
      <c r="K2114">
        <v>0</v>
      </c>
      <c r="L2114">
        <v>0</v>
      </c>
      <c r="M2114" t="s">
        <v>4302</v>
      </c>
      <c r="N2114" t="s">
        <v>2338</v>
      </c>
      <c r="O2114">
        <v>0.31</v>
      </c>
      <c r="P2114" t="s">
        <v>1190</v>
      </c>
      <c r="Q2114" t="s">
        <v>1170</v>
      </c>
    </row>
    <row r="2115" spans="1:17" x14ac:dyDescent="0.25">
      <c r="A2115" t="s">
        <v>4298</v>
      </c>
      <c r="B2115" t="s">
        <v>6403</v>
      </c>
      <c r="C2115" t="s">
        <v>6404</v>
      </c>
      <c r="D2115" t="s">
        <v>6405</v>
      </c>
      <c r="E2115">
        <v>1</v>
      </c>
      <c r="F2115">
        <v>0</v>
      </c>
      <c r="G2115">
        <v>0</v>
      </c>
      <c r="H2115">
        <v>1</v>
      </c>
      <c r="I2115">
        <v>0</v>
      </c>
      <c r="J2115">
        <v>0</v>
      </c>
      <c r="K2115">
        <v>0</v>
      </c>
      <c r="L2115">
        <v>0</v>
      </c>
      <c r="M2115" t="s">
        <v>4302</v>
      </c>
      <c r="N2115" t="s">
        <v>2338</v>
      </c>
      <c r="O2115">
        <v>0.31</v>
      </c>
      <c r="P2115" t="s">
        <v>1190</v>
      </c>
      <c r="Q2115" t="s">
        <v>1170</v>
      </c>
    </row>
    <row r="2116" spans="1:17" x14ac:dyDescent="0.25">
      <c r="A2116" t="s">
        <v>4298</v>
      </c>
      <c r="B2116" t="s">
        <v>1996</v>
      </c>
      <c r="C2116" t="s">
        <v>1997</v>
      </c>
      <c r="D2116" t="s">
        <v>1998</v>
      </c>
      <c r="E2116">
        <v>1</v>
      </c>
      <c r="F2116">
        <v>0</v>
      </c>
      <c r="G2116">
        <v>0</v>
      </c>
      <c r="H2116">
        <v>1</v>
      </c>
      <c r="I2116">
        <v>0</v>
      </c>
      <c r="J2116">
        <v>0</v>
      </c>
      <c r="K2116">
        <v>0</v>
      </c>
      <c r="L2116">
        <v>0</v>
      </c>
      <c r="M2116" t="s">
        <v>4302</v>
      </c>
      <c r="N2116" t="s">
        <v>2338</v>
      </c>
      <c r="O2116">
        <v>0.31</v>
      </c>
      <c r="Q2116" t="s">
        <v>1170</v>
      </c>
    </row>
    <row r="2117" spans="1:17" x14ac:dyDescent="0.25">
      <c r="A2117" t="s">
        <v>4298</v>
      </c>
      <c r="B2117" t="s">
        <v>2054</v>
      </c>
      <c r="C2117" t="s">
        <v>2055</v>
      </c>
      <c r="D2117" t="s">
        <v>2056</v>
      </c>
      <c r="E2117">
        <v>1</v>
      </c>
      <c r="F2117">
        <v>0</v>
      </c>
      <c r="G2117">
        <v>0</v>
      </c>
      <c r="H2117">
        <v>1</v>
      </c>
      <c r="I2117">
        <v>0</v>
      </c>
      <c r="J2117">
        <v>0</v>
      </c>
      <c r="K2117">
        <v>0</v>
      </c>
      <c r="L2117">
        <v>0</v>
      </c>
      <c r="M2117" t="s">
        <v>4302</v>
      </c>
      <c r="N2117" t="s">
        <v>2338</v>
      </c>
      <c r="O2117">
        <v>0.31</v>
      </c>
      <c r="P2117" t="s">
        <v>1190</v>
      </c>
      <c r="Q2117" t="s">
        <v>1170</v>
      </c>
    </row>
    <row r="2118" spans="1:17" x14ac:dyDescent="0.25">
      <c r="A2118" t="s">
        <v>4298</v>
      </c>
      <c r="B2118" t="s">
        <v>1608</v>
      </c>
      <c r="C2118" t="s">
        <v>1609</v>
      </c>
      <c r="D2118" t="s">
        <v>1610</v>
      </c>
      <c r="E2118">
        <v>1</v>
      </c>
      <c r="F2118">
        <v>0</v>
      </c>
      <c r="G2118">
        <v>0</v>
      </c>
      <c r="H2118">
        <v>1</v>
      </c>
      <c r="I2118">
        <v>0</v>
      </c>
      <c r="J2118">
        <v>0</v>
      </c>
      <c r="K2118">
        <v>0</v>
      </c>
      <c r="L2118">
        <v>0</v>
      </c>
      <c r="M2118" t="s">
        <v>4302</v>
      </c>
      <c r="N2118" t="s">
        <v>2338</v>
      </c>
      <c r="O2118">
        <v>0.31</v>
      </c>
      <c r="Q2118" t="s">
        <v>1170</v>
      </c>
    </row>
    <row r="2119" spans="1:17" x14ac:dyDescent="0.25">
      <c r="A2119" t="s">
        <v>4298</v>
      </c>
      <c r="B2119" t="s">
        <v>1538</v>
      </c>
      <c r="C2119" t="s">
        <v>1539</v>
      </c>
      <c r="D2119" t="s">
        <v>1540</v>
      </c>
      <c r="E2119">
        <v>1</v>
      </c>
      <c r="F2119">
        <v>0</v>
      </c>
      <c r="G2119">
        <v>0</v>
      </c>
      <c r="H2119">
        <v>1</v>
      </c>
      <c r="I2119">
        <v>0</v>
      </c>
      <c r="J2119">
        <v>0</v>
      </c>
      <c r="K2119">
        <v>0</v>
      </c>
      <c r="L2119">
        <v>0</v>
      </c>
      <c r="M2119" t="s">
        <v>4302</v>
      </c>
      <c r="N2119" t="s">
        <v>2338</v>
      </c>
      <c r="O2119">
        <v>0.31</v>
      </c>
      <c r="P2119">
        <v>2009</v>
      </c>
      <c r="Q2119" t="s">
        <v>1170</v>
      </c>
    </row>
    <row r="2120" spans="1:17" x14ac:dyDescent="0.25">
      <c r="A2120" t="s">
        <v>4298</v>
      </c>
      <c r="B2120" t="s">
        <v>6406</v>
      </c>
      <c r="C2120" t="s">
        <v>6407</v>
      </c>
      <c r="D2120" t="s">
        <v>6408</v>
      </c>
      <c r="E2120">
        <v>1</v>
      </c>
      <c r="F2120">
        <v>0</v>
      </c>
      <c r="G2120">
        <v>0</v>
      </c>
      <c r="H2120">
        <v>1</v>
      </c>
      <c r="I2120">
        <v>0</v>
      </c>
      <c r="J2120">
        <v>0</v>
      </c>
      <c r="K2120">
        <v>0</v>
      </c>
      <c r="L2120">
        <v>0</v>
      </c>
      <c r="M2120" t="s">
        <v>4302</v>
      </c>
      <c r="N2120" t="s">
        <v>2338</v>
      </c>
      <c r="O2120">
        <v>0.31</v>
      </c>
      <c r="Q2120" t="s">
        <v>1170</v>
      </c>
    </row>
    <row r="2121" spans="1:17" x14ac:dyDescent="0.25">
      <c r="A2121" t="s">
        <v>4298</v>
      </c>
      <c r="B2121" t="s">
        <v>6409</v>
      </c>
      <c r="C2121" t="s">
        <v>6410</v>
      </c>
      <c r="D2121" t="s">
        <v>6411</v>
      </c>
      <c r="E2121">
        <v>1</v>
      </c>
      <c r="F2121">
        <v>0</v>
      </c>
      <c r="G2121">
        <v>0</v>
      </c>
      <c r="H2121">
        <v>1</v>
      </c>
      <c r="I2121">
        <v>0</v>
      </c>
      <c r="J2121">
        <v>0</v>
      </c>
      <c r="K2121">
        <v>0</v>
      </c>
      <c r="L2121">
        <v>0</v>
      </c>
      <c r="M2121" t="s">
        <v>4302</v>
      </c>
      <c r="N2121" t="s">
        <v>2338</v>
      </c>
      <c r="O2121">
        <v>0.31</v>
      </c>
      <c r="P2121">
        <v>2007</v>
      </c>
      <c r="Q2121" t="s">
        <v>1170</v>
      </c>
    </row>
    <row r="2122" spans="1:17" x14ac:dyDescent="0.25">
      <c r="A2122" t="s">
        <v>4298</v>
      </c>
      <c r="B2122" t="s">
        <v>3401</v>
      </c>
      <c r="C2122" t="s">
        <v>3402</v>
      </c>
      <c r="D2122" t="s">
        <v>3403</v>
      </c>
      <c r="E2122">
        <v>1</v>
      </c>
      <c r="F2122">
        <v>0</v>
      </c>
      <c r="G2122">
        <v>0</v>
      </c>
      <c r="H2122">
        <v>1</v>
      </c>
      <c r="I2122">
        <v>0</v>
      </c>
      <c r="J2122">
        <v>0</v>
      </c>
      <c r="K2122">
        <v>0</v>
      </c>
      <c r="L2122">
        <v>0</v>
      </c>
      <c r="M2122" t="s">
        <v>4302</v>
      </c>
      <c r="N2122" t="s">
        <v>2338</v>
      </c>
      <c r="O2122">
        <v>0.31</v>
      </c>
      <c r="P2122">
        <v>2009</v>
      </c>
      <c r="Q2122" t="s">
        <v>1170</v>
      </c>
    </row>
    <row r="2123" spans="1:17" x14ac:dyDescent="0.25">
      <c r="A2123" t="s">
        <v>4298</v>
      </c>
      <c r="B2123" t="s">
        <v>6412</v>
      </c>
      <c r="C2123" t="s">
        <v>6413</v>
      </c>
      <c r="D2123" t="s">
        <v>6414</v>
      </c>
      <c r="E2123">
        <v>1</v>
      </c>
      <c r="F2123">
        <v>0</v>
      </c>
      <c r="G2123">
        <v>0</v>
      </c>
      <c r="H2123">
        <v>1</v>
      </c>
      <c r="I2123">
        <v>0</v>
      </c>
      <c r="J2123">
        <v>0</v>
      </c>
      <c r="K2123">
        <v>0</v>
      </c>
      <c r="L2123">
        <v>0</v>
      </c>
      <c r="M2123" t="s">
        <v>4302</v>
      </c>
      <c r="N2123" t="s">
        <v>2338</v>
      </c>
      <c r="O2123">
        <v>0.31</v>
      </c>
      <c r="Q2123" t="s">
        <v>1170</v>
      </c>
    </row>
    <row r="2124" spans="1:17" x14ac:dyDescent="0.25">
      <c r="A2124" t="s">
        <v>4298</v>
      </c>
      <c r="B2124" t="s">
        <v>6415</v>
      </c>
      <c r="C2124" t="s">
        <v>6416</v>
      </c>
      <c r="D2124" t="s">
        <v>6417</v>
      </c>
      <c r="E2124">
        <v>1</v>
      </c>
      <c r="F2124">
        <v>0</v>
      </c>
      <c r="G2124">
        <v>0</v>
      </c>
      <c r="H2124">
        <v>1</v>
      </c>
      <c r="I2124">
        <v>0</v>
      </c>
      <c r="J2124">
        <v>0</v>
      </c>
      <c r="K2124">
        <v>0</v>
      </c>
      <c r="L2124">
        <v>0</v>
      </c>
      <c r="M2124" t="s">
        <v>4302</v>
      </c>
      <c r="N2124" t="s">
        <v>2338</v>
      </c>
      <c r="O2124">
        <v>0.31</v>
      </c>
      <c r="P2124">
        <v>2009</v>
      </c>
      <c r="Q2124" t="s">
        <v>1170</v>
      </c>
    </row>
    <row r="2125" spans="1:17" x14ac:dyDescent="0.25">
      <c r="A2125" t="s">
        <v>4298</v>
      </c>
      <c r="B2125" t="s">
        <v>6418</v>
      </c>
      <c r="C2125" t="s">
        <v>6419</v>
      </c>
      <c r="D2125" t="s">
        <v>6420</v>
      </c>
      <c r="E2125">
        <v>1</v>
      </c>
      <c r="F2125">
        <v>0</v>
      </c>
      <c r="G2125">
        <v>0</v>
      </c>
      <c r="H2125">
        <v>1</v>
      </c>
      <c r="I2125">
        <v>0</v>
      </c>
      <c r="J2125">
        <v>0</v>
      </c>
      <c r="K2125">
        <v>0</v>
      </c>
      <c r="L2125">
        <v>0</v>
      </c>
      <c r="M2125" t="s">
        <v>4302</v>
      </c>
      <c r="N2125" t="s">
        <v>2338</v>
      </c>
      <c r="O2125">
        <v>0.31</v>
      </c>
      <c r="P2125" t="s">
        <v>1190</v>
      </c>
      <c r="Q2125" t="s">
        <v>1170</v>
      </c>
    </row>
    <row r="2126" spans="1:17" x14ac:dyDescent="0.25">
      <c r="A2126" t="s">
        <v>4298</v>
      </c>
      <c r="B2126" t="s">
        <v>6421</v>
      </c>
      <c r="C2126" t="s">
        <v>6422</v>
      </c>
      <c r="D2126" t="s">
        <v>6423</v>
      </c>
      <c r="E2126">
        <v>1</v>
      </c>
      <c r="F2126">
        <v>0</v>
      </c>
      <c r="G2126">
        <v>0</v>
      </c>
      <c r="H2126">
        <v>1</v>
      </c>
      <c r="I2126">
        <v>0</v>
      </c>
      <c r="J2126">
        <v>0</v>
      </c>
      <c r="K2126">
        <v>0</v>
      </c>
      <c r="L2126">
        <v>0</v>
      </c>
      <c r="M2126" t="s">
        <v>4302</v>
      </c>
      <c r="N2126" t="s">
        <v>2338</v>
      </c>
      <c r="O2126">
        <v>0.31</v>
      </c>
      <c r="Q2126" t="s">
        <v>1170</v>
      </c>
    </row>
    <row r="2127" spans="1:17" x14ac:dyDescent="0.25">
      <c r="A2127" t="s">
        <v>4298</v>
      </c>
      <c r="B2127" t="s">
        <v>2295</v>
      </c>
      <c r="C2127" t="s">
        <v>2296</v>
      </c>
      <c r="D2127" t="s">
        <v>2297</v>
      </c>
      <c r="E2127">
        <v>1</v>
      </c>
      <c r="F2127">
        <v>0</v>
      </c>
      <c r="G2127">
        <v>0</v>
      </c>
      <c r="H2127">
        <v>1</v>
      </c>
      <c r="I2127">
        <v>0</v>
      </c>
      <c r="J2127">
        <v>0</v>
      </c>
      <c r="K2127">
        <v>0</v>
      </c>
      <c r="L2127">
        <v>0</v>
      </c>
      <c r="M2127" t="s">
        <v>4302</v>
      </c>
      <c r="N2127" t="s">
        <v>2338</v>
      </c>
      <c r="O2127">
        <v>0.31</v>
      </c>
      <c r="P2127">
        <v>2007</v>
      </c>
      <c r="Q2127" t="s">
        <v>1170</v>
      </c>
    </row>
    <row r="2128" spans="1:17" x14ac:dyDescent="0.25">
      <c r="A2128" t="s">
        <v>4298</v>
      </c>
      <c r="B2128" t="s">
        <v>6424</v>
      </c>
      <c r="C2128" t="s">
        <v>6425</v>
      </c>
      <c r="D2128" t="s">
        <v>6426</v>
      </c>
      <c r="E2128">
        <v>1</v>
      </c>
      <c r="F2128">
        <v>0</v>
      </c>
      <c r="G2128">
        <v>0</v>
      </c>
      <c r="H2128">
        <v>1</v>
      </c>
      <c r="I2128">
        <v>0</v>
      </c>
      <c r="J2128">
        <v>0</v>
      </c>
      <c r="K2128">
        <v>0</v>
      </c>
      <c r="L2128">
        <v>0</v>
      </c>
      <c r="M2128" t="s">
        <v>4302</v>
      </c>
      <c r="N2128" t="s">
        <v>2338</v>
      </c>
      <c r="O2128">
        <v>0.31</v>
      </c>
      <c r="P2128">
        <v>2009</v>
      </c>
      <c r="Q2128" t="s">
        <v>1170</v>
      </c>
    </row>
    <row r="2129" spans="1:17" x14ac:dyDescent="0.25">
      <c r="A2129" t="s">
        <v>4298</v>
      </c>
      <c r="B2129" t="s">
        <v>6427</v>
      </c>
      <c r="C2129" t="s">
        <v>6428</v>
      </c>
      <c r="D2129" t="s">
        <v>6429</v>
      </c>
      <c r="E2129">
        <v>1</v>
      </c>
      <c r="F2129">
        <v>0</v>
      </c>
      <c r="G2129">
        <v>0</v>
      </c>
      <c r="H2129">
        <v>1</v>
      </c>
      <c r="I2129">
        <v>0</v>
      </c>
      <c r="J2129">
        <v>0</v>
      </c>
      <c r="K2129">
        <v>0</v>
      </c>
      <c r="L2129">
        <v>0</v>
      </c>
      <c r="M2129" t="s">
        <v>4302</v>
      </c>
      <c r="N2129" t="s">
        <v>2338</v>
      </c>
      <c r="O2129">
        <v>0.31</v>
      </c>
      <c r="P2129">
        <v>2007</v>
      </c>
      <c r="Q2129" t="s">
        <v>1170</v>
      </c>
    </row>
    <row r="2130" spans="1:17" x14ac:dyDescent="0.25">
      <c r="A2130" t="s">
        <v>4298</v>
      </c>
      <c r="B2130" t="s">
        <v>6430</v>
      </c>
      <c r="C2130" t="s">
        <v>6431</v>
      </c>
      <c r="D2130" t="s">
        <v>6432</v>
      </c>
      <c r="E2130">
        <v>1</v>
      </c>
      <c r="F2130">
        <v>0</v>
      </c>
      <c r="G2130">
        <v>0</v>
      </c>
      <c r="H2130">
        <v>1</v>
      </c>
      <c r="I2130">
        <v>0</v>
      </c>
      <c r="J2130">
        <v>0</v>
      </c>
      <c r="K2130">
        <v>0</v>
      </c>
      <c r="L2130">
        <v>0</v>
      </c>
      <c r="M2130" t="s">
        <v>4302</v>
      </c>
      <c r="N2130" t="s">
        <v>2338</v>
      </c>
      <c r="O2130">
        <v>0.31</v>
      </c>
      <c r="Q2130" t="s">
        <v>1170</v>
      </c>
    </row>
    <row r="2131" spans="1:17" x14ac:dyDescent="0.25">
      <c r="A2131" t="s">
        <v>4298</v>
      </c>
      <c r="B2131" t="s">
        <v>6433</v>
      </c>
      <c r="C2131" t="s">
        <v>6434</v>
      </c>
      <c r="D2131" t="s">
        <v>6435</v>
      </c>
      <c r="E2131">
        <v>1</v>
      </c>
      <c r="F2131">
        <v>0</v>
      </c>
      <c r="G2131">
        <v>0</v>
      </c>
      <c r="H2131">
        <v>1</v>
      </c>
      <c r="I2131">
        <v>0</v>
      </c>
      <c r="J2131">
        <v>0</v>
      </c>
      <c r="K2131">
        <v>0</v>
      </c>
      <c r="L2131">
        <v>0</v>
      </c>
      <c r="M2131" t="s">
        <v>4302</v>
      </c>
      <c r="N2131" t="s">
        <v>2338</v>
      </c>
      <c r="O2131">
        <v>0.31</v>
      </c>
      <c r="Q2131" t="s">
        <v>1170</v>
      </c>
    </row>
    <row r="2132" spans="1:17" x14ac:dyDescent="0.25">
      <c r="A2132" t="s">
        <v>4298</v>
      </c>
      <c r="B2132" t="s">
        <v>6436</v>
      </c>
      <c r="C2132" t="s">
        <v>6437</v>
      </c>
      <c r="D2132" t="s">
        <v>6438</v>
      </c>
      <c r="E2132">
        <v>1</v>
      </c>
      <c r="F2132">
        <v>0</v>
      </c>
      <c r="G2132">
        <v>0</v>
      </c>
      <c r="H2132">
        <v>1</v>
      </c>
      <c r="I2132">
        <v>0</v>
      </c>
      <c r="J2132">
        <v>0</v>
      </c>
      <c r="K2132">
        <v>0</v>
      </c>
      <c r="L2132">
        <v>0</v>
      </c>
      <c r="M2132" t="s">
        <v>4302</v>
      </c>
      <c r="N2132" t="s">
        <v>2338</v>
      </c>
      <c r="O2132">
        <v>0.31</v>
      </c>
      <c r="P2132" t="s">
        <v>1190</v>
      </c>
      <c r="Q2132" t="s">
        <v>1170</v>
      </c>
    </row>
    <row r="2133" spans="1:17" x14ac:dyDescent="0.25">
      <c r="A2133" t="s">
        <v>4298</v>
      </c>
      <c r="B2133" t="s">
        <v>1835</v>
      </c>
      <c r="C2133" t="s">
        <v>1836</v>
      </c>
      <c r="D2133" t="s">
        <v>1837</v>
      </c>
      <c r="E2133">
        <v>1</v>
      </c>
      <c r="F2133">
        <v>0</v>
      </c>
      <c r="G2133">
        <v>0</v>
      </c>
      <c r="H2133">
        <v>1</v>
      </c>
      <c r="I2133">
        <v>0</v>
      </c>
      <c r="J2133">
        <v>0</v>
      </c>
      <c r="K2133">
        <v>0</v>
      </c>
      <c r="L2133">
        <v>0</v>
      </c>
      <c r="M2133" t="s">
        <v>4302</v>
      </c>
      <c r="N2133" t="s">
        <v>2338</v>
      </c>
      <c r="O2133">
        <v>0.3</v>
      </c>
      <c r="Q2133" t="s">
        <v>1170</v>
      </c>
    </row>
    <row r="2134" spans="1:17" x14ac:dyDescent="0.25">
      <c r="A2134" t="s">
        <v>4298</v>
      </c>
      <c r="B2134" t="s">
        <v>6439</v>
      </c>
      <c r="C2134" t="s">
        <v>6440</v>
      </c>
      <c r="D2134" t="s">
        <v>6441</v>
      </c>
      <c r="E2134">
        <v>1</v>
      </c>
      <c r="F2134">
        <v>0</v>
      </c>
      <c r="G2134">
        <v>1</v>
      </c>
      <c r="H2134">
        <v>0</v>
      </c>
      <c r="I2134">
        <v>0</v>
      </c>
      <c r="J2134">
        <v>0</v>
      </c>
      <c r="K2134">
        <v>0</v>
      </c>
      <c r="L2134">
        <v>0</v>
      </c>
      <c r="M2134" t="s">
        <v>4302</v>
      </c>
      <c r="N2134" t="s">
        <v>2348</v>
      </c>
      <c r="O2134">
        <v>0.35</v>
      </c>
      <c r="P2134">
        <v>2007</v>
      </c>
      <c r="Q2134" t="s">
        <v>1170</v>
      </c>
    </row>
    <row r="2135" spans="1:17" x14ac:dyDescent="0.25">
      <c r="A2135" t="s">
        <v>6442</v>
      </c>
      <c r="B2135" t="s">
        <v>6443</v>
      </c>
      <c r="C2135" t="s">
        <v>6444</v>
      </c>
      <c r="D2135" t="s">
        <v>6445</v>
      </c>
      <c r="E2135">
        <v>1</v>
      </c>
      <c r="F2135">
        <v>1</v>
      </c>
      <c r="G2135">
        <v>0</v>
      </c>
      <c r="H2135">
        <v>0</v>
      </c>
      <c r="I2135">
        <v>1</v>
      </c>
      <c r="J2135">
        <v>1</v>
      </c>
      <c r="K2135">
        <v>0</v>
      </c>
      <c r="L2135">
        <v>0</v>
      </c>
      <c r="M2135" t="s">
        <v>6446</v>
      </c>
      <c r="N2135">
        <v>-0.73</v>
      </c>
      <c r="O2135" t="s">
        <v>2348</v>
      </c>
      <c r="Q2135" t="s">
        <v>1170</v>
      </c>
    </row>
    <row r="2136" spans="1:17" x14ac:dyDescent="0.25">
      <c r="A2136" t="s">
        <v>6442</v>
      </c>
      <c r="B2136" t="s">
        <v>6447</v>
      </c>
      <c r="C2136" t="s">
        <v>6448</v>
      </c>
      <c r="D2136" t="s">
        <v>6449</v>
      </c>
      <c r="E2136">
        <v>2</v>
      </c>
      <c r="F2136">
        <v>1</v>
      </c>
      <c r="G2136">
        <v>1</v>
      </c>
      <c r="H2136">
        <v>0</v>
      </c>
      <c r="I2136">
        <v>1</v>
      </c>
      <c r="J2136">
        <v>0</v>
      </c>
      <c r="K2136">
        <v>0</v>
      </c>
      <c r="L2136">
        <v>1</v>
      </c>
      <c r="M2136" t="s">
        <v>6446</v>
      </c>
      <c r="N2136">
        <v>-0.56999999999999995</v>
      </c>
      <c r="O2136" t="s">
        <v>2348</v>
      </c>
      <c r="P2136">
        <v>2009</v>
      </c>
      <c r="Q2136" t="s">
        <v>1170</v>
      </c>
    </row>
    <row r="2137" spans="1:17" x14ac:dyDescent="0.25">
      <c r="A2137" t="s">
        <v>6442</v>
      </c>
      <c r="B2137" t="s">
        <v>6450</v>
      </c>
      <c r="C2137" t="s">
        <v>6451</v>
      </c>
      <c r="D2137" t="s">
        <v>6452</v>
      </c>
      <c r="E2137">
        <v>1</v>
      </c>
      <c r="F2137">
        <v>1</v>
      </c>
      <c r="G2137">
        <v>0</v>
      </c>
      <c r="H2137">
        <v>0</v>
      </c>
      <c r="I2137">
        <v>2</v>
      </c>
      <c r="J2137">
        <v>0</v>
      </c>
      <c r="K2137">
        <v>1</v>
      </c>
      <c r="L2137">
        <v>1</v>
      </c>
      <c r="M2137" t="s">
        <v>6446</v>
      </c>
      <c r="N2137">
        <v>-0.49</v>
      </c>
      <c r="O2137" t="s">
        <v>2348</v>
      </c>
      <c r="P2137">
        <v>2009</v>
      </c>
      <c r="Q2137" t="s">
        <v>1170</v>
      </c>
    </row>
    <row r="2138" spans="1:17" x14ac:dyDescent="0.25">
      <c r="A2138" t="s">
        <v>6442</v>
      </c>
      <c r="B2138" t="s">
        <v>6453</v>
      </c>
      <c r="C2138" t="s">
        <v>6454</v>
      </c>
      <c r="D2138" t="s">
        <v>6455</v>
      </c>
      <c r="E2138">
        <v>1</v>
      </c>
      <c r="F2138">
        <v>1</v>
      </c>
      <c r="G2138">
        <v>0</v>
      </c>
      <c r="H2138">
        <v>0</v>
      </c>
      <c r="I2138">
        <v>1</v>
      </c>
      <c r="J2138">
        <v>0</v>
      </c>
      <c r="K2138">
        <v>1</v>
      </c>
      <c r="L2138">
        <v>0</v>
      </c>
      <c r="M2138" t="s">
        <v>6446</v>
      </c>
      <c r="N2138">
        <v>-0.45</v>
      </c>
      <c r="O2138" t="s">
        <v>2348</v>
      </c>
      <c r="Q2138" t="s">
        <v>1170</v>
      </c>
    </row>
    <row r="2139" spans="1:17" x14ac:dyDescent="0.25">
      <c r="A2139" t="s">
        <v>6442</v>
      </c>
      <c r="B2139" t="s">
        <v>6456</v>
      </c>
      <c r="C2139" t="s">
        <v>6457</v>
      </c>
      <c r="D2139" t="s">
        <v>6458</v>
      </c>
      <c r="E2139">
        <v>1</v>
      </c>
      <c r="F2139">
        <v>1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 t="s">
        <v>6446</v>
      </c>
      <c r="N2139">
        <v>-0.45</v>
      </c>
      <c r="O2139" t="s">
        <v>2348</v>
      </c>
      <c r="Q2139" t="s">
        <v>1170</v>
      </c>
    </row>
    <row r="2140" spans="1:17" x14ac:dyDescent="0.25">
      <c r="A2140" t="s">
        <v>6442</v>
      </c>
      <c r="B2140" t="s">
        <v>6400</v>
      </c>
      <c r="C2140" t="s">
        <v>6401</v>
      </c>
      <c r="D2140" t="s">
        <v>6402</v>
      </c>
      <c r="E2140">
        <v>1</v>
      </c>
      <c r="F2140">
        <v>1</v>
      </c>
      <c r="G2140">
        <v>0</v>
      </c>
      <c r="H2140">
        <v>0</v>
      </c>
      <c r="I2140">
        <v>1</v>
      </c>
      <c r="J2140">
        <v>0</v>
      </c>
      <c r="K2140">
        <v>0</v>
      </c>
      <c r="L2140">
        <v>1</v>
      </c>
      <c r="M2140" t="s">
        <v>6446</v>
      </c>
      <c r="N2140">
        <v>-0.45</v>
      </c>
      <c r="O2140" t="s">
        <v>2348</v>
      </c>
      <c r="P2140" t="s">
        <v>1190</v>
      </c>
      <c r="Q2140" t="s">
        <v>1170</v>
      </c>
    </row>
    <row r="2141" spans="1:17" x14ac:dyDescent="0.25">
      <c r="A2141" t="s">
        <v>6442</v>
      </c>
      <c r="B2141" t="s">
        <v>5747</v>
      </c>
      <c r="C2141" t="s">
        <v>5748</v>
      </c>
      <c r="D2141" t="s">
        <v>5749</v>
      </c>
      <c r="E2141">
        <v>1</v>
      </c>
      <c r="F2141">
        <v>1</v>
      </c>
      <c r="G2141">
        <v>0</v>
      </c>
      <c r="H2141">
        <v>0</v>
      </c>
      <c r="I2141">
        <v>1</v>
      </c>
      <c r="J2141">
        <v>0</v>
      </c>
      <c r="K2141">
        <v>1</v>
      </c>
      <c r="L2141">
        <v>0</v>
      </c>
      <c r="M2141" t="s">
        <v>6446</v>
      </c>
      <c r="N2141">
        <v>-0.44</v>
      </c>
      <c r="O2141" t="s">
        <v>2348</v>
      </c>
      <c r="P2141">
        <v>2009</v>
      </c>
      <c r="Q2141" t="s">
        <v>1170</v>
      </c>
    </row>
    <row r="2142" spans="1:17" x14ac:dyDescent="0.25">
      <c r="A2142" t="s">
        <v>6442</v>
      </c>
      <c r="B2142" t="s">
        <v>703</v>
      </c>
      <c r="C2142" t="s">
        <v>6459</v>
      </c>
      <c r="D2142" t="s">
        <v>6460</v>
      </c>
      <c r="E2142">
        <v>1</v>
      </c>
      <c r="F2142">
        <v>1</v>
      </c>
      <c r="G2142">
        <v>0</v>
      </c>
      <c r="H2142">
        <v>0</v>
      </c>
      <c r="I2142">
        <v>2</v>
      </c>
      <c r="J2142">
        <v>0</v>
      </c>
      <c r="K2142">
        <v>1</v>
      </c>
      <c r="L2142">
        <v>1</v>
      </c>
      <c r="M2142" t="s">
        <v>6446</v>
      </c>
      <c r="N2142">
        <v>-0.44</v>
      </c>
      <c r="O2142" t="s">
        <v>2348</v>
      </c>
      <c r="P2142">
        <v>2009</v>
      </c>
      <c r="Q2142" t="s">
        <v>1170</v>
      </c>
    </row>
    <row r="2143" spans="1:17" x14ac:dyDescent="0.25">
      <c r="A2143" t="s">
        <v>6442</v>
      </c>
      <c r="B2143" t="s">
        <v>6461</v>
      </c>
      <c r="C2143" t="s">
        <v>6462</v>
      </c>
      <c r="D2143" t="s">
        <v>6463</v>
      </c>
      <c r="E2143">
        <v>1</v>
      </c>
      <c r="F2143">
        <v>1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 t="s">
        <v>6446</v>
      </c>
      <c r="N2143">
        <v>-0.44</v>
      </c>
      <c r="O2143" t="s">
        <v>2348</v>
      </c>
      <c r="P2143" t="s">
        <v>1190</v>
      </c>
      <c r="Q2143" t="s">
        <v>1170</v>
      </c>
    </row>
    <row r="2144" spans="1:17" x14ac:dyDescent="0.25">
      <c r="A2144" t="s">
        <v>6442</v>
      </c>
      <c r="B2144" t="s">
        <v>6464</v>
      </c>
      <c r="C2144" t="s">
        <v>6465</v>
      </c>
      <c r="D2144" t="s">
        <v>6466</v>
      </c>
      <c r="E2144">
        <v>1</v>
      </c>
      <c r="F2144">
        <v>1</v>
      </c>
      <c r="G2144">
        <v>0</v>
      </c>
      <c r="H2144">
        <v>0</v>
      </c>
      <c r="I2144">
        <v>1</v>
      </c>
      <c r="J2144">
        <v>0</v>
      </c>
      <c r="K2144">
        <v>0</v>
      </c>
      <c r="L2144">
        <v>1</v>
      </c>
      <c r="M2144" t="s">
        <v>6446</v>
      </c>
      <c r="N2144">
        <v>-0.44</v>
      </c>
      <c r="O2144" t="s">
        <v>2348</v>
      </c>
      <c r="P2144">
        <v>2009</v>
      </c>
      <c r="Q2144" t="s">
        <v>1170</v>
      </c>
    </row>
    <row r="2145" spans="1:17" x14ac:dyDescent="0.25">
      <c r="A2145" t="s">
        <v>6442</v>
      </c>
      <c r="B2145" t="s">
        <v>6467</v>
      </c>
      <c r="C2145" t="s">
        <v>6468</v>
      </c>
      <c r="D2145" t="s">
        <v>6469</v>
      </c>
      <c r="E2145">
        <v>1</v>
      </c>
      <c r="F2145">
        <v>0</v>
      </c>
      <c r="G2145">
        <v>0</v>
      </c>
      <c r="H2145">
        <v>1</v>
      </c>
      <c r="I2145">
        <v>2</v>
      </c>
      <c r="J2145">
        <v>0</v>
      </c>
      <c r="K2145">
        <v>1</v>
      </c>
      <c r="L2145">
        <v>1</v>
      </c>
      <c r="M2145" t="s">
        <v>6446</v>
      </c>
      <c r="N2145">
        <v>-0.43</v>
      </c>
      <c r="O2145" t="s">
        <v>2348</v>
      </c>
      <c r="Q2145" t="s">
        <v>1170</v>
      </c>
    </row>
    <row r="2146" spans="1:17" x14ac:dyDescent="0.25">
      <c r="A2146" t="s">
        <v>6442</v>
      </c>
      <c r="B2146" t="s">
        <v>6470</v>
      </c>
      <c r="C2146" t="s">
        <v>6471</v>
      </c>
      <c r="D2146" t="s">
        <v>6472</v>
      </c>
      <c r="E2146">
        <v>1</v>
      </c>
      <c r="F2146">
        <v>0</v>
      </c>
      <c r="G2146">
        <v>0</v>
      </c>
      <c r="H2146">
        <v>1</v>
      </c>
      <c r="I2146">
        <v>2</v>
      </c>
      <c r="J2146">
        <v>1</v>
      </c>
      <c r="K2146">
        <v>0</v>
      </c>
      <c r="L2146">
        <v>1</v>
      </c>
      <c r="M2146" t="s">
        <v>6446</v>
      </c>
      <c r="N2146">
        <v>-0.43</v>
      </c>
      <c r="O2146" t="s">
        <v>2348</v>
      </c>
      <c r="Q2146" t="s">
        <v>1170</v>
      </c>
    </row>
    <row r="2147" spans="1:17" x14ac:dyDescent="0.25">
      <c r="A2147" t="s">
        <v>6442</v>
      </c>
      <c r="B2147" t="s">
        <v>4614</v>
      </c>
      <c r="C2147" t="s">
        <v>4615</v>
      </c>
      <c r="D2147" t="s">
        <v>4616</v>
      </c>
      <c r="E2147">
        <v>1</v>
      </c>
      <c r="F2147">
        <v>1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 t="s">
        <v>6446</v>
      </c>
      <c r="N2147">
        <v>-0.43</v>
      </c>
      <c r="O2147" t="s">
        <v>2348</v>
      </c>
      <c r="P2147" t="s">
        <v>1190</v>
      </c>
      <c r="Q2147" t="s">
        <v>1170</v>
      </c>
    </row>
    <row r="2148" spans="1:17" x14ac:dyDescent="0.25">
      <c r="A2148" t="s">
        <v>6442</v>
      </c>
      <c r="B2148" t="s">
        <v>4312</v>
      </c>
      <c r="C2148" t="s">
        <v>4313</v>
      </c>
      <c r="D2148" t="s">
        <v>4314</v>
      </c>
      <c r="E2148">
        <v>1</v>
      </c>
      <c r="F2148">
        <v>1</v>
      </c>
      <c r="G2148">
        <v>0</v>
      </c>
      <c r="H2148">
        <v>0</v>
      </c>
      <c r="I2148">
        <v>1</v>
      </c>
      <c r="J2148">
        <v>0</v>
      </c>
      <c r="K2148">
        <v>1</v>
      </c>
      <c r="L2148">
        <v>0</v>
      </c>
      <c r="M2148" t="s">
        <v>6446</v>
      </c>
      <c r="N2148">
        <v>-0.42</v>
      </c>
      <c r="O2148" t="s">
        <v>2348</v>
      </c>
      <c r="P2148">
        <v>2009</v>
      </c>
      <c r="Q2148" t="s">
        <v>1170</v>
      </c>
    </row>
    <row r="2149" spans="1:17" x14ac:dyDescent="0.25">
      <c r="A2149" t="s">
        <v>6442</v>
      </c>
      <c r="B2149" t="s">
        <v>6473</v>
      </c>
      <c r="C2149" t="s">
        <v>6474</v>
      </c>
      <c r="D2149" t="s">
        <v>6475</v>
      </c>
      <c r="E2149">
        <v>1</v>
      </c>
      <c r="F2149">
        <v>1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 t="s">
        <v>6446</v>
      </c>
      <c r="N2149">
        <v>-0.41</v>
      </c>
      <c r="O2149" t="s">
        <v>2348</v>
      </c>
      <c r="P2149" t="s">
        <v>1190</v>
      </c>
      <c r="Q2149" t="s">
        <v>1170</v>
      </c>
    </row>
    <row r="2150" spans="1:17" x14ac:dyDescent="0.25">
      <c r="A2150" t="s">
        <v>6442</v>
      </c>
      <c r="B2150" t="s">
        <v>6476</v>
      </c>
      <c r="C2150" t="s">
        <v>6477</v>
      </c>
      <c r="D2150" t="s">
        <v>6478</v>
      </c>
      <c r="E2150">
        <v>2</v>
      </c>
      <c r="F2150">
        <v>1</v>
      </c>
      <c r="G2150">
        <v>0</v>
      </c>
      <c r="H2150">
        <v>1</v>
      </c>
      <c r="I2150">
        <v>0</v>
      </c>
      <c r="J2150">
        <v>0</v>
      </c>
      <c r="K2150">
        <v>0</v>
      </c>
      <c r="L2150">
        <v>0</v>
      </c>
      <c r="M2150" t="s">
        <v>6446</v>
      </c>
      <c r="N2150">
        <v>-0.4</v>
      </c>
      <c r="O2150" t="s">
        <v>2348</v>
      </c>
      <c r="P2150" t="s">
        <v>1190</v>
      </c>
      <c r="Q2150" t="s">
        <v>1170</v>
      </c>
    </row>
    <row r="2151" spans="1:17" x14ac:dyDescent="0.25">
      <c r="A2151" t="s">
        <v>6442</v>
      </c>
      <c r="B2151" t="s">
        <v>2891</v>
      </c>
      <c r="C2151" t="s">
        <v>2892</v>
      </c>
      <c r="D2151" t="s">
        <v>2893</v>
      </c>
      <c r="E2151">
        <v>1</v>
      </c>
      <c r="F2151">
        <v>1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 t="s">
        <v>6446</v>
      </c>
      <c r="N2151">
        <v>-0.4</v>
      </c>
      <c r="O2151" t="s">
        <v>2348</v>
      </c>
      <c r="Q2151" t="s">
        <v>1170</v>
      </c>
    </row>
    <row r="2152" spans="1:17" x14ac:dyDescent="0.25">
      <c r="A2152" t="s">
        <v>6442</v>
      </c>
      <c r="B2152" t="s">
        <v>6479</v>
      </c>
      <c r="C2152" t="s">
        <v>6480</v>
      </c>
      <c r="D2152" t="s">
        <v>6481</v>
      </c>
      <c r="E2152">
        <v>1</v>
      </c>
      <c r="F2152">
        <v>1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 t="s">
        <v>6446</v>
      </c>
      <c r="N2152">
        <v>-0.4</v>
      </c>
      <c r="O2152" t="s">
        <v>2348</v>
      </c>
      <c r="Q2152" t="s">
        <v>1170</v>
      </c>
    </row>
    <row r="2153" spans="1:17" x14ac:dyDescent="0.25">
      <c r="A2153" t="s">
        <v>6442</v>
      </c>
      <c r="B2153" t="s">
        <v>6482</v>
      </c>
      <c r="C2153" t="s">
        <v>6483</v>
      </c>
      <c r="D2153" t="s">
        <v>6484</v>
      </c>
      <c r="E2153">
        <v>1</v>
      </c>
      <c r="F2153">
        <v>1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 t="s">
        <v>6446</v>
      </c>
      <c r="N2153">
        <v>-0.38</v>
      </c>
      <c r="O2153" t="s">
        <v>2348</v>
      </c>
      <c r="P2153" t="s">
        <v>1190</v>
      </c>
      <c r="Q2153" t="s">
        <v>1170</v>
      </c>
    </row>
    <row r="2154" spans="1:17" x14ac:dyDescent="0.25">
      <c r="A2154" t="s">
        <v>6442</v>
      </c>
      <c r="B2154" t="s">
        <v>6485</v>
      </c>
      <c r="C2154" t="s">
        <v>6486</v>
      </c>
      <c r="D2154" t="s">
        <v>6487</v>
      </c>
      <c r="E2154">
        <v>1</v>
      </c>
      <c r="F2154">
        <v>1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 t="s">
        <v>6446</v>
      </c>
      <c r="N2154">
        <v>-0.38</v>
      </c>
      <c r="O2154" t="s">
        <v>2348</v>
      </c>
      <c r="P2154" t="s">
        <v>1190</v>
      </c>
      <c r="Q2154" t="s">
        <v>1170</v>
      </c>
    </row>
    <row r="2155" spans="1:17" x14ac:dyDescent="0.25">
      <c r="A2155" t="s">
        <v>6442</v>
      </c>
      <c r="B2155" t="s">
        <v>5905</v>
      </c>
      <c r="C2155" t="s">
        <v>5906</v>
      </c>
      <c r="D2155" t="s">
        <v>5907</v>
      </c>
      <c r="E2155">
        <v>1</v>
      </c>
      <c r="F2155">
        <v>1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 t="s">
        <v>6446</v>
      </c>
      <c r="N2155">
        <v>-0.38</v>
      </c>
      <c r="O2155" t="s">
        <v>2348</v>
      </c>
      <c r="P2155" t="s">
        <v>1190</v>
      </c>
      <c r="Q2155" t="s">
        <v>1170</v>
      </c>
    </row>
    <row r="2156" spans="1:17" x14ac:dyDescent="0.25">
      <c r="A2156" t="s">
        <v>6442</v>
      </c>
      <c r="B2156" t="s">
        <v>5914</v>
      </c>
      <c r="C2156" t="s">
        <v>5915</v>
      </c>
      <c r="D2156" t="s">
        <v>5916</v>
      </c>
      <c r="E2156">
        <v>1</v>
      </c>
      <c r="F2156">
        <v>1</v>
      </c>
      <c r="G2156">
        <v>0</v>
      </c>
      <c r="H2156">
        <v>0</v>
      </c>
      <c r="I2156">
        <v>1</v>
      </c>
      <c r="J2156">
        <v>1</v>
      </c>
      <c r="K2156">
        <v>0</v>
      </c>
      <c r="L2156">
        <v>0</v>
      </c>
      <c r="M2156" t="s">
        <v>6446</v>
      </c>
      <c r="N2156">
        <v>-0.38</v>
      </c>
      <c r="O2156" t="s">
        <v>2348</v>
      </c>
      <c r="P2156">
        <v>2009</v>
      </c>
      <c r="Q2156" t="s">
        <v>1170</v>
      </c>
    </row>
    <row r="2157" spans="1:17" x14ac:dyDescent="0.25">
      <c r="A2157" t="s">
        <v>6442</v>
      </c>
      <c r="B2157" t="s">
        <v>6488</v>
      </c>
      <c r="C2157" t="s">
        <v>6489</v>
      </c>
      <c r="D2157" t="s">
        <v>6490</v>
      </c>
      <c r="E2157">
        <v>1</v>
      </c>
      <c r="F2157">
        <v>1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 t="s">
        <v>6446</v>
      </c>
      <c r="N2157">
        <v>-0.37</v>
      </c>
      <c r="O2157" t="s">
        <v>2348</v>
      </c>
      <c r="Q2157" t="s">
        <v>1170</v>
      </c>
    </row>
    <row r="2158" spans="1:17" x14ac:dyDescent="0.25">
      <c r="A2158" t="s">
        <v>6442</v>
      </c>
      <c r="B2158" t="s">
        <v>6491</v>
      </c>
      <c r="C2158" t="s">
        <v>6492</v>
      </c>
      <c r="D2158" t="s">
        <v>6493</v>
      </c>
      <c r="E2158">
        <v>1</v>
      </c>
      <c r="F2158">
        <v>1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 t="s">
        <v>6446</v>
      </c>
      <c r="N2158">
        <v>-0.36</v>
      </c>
      <c r="O2158" t="s">
        <v>2348</v>
      </c>
      <c r="P2158">
        <v>2009</v>
      </c>
      <c r="Q2158" t="s">
        <v>1170</v>
      </c>
    </row>
    <row r="2159" spans="1:17" x14ac:dyDescent="0.25">
      <c r="A2159" t="s">
        <v>6442</v>
      </c>
      <c r="B2159" t="s">
        <v>6494</v>
      </c>
      <c r="C2159" t="s">
        <v>6495</v>
      </c>
      <c r="D2159" t="s">
        <v>6496</v>
      </c>
      <c r="E2159">
        <v>1</v>
      </c>
      <c r="F2159">
        <v>1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 t="s">
        <v>6446</v>
      </c>
      <c r="N2159">
        <v>-0.36</v>
      </c>
      <c r="O2159" t="s">
        <v>2348</v>
      </c>
      <c r="P2159">
        <v>2009</v>
      </c>
      <c r="Q2159" t="s">
        <v>1170</v>
      </c>
    </row>
    <row r="2160" spans="1:17" x14ac:dyDescent="0.25">
      <c r="A2160" t="s">
        <v>6442</v>
      </c>
      <c r="B2160" t="s">
        <v>6497</v>
      </c>
      <c r="C2160" t="s">
        <v>6498</v>
      </c>
      <c r="D2160" t="s">
        <v>6499</v>
      </c>
      <c r="E2160">
        <v>1</v>
      </c>
      <c r="F2160">
        <v>1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 t="s">
        <v>6446</v>
      </c>
      <c r="N2160">
        <v>-0.35</v>
      </c>
      <c r="O2160" t="s">
        <v>2348</v>
      </c>
      <c r="P2160" t="s">
        <v>1190</v>
      </c>
      <c r="Q2160" t="s">
        <v>1170</v>
      </c>
    </row>
    <row r="2161" spans="1:17" x14ac:dyDescent="0.25">
      <c r="A2161" t="s">
        <v>6442</v>
      </c>
      <c r="B2161" t="s">
        <v>6500</v>
      </c>
      <c r="C2161" t="s">
        <v>6501</v>
      </c>
      <c r="D2161" t="s">
        <v>6502</v>
      </c>
      <c r="E2161">
        <v>1</v>
      </c>
      <c r="F2161">
        <v>1</v>
      </c>
      <c r="G2161">
        <v>0</v>
      </c>
      <c r="H2161">
        <v>0</v>
      </c>
      <c r="I2161">
        <v>1</v>
      </c>
      <c r="J2161">
        <v>0</v>
      </c>
      <c r="K2161">
        <v>0</v>
      </c>
      <c r="L2161">
        <v>1</v>
      </c>
      <c r="M2161" t="s">
        <v>6446</v>
      </c>
      <c r="N2161">
        <v>-0.34</v>
      </c>
      <c r="O2161" t="s">
        <v>2348</v>
      </c>
      <c r="P2161">
        <v>2009</v>
      </c>
      <c r="Q2161" t="s">
        <v>1170</v>
      </c>
    </row>
    <row r="2162" spans="1:17" x14ac:dyDescent="0.25">
      <c r="A2162" t="s">
        <v>6442</v>
      </c>
      <c r="B2162" t="s">
        <v>4769</v>
      </c>
      <c r="C2162" t="s">
        <v>4770</v>
      </c>
      <c r="D2162" t="s">
        <v>4771</v>
      </c>
      <c r="E2162">
        <v>1</v>
      </c>
      <c r="F2162">
        <v>1</v>
      </c>
      <c r="G2162">
        <v>0</v>
      </c>
      <c r="H2162">
        <v>0</v>
      </c>
      <c r="I2162">
        <v>2</v>
      </c>
      <c r="J2162">
        <v>0</v>
      </c>
      <c r="K2162">
        <v>1</v>
      </c>
      <c r="L2162">
        <v>1</v>
      </c>
      <c r="M2162" t="s">
        <v>6446</v>
      </c>
      <c r="N2162">
        <v>-0.33</v>
      </c>
      <c r="O2162" t="s">
        <v>2348</v>
      </c>
      <c r="P2162">
        <v>2009</v>
      </c>
      <c r="Q2162" t="s">
        <v>1170</v>
      </c>
    </row>
    <row r="2163" spans="1:17" x14ac:dyDescent="0.25">
      <c r="A2163" t="s">
        <v>6442</v>
      </c>
      <c r="B2163" t="s">
        <v>6503</v>
      </c>
      <c r="C2163" t="s">
        <v>6504</v>
      </c>
      <c r="D2163" t="s">
        <v>6505</v>
      </c>
      <c r="E2163">
        <v>1</v>
      </c>
      <c r="F2163">
        <v>1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 t="s">
        <v>6446</v>
      </c>
      <c r="N2163">
        <v>-0.33</v>
      </c>
      <c r="O2163" t="s">
        <v>2348</v>
      </c>
      <c r="P2163">
        <v>2009</v>
      </c>
      <c r="Q2163" t="s">
        <v>1170</v>
      </c>
    </row>
    <row r="2164" spans="1:17" x14ac:dyDescent="0.25">
      <c r="A2164" t="s">
        <v>6442</v>
      </c>
      <c r="B2164" t="s">
        <v>6506</v>
      </c>
      <c r="C2164" t="s">
        <v>6507</v>
      </c>
      <c r="D2164" t="s">
        <v>6508</v>
      </c>
      <c r="E2164">
        <v>1</v>
      </c>
      <c r="F2164">
        <v>1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 t="s">
        <v>6446</v>
      </c>
      <c r="N2164">
        <v>-0.32</v>
      </c>
      <c r="O2164" t="s">
        <v>2348</v>
      </c>
      <c r="Q2164" t="s">
        <v>1170</v>
      </c>
    </row>
    <row r="2165" spans="1:17" x14ac:dyDescent="0.25">
      <c r="A2165" t="s">
        <v>6442</v>
      </c>
      <c r="B2165" t="s">
        <v>6509</v>
      </c>
      <c r="C2165" t="s">
        <v>6510</v>
      </c>
      <c r="D2165" t="s">
        <v>6511</v>
      </c>
      <c r="E2165">
        <v>1</v>
      </c>
      <c r="F2165">
        <v>1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 t="s">
        <v>6446</v>
      </c>
      <c r="N2165">
        <v>-0.32</v>
      </c>
      <c r="O2165" t="s">
        <v>2348</v>
      </c>
      <c r="P2165">
        <v>2009</v>
      </c>
      <c r="Q2165" t="s">
        <v>1170</v>
      </c>
    </row>
    <row r="2166" spans="1:17" x14ac:dyDescent="0.25">
      <c r="A2166" t="s">
        <v>6442</v>
      </c>
      <c r="B2166" t="s">
        <v>6512</v>
      </c>
      <c r="C2166" t="s">
        <v>6513</v>
      </c>
      <c r="D2166" t="s">
        <v>6514</v>
      </c>
      <c r="E2166">
        <v>1</v>
      </c>
      <c r="F2166">
        <v>0</v>
      </c>
      <c r="G2166">
        <v>1</v>
      </c>
      <c r="H2166">
        <v>0</v>
      </c>
      <c r="I2166">
        <v>1</v>
      </c>
      <c r="J2166">
        <v>0</v>
      </c>
      <c r="K2166">
        <v>0</v>
      </c>
      <c r="L2166">
        <v>1</v>
      </c>
      <c r="M2166" t="s">
        <v>6446</v>
      </c>
      <c r="N2166">
        <v>-0.32</v>
      </c>
      <c r="O2166" t="s">
        <v>2348</v>
      </c>
      <c r="P2166" t="s">
        <v>1190</v>
      </c>
      <c r="Q2166" t="s">
        <v>1170</v>
      </c>
    </row>
    <row r="2167" spans="1:17" x14ac:dyDescent="0.25">
      <c r="A2167" t="s">
        <v>6442</v>
      </c>
      <c r="B2167" t="s">
        <v>6515</v>
      </c>
      <c r="C2167" t="s">
        <v>6516</v>
      </c>
      <c r="D2167" t="s">
        <v>6517</v>
      </c>
      <c r="E2167">
        <v>1</v>
      </c>
      <c r="F2167">
        <v>1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 t="s">
        <v>6446</v>
      </c>
      <c r="N2167">
        <v>-0.32</v>
      </c>
      <c r="O2167" t="s">
        <v>2348</v>
      </c>
      <c r="P2167">
        <v>2009</v>
      </c>
      <c r="Q2167" t="s">
        <v>1170</v>
      </c>
    </row>
    <row r="2168" spans="1:17" x14ac:dyDescent="0.25">
      <c r="A2168" t="s">
        <v>6442</v>
      </c>
      <c r="B2168" t="s">
        <v>6518</v>
      </c>
      <c r="C2168" t="s">
        <v>6519</v>
      </c>
      <c r="D2168" t="s">
        <v>6520</v>
      </c>
      <c r="E2168">
        <v>1</v>
      </c>
      <c r="F2168">
        <v>1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 t="s">
        <v>6446</v>
      </c>
      <c r="N2168">
        <v>-0.31</v>
      </c>
      <c r="O2168" t="s">
        <v>2348</v>
      </c>
      <c r="P2168">
        <v>2009</v>
      </c>
      <c r="Q2168" t="s">
        <v>1170</v>
      </c>
    </row>
    <row r="2169" spans="1:17" x14ac:dyDescent="0.25">
      <c r="A2169" t="s">
        <v>6442</v>
      </c>
      <c r="B2169" t="s">
        <v>5379</v>
      </c>
      <c r="C2169" t="s">
        <v>5380</v>
      </c>
      <c r="D2169" t="s">
        <v>5381</v>
      </c>
      <c r="E2169">
        <v>2</v>
      </c>
      <c r="F2169">
        <v>1</v>
      </c>
      <c r="G2169">
        <v>1</v>
      </c>
      <c r="H2169">
        <v>0</v>
      </c>
      <c r="I2169">
        <v>3</v>
      </c>
      <c r="J2169">
        <v>1</v>
      </c>
      <c r="K2169">
        <v>0</v>
      </c>
      <c r="L2169">
        <v>2</v>
      </c>
      <c r="M2169" t="s">
        <v>6446</v>
      </c>
      <c r="N2169">
        <v>-0.31</v>
      </c>
      <c r="O2169" t="s">
        <v>2348</v>
      </c>
      <c r="P2169">
        <v>2009</v>
      </c>
      <c r="Q2169" t="s">
        <v>1170</v>
      </c>
    </row>
    <row r="2170" spans="1:17" x14ac:dyDescent="0.25">
      <c r="A2170" t="s">
        <v>6442</v>
      </c>
      <c r="B2170" t="s">
        <v>5382</v>
      </c>
      <c r="C2170" t="s">
        <v>5383</v>
      </c>
      <c r="D2170" t="s">
        <v>5384</v>
      </c>
      <c r="E2170">
        <v>2</v>
      </c>
      <c r="F2170">
        <v>1</v>
      </c>
      <c r="G2170">
        <v>1</v>
      </c>
      <c r="H2170">
        <v>0</v>
      </c>
      <c r="I2170">
        <v>3</v>
      </c>
      <c r="J2170">
        <v>1</v>
      </c>
      <c r="K2170">
        <v>0</v>
      </c>
      <c r="L2170">
        <v>2</v>
      </c>
      <c r="M2170" t="s">
        <v>6446</v>
      </c>
      <c r="N2170">
        <v>-0.31</v>
      </c>
      <c r="O2170" t="s">
        <v>2348</v>
      </c>
      <c r="P2170">
        <v>2009</v>
      </c>
      <c r="Q2170" t="s">
        <v>1170</v>
      </c>
    </row>
    <row r="2171" spans="1:17" x14ac:dyDescent="0.25">
      <c r="A2171" t="s">
        <v>6442</v>
      </c>
      <c r="B2171" t="s">
        <v>6521</v>
      </c>
      <c r="C2171" t="s">
        <v>6522</v>
      </c>
      <c r="D2171" t="s">
        <v>6523</v>
      </c>
      <c r="E2171">
        <v>1</v>
      </c>
      <c r="F2171">
        <v>1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 t="s">
        <v>6446</v>
      </c>
      <c r="N2171">
        <v>-0.31</v>
      </c>
      <c r="O2171" t="s">
        <v>2348</v>
      </c>
      <c r="P2171" t="s">
        <v>1190</v>
      </c>
      <c r="Q2171" t="s">
        <v>1170</v>
      </c>
    </row>
    <row r="2172" spans="1:17" x14ac:dyDescent="0.25">
      <c r="A2172" t="s">
        <v>6442</v>
      </c>
      <c r="B2172" t="s">
        <v>6524</v>
      </c>
      <c r="C2172" t="s">
        <v>6525</v>
      </c>
      <c r="D2172" t="s">
        <v>6526</v>
      </c>
      <c r="E2172">
        <v>1</v>
      </c>
      <c r="F2172">
        <v>0</v>
      </c>
      <c r="G2172">
        <v>1</v>
      </c>
      <c r="H2172">
        <v>0</v>
      </c>
      <c r="I2172">
        <v>1</v>
      </c>
      <c r="J2172">
        <v>1</v>
      </c>
      <c r="K2172">
        <v>0</v>
      </c>
      <c r="L2172">
        <v>0</v>
      </c>
      <c r="M2172" t="s">
        <v>6446</v>
      </c>
      <c r="N2172">
        <v>-0.3</v>
      </c>
      <c r="O2172" t="s">
        <v>2348</v>
      </c>
      <c r="P2172" t="s">
        <v>1190</v>
      </c>
      <c r="Q2172" t="s">
        <v>1170</v>
      </c>
    </row>
    <row r="2173" spans="1:17" x14ac:dyDescent="0.25">
      <c r="A2173" t="s">
        <v>6442</v>
      </c>
      <c r="B2173" t="s">
        <v>6527</v>
      </c>
      <c r="C2173" t="s">
        <v>6528</v>
      </c>
      <c r="D2173" t="s">
        <v>6529</v>
      </c>
      <c r="E2173">
        <v>1</v>
      </c>
      <c r="F2173">
        <v>1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 t="s">
        <v>6446</v>
      </c>
      <c r="N2173">
        <v>-0.3</v>
      </c>
      <c r="O2173" t="s">
        <v>2348</v>
      </c>
      <c r="Q2173" t="s">
        <v>1170</v>
      </c>
    </row>
    <row r="2174" spans="1:17" x14ac:dyDescent="0.25">
      <c r="A2174" t="s">
        <v>6442</v>
      </c>
      <c r="B2174" t="s">
        <v>6530</v>
      </c>
      <c r="C2174" t="s">
        <v>6531</v>
      </c>
      <c r="D2174" t="s">
        <v>6532</v>
      </c>
      <c r="E2174">
        <v>1</v>
      </c>
      <c r="F2174">
        <v>1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 t="s">
        <v>6446</v>
      </c>
      <c r="N2174">
        <v>-0.28999999999999998</v>
      </c>
      <c r="O2174" t="s">
        <v>2348</v>
      </c>
      <c r="P2174" t="s">
        <v>1190</v>
      </c>
      <c r="Q2174" t="s">
        <v>1170</v>
      </c>
    </row>
    <row r="2175" spans="1:17" x14ac:dyDescent="0.25">
      <c r="A2175" t="s">
        <v>6442</v>
      </c>
      <c r="B2175" t="s">
        <v>6533</v>
      </c>
      <c r="C2175" t="s">
        <v>6534</v>
      </c>
      <c r="D2175" t="s">
        <v>6535</v>
      </c>
      <c r="E2175">
        <v>1</v>
      </c>
      <c r="F2175">
        <v>1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 t="s">
        <v>6446</v>
      </c>
      <c r="N2175">
        <v>-0.28999999999999998</v>
      </c>
      <c r="O2175" t="s">
        <v>2348</v>
      </c>
      <c r="P2175" t="s">
        <v>1190</v>
      </c>
      <c r="Q2175" t="s">
        <v>1170</v>
      </c>
    </row>
    <row r="2176" spans="1:17" x14ac:dyDescent="0.25">
      <c r="A2176" t="s">
        <v>6442</v>
      </c>
      <c r="B2176" t="s">
        <v>6536</v>
      </c>
      <c r="C2176" t="s">
        <v>6537</v>
      </c>
      <c r="D2176" t="s">
        <v>6538</v>
      </c>
      <c r="E2176">
        <v>1</v>
      </c>
      <c r="F2176">
        <v>1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 t="s">
        <v>6446</v>
      </c>
      <c r="N2176">
        <v>-0.28999999999999998</v>
      </c>
      <c r="O2176" t="s">
        <v>2348</v>
      </c>
      <c r="Q2176" t="s">
        <v>1170</v>
      </c>
    </row>
    <row r="2177" spans="1:17" x14ac:dyDescent="0.25">
      <c r="A2177" t="s">
        <v>6442</v>
      </c>
      <c r="B2177" t="s">
        <v>5723</v>
      </c>
      <c r="C2177" t="s">
        <v>5724</v>
      </c>
      <c r="D2177" t="s">
        <v>5725</v>
      </c>
      <c r="E2177">
        <v>1</v>
      </c>
      <c r="F2177">
        <v>1</v>
      </c>
      <c r="G2177">
        <v>0</v>
      </c>
      <c r="H2177">
        <v>0</v>
      </c>
      <c r="I2177">
        <v>1</v>
      </c>
      <c r="J2177">
        <v>0</v>
      </c>
      <c r="K2177">
        <v>0</v>
      </c>
      <c r="L2177">
        <v>1</v>
      </c>
      <c r="M2177" t="s">
        <v>6446</v>
      </c>
      <c r="N2177">
        <v>-0.28999999999999998</v>
      </c>
      <c r="O2177" t="s">
        <v>2348</v>
      </c>
      <c r="P2177" t="s">
        <v>1190</v>
      </c>
      <c r="Q2177" t="s">
        <v>1170</v>
      </c>
    </row>
    <row r="2178" spans="1:17" x14ac:dyDescent="0.25">
      <c r="A2178" t="s">
        <v>6442</v>
      </c>
      <c r="B2178" t="s">
        <v>4875</v>
      </c>
      <c r="C2178" t="s">
        <v>4876</v>
      </c>
      <c r="D2178" t="s">
        <v>4877</v>
      </c>
      <c r="E2178">
        <v>1</v>
      </c>
      <c r="F2178">
        <v>1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 t="s">
        <v>6446</v>
      </c>
      <c r="N2178">
        <v>-0.28000000000000003</v>
      </c>
      <c r="O2178" t="s">
        <v>2348</v>
      </c>
      <c r="P2178" t="s">
        <v>1190</v>
      </c>
      <c r="Q2178" t="s">
        <v>1170</v>
      </c>
    </row>
    <row r="2179" spans="1:17" x14ac:dyDescent="0.25">
      <c r="A2179" t="s">
        <v>6442</v>
      </c>
      <c r="B2179" t="s">
        <v>6539</v>
      </c>
      <c r="C2179" t="s">
        <v>6540</v>
      </c>
      <c r="D2179" t="s">
        <v>6541</v>
      </c>
      <c r="E2179">
        <v>1</v>
      </c>
      <c r="F2179">
        <v>0</v>
      </c>
      <c r="G2179">
        <v>1</v>
      </c>
      <c r="H2179">
        <v>0</v>
      </c>
      <c r="I2179">
        <v>0</v>
      </c>
      <c r="J2179">
        <v>0</v>
      </c>
      <c r="K2179">
        <v>0</v>
      </c>
      <c r="L2179">
        <v>0</v>
      </c>
      <c r="M2179" t="s">
        <v>6446</v>
      </c>
      <c r="N2179">
        <v>-0.28000000000000003</v>
      </c>
      <c r="O2179" t="s">
        <v>2348</v>
      </c>
      <c r="P2179" t="s">
        <v>1190</v>
      </c>
      <c r="Q2179" t="s">
        <v>1170</v>
      </c>
    </row>
    <row r="2180" spans="1:17" x14ac:dyDescent="0.25">
      <c r="A2180" t="s">
        <v>6442</v>
      </c>
      <c r="B2180" t="s">
        <v>4718</v>
      </c>
      <c r="C2180" t="s">
        <v>4719</v>
      </c>
      <c r="D2180" t="s">
        <v>4720</v>
      </c>
      <c r="E2180">
        <v>1</v>
      </c>
      <c r="F2180">
        <v>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 t="s">
        <v>6446</v>
      </c>
      <c r="N2180">
        <v>-0.28000000000000003</v>
      </c>
      <c r="O2180" t="s">
        <v>2348</v>
      </c>
      <c r="P2180" t="s">
        <v>1190</v>
      </c>
      <c r="Q2180" t="s">
        <v>1170</v>
      </c>
    </row>
    <row r="2181" spans="1:17" x14ac:dyDescent="0.25">
      <c r="A2181" t="s">
        <v>6442</v>
      </c>
      <c r="B2181" t="s">
        <v>6542</v>
      </c>
      <c r="C2181" t="s">
        <v>6543</v>
      </c>
      <c r="D2181" t="s">
        <v>6544</v>
      </c>
      <c r="E2181">
        <v>1</v>
      </c>
      <c r="F2181">
        <v>1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 t="s">
        <v>6446</v>
      </c>
      <c r="N2181">
        <v>-0.28000000000000003</v>
      </c>
      <c r="O2181" t="s">
        <v>2348</v>
      </c>
      <c r="P2181">
        <v>2009</v>
      </c>
      <c r="Q2181" t="s">
        <v>1170</v>
      </c>
    </row>
    <row r="2182" spans="1:17" x14ac:dyDescent="0.25">
      <c r="A2182" t="s">
        <v>6442</v>
      </c>
      <c r="B2182" t="s">
        <v>6545</v>
      </c>
      <c r="C2182" t="s">
        <v>6546</v>
      </c>
      <c r="D2182" t="s">
        <v>6547</v>
      </c>
      <c r="E2182">
        <v>1</v>
      </c>
      <c r="F2182">
        <v>1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 t="s">
        <v>6446</v>
      </c>
      <c r="N2182">
        <v>-0.27</v>
      </c>
      <c r="O2182" t="s">
        <v>2348</v>
      </c>
      <c r="P2182">
        <v>2009</v>
      </c>
      <c r="Q2182" t="s">
        <v>1170</v>
      </c>
    </row>
    <row r="2183" spans="1:17" x14ac:dyDescent="0.25">
      <c r="A2183" t="s">
        <v>6442</v>
      </c>
      <c r="B2183" t="s">
        <v>6182</v>
      </c>
      <c r="C2183" t="s">
        <v>6183</v>
      </c>
      <c r="D2183" t="s">
        <v>6184</v>
      </c>
      <c r="E2183">
        <v>1</v>
      </c>
      <c r="F2183">
        <v>1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 t="s">
        <v>6446</v>
      </c>
      <c r="N2183">
        <v>-0.27</v>
      </c>
      <c r="O2183" t="s">
        <v>2348</v>
      </c>
      <c r="P2183" t="s">
        <v>1190</v>
      </c>
      <c r="Q2183" t="s">
        <v>1170</v>
      </c>
    </row>
    <row r="2184" spans="1:17" x14ac:dyDescent="0.25">
      <c r="A2184" t="s">
        <v>6442</v>
      </c>
      <c r="B2184" t="s">
        <v>6548</v>
      </c>
      <c r="C2184" t="s">
        <v>6549</v>
      </c>
      <c r="D2184" t="s">
        <v>6550</v>
      </c>
      <c r="E2184">
        <v>1</v>
      </c>
      <c r="F2184">
        <v>1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 t="s">
        <v>6446</v>
      </c>
      <c r="N2184">
        <v>-0.27</v>
      </c>
      <c r="O2184" t="s">
        <v>2348</v>
      </c>
      <c r="P2184">
        <v>2009</v>
      </c>
      <c r="Q2184" t="s">
        <v>1170</v>
      </c>
    </row>
    <row r="2185" spans="1:17" x14ac:dyDescent="0.25">
      <c r="A2185" t="s">
        <v>6442</v>
      </c>
      <c r="B2185" t="s">
        <v>6551</v>
      </c>
      <c r="C2185" t="s">
        <v>6552</v>
      </c>
      <c r="D2185" t="s">
        <v>6553</v>
      </c>
      <c r="E2185">
        <v>1</v>
      </c>
      <c r="F2185">
        <v>0</v>
      </c>
      <c r="G2185">
        <v>1</v>
      </c>
      <c r="H2185">
        <v>0</v>
      </c>
      <c r="I2185">
        <v>0</v>
      </c>
      <c r="J2185">
        <v>0</v>
      </c>
      <c r="K2185">
        <v>0</v>
      </c>
      <c r="L2185">
        <v>0</v>
      </c>
      <c r="M2185" t="s">
        <v>6446</v>
      </c>
      <c r="N2185">
        <v>-0.26</v>
      </c>
      <c r="O2185" t="s">
        <v>2348</v>
      </c>
      <c r="P2185">
        <v>2009</v>
      </c>
      <c r="Q2185" t="s">
        <v>1170</v>
      </c>
    </row>
    <row r="2186" spans="1:17" x14ac:dyDescent="0.25">
      <c r="A2186" t="s">
        <v>6442</v>
      </c>
      <c r="B2186" t="s">
        <v>6554</v>
      </c>
      <c r="C2186" t="s">
        <v>6555</v>
      </c>
      <c r="D2186" t="s">
        <v>6556</v>
      </c>
      <c r="E2186">
        <v>1</v>
      </c>
      <c r="F2186">
        <v>1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 t="s">
        <v>6446</v>
      </c>
      <c r="N2186">
        <v>-0.26</v>
      </c>
      <c r="O2186" t="s">
        <v>2348</v>
      </c>
      <c r="P2186" t="s">
        <v>1190</v>
      </c>
      <c r="Q2186" t="s">
        <v>1170</v>
      </c>
    </row>
    <row r="2187" spans="1:17" x14ac:dyDescent="0.25">
      <c r="A2187" t="s">
        <v>6442</v>
      </c>
      <c r="B2187" t="s">
        <v>6557</v>
      </c>
      <c r="C2187" t="s">
        <v>6558</v>
      </c>
      <c r="D2187" t="s">
        <v>6559</v>
      </c>
      <c r="E2187">
        <v>1</v>
      </c>
      <c r="F2187">
        <v>1</v>
      </c>
      <c r="G2187">
        <v>0</v>
      </c>
      <c r="H2187">
        <v>0</v>
      </c>
      <c r="I2187">
        <v>1</v>
      </c>
      <c r="J2187">
        <v>0</v>
      </c>
      <c r="K2187">
        <v>1</v>
      </c>
      <c r="L2187">
        <v>0</v>
      </c>
      <c r="M2187" t="s">
        <v>6446</v>
      </c>
      <c r="N2187">
        <v>-0.26</v>
      </c>
      <c r="O2187" t="s">
        <v>2348</v>
      </c>
      <c r="Q2187" t="s">
        <v>1170</v>
      </c>
    </row>
    <row r="2188" spans="1:17" x14ac:dyDescent="0.25">
      <c r="A2188" t="s">
        <v>6442</v>
      </c>
      <c r="B2188" t="s">
        <v>4248</v>
      </c>
      <c r="C2188" t="s">
        <v>4249</v>
      </c>
      <c r="D2188" t="s">
        <v>4250</v>
      </c>
      <c r="E2188">
        <v>1</v>
      </c>
      <c r="F2188">
        <v>0</v>
      </c>
      <c r="G2188">
        <v>0</v>
      </c>
      <c r="H2188">
        <v>1</v>
      </c>
      <c r="I2188">
        <v>2</v>
      </c>
      <c r="J2188">
        <v>1</v>
      </c>
      <c r="K2188">
        <v>0</v>
      </c>
      <c r="L2188">
        <v>1</v>
      </c>
      <c r="M2188" t="s">
        <v>6446</v>
      </c>
      <c r="N2188">
        <v>-0.25</v>
      </c>
      <c r="O2188" t="s">
        <v>2348</v>
      </c>
      <c r="P2188" t="s">
        <v>1190</v>
      </c>
      <c r="Q2188" t="s">
        <v>1170</v>
      </c>
    </row>
    <row r="2189" spans="1:17" x14ac:dyDescent="0.25">
      <c r="A2189" t="s">
        <v>6442</v>
      </c>
      <c r="B2189" t="s">
        <v>6206</v>
      </c>
      <c r="C2189" t="s">
        <v>6207</v>
      </c>
      <c r="D2189" t="s">
        <v>6208</v>
      </c>
      <c r="E2189">
        <v>1</v>
      </c>
      <c r="F2189">
        <v>0</v>
      </c>
      <c r="G2189">
        <v>1</v>
      </c>
      <c r="H2189">
        <v>0</v>
      </c>
      <c r="I2189">
        <v>1</v>
      </c>
      <c r="J2189">
        <v>0</v>
      </c>
      <c r="K2189">
        <v>0</v>
      </c>
      <c r="L2189">
        <v>1</v>
      </c>
      <c r="M2189" t="s">
        <v>6446</v>
      </c>
      <c r="N2189">
        <v>-0.25</v>
      </c>
      <c r="O2189" t="s">
        <v>2348</v>
      </c>
      <c r="P2189">
        <v>2009</v>
      </c>
      <c r="Q2189" t="s">
        <v>1170</v>
      </c>
    </row>
    <row r="2190" spans="1:17" x14ac:dyDescent="0.25">
      <c r="A2190" t="s">
        <v>6442</v>
      </c>
      <c r="B2190" t="s">
        <v>3329</v>
      </c>
      <c r="C2190" t="s">
        <v>3330</v>
      </c>
      <c r="D2190" t="s">
        <v>3331</v>
      </c>
      <c r="E2190">
        <v>1</v>
      </c>
      <c r="F2190">
        <v>1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 t="s">
        <v>6446</v>
      </c>
      <c r="N2190">
        <v>-0.25</v>
      </c>
      <c r="O2190" t="s">
        <v>2348</v>
      </c>
      <c r="P2190">
        <v>2009</v>
      </c>
      <c r="Q2190" t="s">
        <v>1170</v>
      </c>
    </row>
    <row r="2191" spans="1:17" x14ac:dyDescent="0.25">
      <c r="A2191" t="s">
        <v>6442</v>
      </c>
      <c r="B2191" t="s">
        <v>329</v>
      </c>
      <c r="C2191" t="s">
        <v>6560</v>
      </c>
      <c r="D2191" t="s">
        <v>6561</v>
      </c>
      <c r="E2191">
        <v>1</v>
      </c>
      <c r="F2191">
        <v>0</v>
      </c>
      <c r="G219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 t="s">
        <v>6446</v>
      </c>
      <c r="N2191">
        <v>-0.24</v>
      </c>
      <c r="O2191" t="s">
        <v>2348</v>
      </c>
      <c r="P2191" t="s">
        <v>1190</v>
      </c>
      <c r="Q2191" t="s">
        <v>1170</v>
      </c>
    </row>
    <row r="2192" spans="1:17" x14ac:dyDescent="0.25">
      <c r="A2192" t="s">
        <v>6442</v>
      </c>
      <c r="B2192" t="s">
        <v>6562</v>
      </c>
      <c r="C2192" t="s">
        <v>6563</v>
      </c>
      <c r="D2192" t="s">
        <v>6564</v>
      </c>
      <c r="E2192">
        <v>1</v>
      </c>
      <c r="F2192">
        <v>0</v>
      </c>
      <c r="G2192">
        <v>1</v>
      </c>
      <c r="H2192">
        <v>0</v>
      </c>
      <c r="I2192">
        <v>1</v>
      </c>
      <c r="J2192">
        <v>0</v>
      </c>
      <c r="K2192">
        <v>0</v>
      </c>
      <c r="L2192">
        <v>1</v>
      </c>
      <c r="M2192" t="s">
        <v>6446</v>
      </c>
      <c r="N2192">
        <v>-0.24</v>
      </c>
      <c r="O2192" t="s">
        <v>2348</v>
      </c>
      <c r="P2192">
        <v>2009</v>
      </c>
      <c r="Q2192" t="s">
        <v>1170</v>
      </c>
    </row>
    <row r="2193" spans="1:17" x14ac:dyDescent="0.25">
      <c r="A2193" t="s">
        <v>6442</v>
      </c>
      <c r="B2193" t="s">
        <v>6565</v>
      </c>
      <c r="C2193" t="s">
        <v>6566</v>
      </c>
      <c r="D2193" t="s">
        <v>6567</v>
      </c>
      <c r="E2193">
        <v>1</v>
      </c>
      <c r="F2193">
        <v>0</v>
      </c>
      <c r="G2193">
        <v>0</v>
      </c>
      <c r="H2193">
        <v>1</v>
      </c>
      <c r="I2193">
        <v>1</v>
      </c>
      <c r="J2193">
        <v>0</v>
      </c>
      <c r="K2193">
        <v>1</v>
      </c>
      <c r="L2193">
        <v>0</v>
      </c>
      <c r="M2193" t="s">
        <v>6446</v>
      </c>
      <c r="N2193">
        <v>-0.24</v>
      </c>
      <c r="O2193" t="s">
        <v>2348</v>
      </c>
      <c r="P2193" t="s">
        <v>1190</v>
      </c>
      <c r="Q2193" t="s">
        <v>1170</v>
      </c>
    </row>
    <row r="2194" spans="1:17" x14ac:dyDescent="0.25">
      <c r="A2194" t="s">
        <v>6442</v>
      </c>
      <c r="B2194" t="s">
        <v>6568</v>
      </c>
      <c r="C2194" t="s">
        <v>6569</v>
      </c>
      <c r="D2194" t="s">
        <v>6570</v>
      </c>
      <c r="E2194">
        <v>1</v>
      </c>
      <c r="F2194">
        <v>1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 t="s">
        <v>6446</v>
      </c>
      <c r="N2194">
        <v>-0.24</v>
      </c>
      <c r="O2194" t="s">
        <v>2348</v>
      </c>
      <c r="P2194" t="s">
        <v>1190</v>
      </c>
      <c r="Q2194" t="s">
        <v>1170</v>
      </c>
    </row>
    <row r="2195" spans="1:17" x14ac:dyDescent="0.25">
      <c r="A2195" t="s">
        <v>6442</v>
      </c>
      <c r="B2195" t="s">
        <v>3798</v>
      </c>
      <c r="C2195" t="s">
        <v>3799</v>
      </c>
      <c r="D2195" t="s">
        <v>3800</v>
      </c>
      <c r="E2195">
        <v>1</v>
      </c>
      <c r="F2195">
        <v>0</v>
      </c>
      <c r="G2195">
        <v>1</v>
      </c>
      <c r="H2195">
        <v>0</v>
      </c>
      <c r="I2195">
        <v>0</v>
      </c>
      <c r="J2195">
        <v>0</v>
      </c>
      <c r="K2195">
        <v>0</v>
      </c>
      <c r="L2195">
        <v>0</v>
      </c>
      <c r="M2195" t="s">
        <v>6446</v>
      </c>
      <c r="N2195">
        <v>-0.24</v>
      </c>
      <c r="O2195" t="s">
        <v>2348</v>
      </c>
      <c r="Q2195" t="s">
        <v>1170</v>
      </c>
    </row>
    <row r="2196" spans="1:17" x14ac:dyDescent="0.25">
      <c r="A2196" t="s">
        <v>6442</v>
      </c>
      <c r="B2196" t="s">
        <v>2954</v>
      </c>
      <c r="C2196" t="s">
        <v>2955</v>
      </c>
      <c r="D2196" t="s">
        <v>2956</v>
      </c>
      <c r="E2196">
        <v>1</v>
      </c>
      <c r="F2196">
        <v>0</v>
      </c>
      <c r="G2196">
        <v>1</v>
      </c>
      <c r="H2196">
        <v>0</v>
      </c>
      <c r="I2196">
        <v>1</v>
      </c>
      <c r="J2196">
        <v>0</v>
      </c>
      <c r="K2196">
        <v>0</v>
      </c>
      <c r="L2196">
        <v>1</v>
      </c>
      <c r="M2196" t="s">
        <v>6446</v>
      </c>
      <c r="N2196">
        <v>-0.23</v>
      </c>
      <c r="O2196" t="s">
        <v>2348</v>
      </c>
      <c r="P2196">
        <v>2009</v>
      </c>
      <c r="Q2196" t="s">
        <v>1170</v>
      </c>
    </row>
    <row r="2197" spans="1:17" x14ac:dyDescent="0.25">
      <c r="A2197" t="s">
        <v>6442</v>
      </c>
      <c r="B2197" t="s">
        <v>6571</v>
      </c>
      <c r="C2197" t="s">
        <v>6572</v>
      </c>
      <c r="D2197" t="s">
        <v>6573</v>
      </c>
      <c r="E2197">
        <v>1</v>
      </c>
      <c r="F2197">
        <v>1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 t="s">
        <v>6446</v>
      </c>
      <c r="N2197">
        <v>-0.23</v>
      </c>
      <c r="O2197" t="s">
        <v>2348</v>
      </c>
      <c r="Q2197" t="s">
        <v>1170</v>
      </c>
    </row>
    <row r="2198" spans="1:17" x14ac:dyDescent="0.25">
      <c r="A2198" t="s">
        <v>6442</v>
      </c>
      <c r="B2198" t="s">
        <v>3594</v>
      </c>
      <c r="C2198" t="s">
        <v>3595</v>
      </c>
      <c r="D2198" t="s">
        <v>3596</v>
      </c>
      <c r="E2198">
        <v>1</v>
      </c>
      <c r="F2198">
        <v>1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 t="s">
        <v>6446</v>
      </c>
      <c r="N2198">
        <v>-0.23</v>
      </c>
      <c r="O2198" t="s">
        <v>2348</v>
      </c>
      <c r="Q2198" t="s">
        <v>1170</v>
      </c>
    </row>
    <row r="2199" spans="1:17" x14ac:dyDescent="0.25">
      <c r="A2199" t="s">
        <v>6442</v>
      </c>
      <c r="B2199" t="s">
        <v>6574</v>
      </c>
      <c r="C2199" t="s">
        <v>6575</v>
      </c>
      <c r="D2199" t="s">
        <v>6576</v>
      </c>
      <c r="E2199">
        <v>2</v>
      </c>
      <c r="F2199">
        <v>0</v>
      </c>
      <c r="G2199">
        <v>2</v>
      </c>
      <c r="H2199">
        <v>0</v>
      </c>
      <c r="I2199">
        <v>0</v>
      </c>
      <c r="J2199">
        <v>0</v>
      </c>
      <c r="K2199">
        <v>0</v>
      </c>
      <c r="L2199">
        <v>0</v>
      </c>
      <c r="M2199" t="s">
        <v>6446</v>
      </c>
      <c r="N2199">
        <v>-0.23</v>
      </c>
      <c r="O2199" t="s">
        <v>2348</v>
      </c>
      <c r="P2199">
        <v>2009</v>
      </c>
      <c r="Q2199" t="s">
        <v>1170</v>
      </c>
    </row>
    <row r="2200" spans="1:17" x14ac:dyDescent="0.25">
      <c r="A2200" t="s">
        <v>6442</v>
      </c>
      <c r="B2200" t="s">
        <v>6577</v>
      </c>
      <c r="C2200" t="s">
        <v>6578</v>
      </c>
      <c r="D2200" t="s">
        <v>6579</v>
      </c>
      <c r="E2200">
        <v>1</v>
      </c>
      <c r="F2200">
        <v>1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 t="s">
        <v>6446</v>
      </c>
      <c r="N2200">
        <v>-0.22</v>
      </c>
      <c r="O2200" t="s">
        <v>2348</v>
      </c>
      <c r="P2200">
        <v>2009</v>
      </c>
      <c r="Q2200" t="s">
        <v>1170</v>
      </c>
    </row>
    <row r="2201" spans="1:17" x14ac:dyDescent="0.25">
      <c r="A2201" t="s">
        <v>6442</v>
      </c>
      <c r="B2201" t="s">
        <v>5529</v>
      </c>
      <c r="C2201" t="s">
        <v>5530</v>
      </c>
      <c r="D2201" t="s">
        <v>5531</v>
      </c>
      <c r="E2201">
        <v>1</v>
      </c>
      <c r="F2201">
        <v>0</v>
      </c>
      <c r="G2201">
        <v>1</v>
      </c>
      <c r="H2201">
        <v>0</v>
      </c>
      <c r="I2201">
        <v>0</v>
      </c>
      <c r="J2201">
        <v>0</v>
      </c>
      <c r="K2201">
        <v>0</v>
      </c>
      <c r="L2201">
        <v>0</v>
      </c>
      <c r="M2201" t="s">
        <v>6446</v>
      </c>
      <c r="N2201">
        <v>-0.22</v>
      </c>
      <c r="O2201" t="s">
        <v>2348</v>
      </c>
      <c r="P2201" t="s">
        <v>1190</v>
      </c>
      <c r="Q2201" t="s">
        <v>1170</v>
      </c>
    </row>
    <row r="2202" spans="1:17" x14ac:dyDescent="0.25">
      <c r="A2202" t="s">
        <v>6442</v>
      </c>
      <c r="B2202" t="s">
        <v>6580</v>
      </c>
      <c r="C2202" t="s">
        <v>6581</v>
      </c>
      <c r="D2202" t="s">
        <v>6582</v>
      </c>
      <c r="E2202">
        <v>1</v>
      </c>
      <c r="F2202">
        <v>0</v>
      </c>
      <c r="G2202">
        <v>0</v>
      </c>
      <c r="H2202">
        <v>1</v>
      </c>
      <c r="I2202">
        <v>1</v>
      </c>
      <c r="J2202">
        <v>0</v>
      </c>
      <c r="K2202">
        <v>0</v>
      </c>
      <c r="L2202">
        <v>1</v>
      </c>
      <c r="M2202" t="s">
        <v>6446</v>
      </c>
      <c r="N2202">
        <v>-0.22</v>
      </c>
      <c r="O2202" t="s">
        <v>2348</v>
      </c>
      <c r="P2202">
        <v>2009</v>
      </c>
      <c r="Q2202" t="s">
        <v>1170</v>
      </c>
    </row>
    <row r="2203" spans="1:17" x14ac:dyDescent="0.25">
      <c r="A2203" t="s">
        <v>6442</v>
      </c>
      <c r="B2203" t="s">
        <v>6583</v>
      </c>
      <c r="C2203" t="s">
        <v>6584</v>
      </c>
      <c r="D2203" t="s">
        <v>6585</v>
      </c>
      <c r="E2203">
        <v>1</v>
      </c>
      <c r="F2203">
        <v>1</v>
      </c>
      <c r="G2203">
        <v>0</v>
      </c>
      <c r="H2203">
        <v>0</v>
      </c>
      <c r="I2203">
        <v>1</v>
      </c>
      <c r="J2203">
        <v>1</v>
      </c>
      <c r="K2203">
        <v>0</v>
      </c>
      <c r="L2203">
        <v>0</v>
      </c>
      <c r="M2203" t="s">
        <v>6446</v>
      </c>
      <c r="N2203">
        <v>-0.22</v>
      </c>
      <c r="O2203" t="s">
        <v>2348</v>
      </c>
      <c r="Q2203" t="s">
        <v>1170</v>
      </c>
    </row>
    <row r="2204" spans="1:17" x14ac:dyDescent="0.25">
      <c r="A2204" t="s">
        <v>6442</v>
      </c>
      <c r="B2204" t="s">
        <v>6586</v>
      </c>
      <c r="C2204" t="s">
        <v>6587</v>
      </c>
      <c r="D2204" t="s">
        <v>6588</v>
      </c>
      <c r="E2204">
        <v>1</v>
      </c>
      <c r="F2204">
        <v>1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 t="s">
        <v>6446</v>
      </c>
      <c r="N2204">
        <v>-0.22</v>
      </c>
      <c r="O2204" t="s">
        <v>2348</v>
      </c>
      <c r="P2204">
        <v>2009</v>
      </c>
      <c r="Q2204" t="s">
        <v>1170</v>
      </c>
    </row>
    <row r="2205" spans="1:17" x14ac:dyDescent="0.25">
      <c r="A2205" t="s">
        <v>6442</v>
      </c>
      <c r="B2205" t="s">
        <v>6589</v>
      </c>
      <c r="C2205" t="s">
        <v>6590</v>
      </c>
      <c r="D2205" t="s">
        <v>6591</v>
      </c>
      <c r="E2205">
        <v>1</v>
      </c>
      <c r="F2205">
        <v>0</v>
      </c>
      <c r="G2205">
        <v>1</v>
      </c>
      <c r="H2205">
        <v>0</v>
      </c>
      <c r="I2205">
        <v>0</v>
      </c>
      <c r="J2205">
        <v>0</v>
      </c>
      <c r="K2205">
        <v>0</v>
      </c>
      <c r="L2205">
        <v>0</v>
      </c>
      <c r="M2205" t="s">
        <v>6446</v>
      </c>
      <c r="N2205">
        <v>-0.22</v>
      </c>
      <c r="O2205" t="s">
        <v>2348</v>
      </c>
      <c r="P2205" t="s">
        <v>1190</v>
      </c>
      <c r="Q2205" t="s">
        <v>1170</v>
      </c>
    </row>
    <row r="2206" spans="1:17" x14ac:dyDescent="0.25">
      <c r="A2206" t="s">
        <v>6442</v>
      </c>
      <c r="B2206" t="s">
        <v>6592</v>
      </c>
      <c r="C2206" t="s">
        <v>6593</v>
      </c>
      <c r="D2206" t="s">
        <v>6594</v>
      </c>
      <c r="E2206">
        <v>1</v>
      </c>
      <c r="F2206">
        <v>0</v>
      </c>
      <c r="G2206">
        <v>1</v>
      </c>
      <c r="H2206">
        <v>0</v>
      </c>
      <c r="I2206">
        <v>0</v>
      </c>
      <c r="J2206">
        <v>0</v>
      </c>
      <c r="K2206">
        <v>0</v>
      </c>
      <c r="L2206">
        <v>0</v>
      </c>
      <c r="M2206" t="s">
        <v>6446</v>
      </c>
      <c r="N2206">
        <v>-0.21</v>
      </c>
      <c r="O2206" t="s">
        <v>2348</v>
      </c>
      <c r="P2206">
        <v>2009</v>
      </c>
      <c r="Q2206" t="s">
        <v>1170</v>
      </c>
    </row>
    <row r="2207" spans="1:17" x14ac:dyDescent="0.25">
      <c r="A2207" t="s">
        <v>6442</v>
      </c>
      <c r="B2207" t="s">
        <v>6595</v>
      </c>
      <c r="C2207" t="s">
        <v>6596</v>
      </c>
      <c r="D2207" t="s">
        <v>6597</v>
      </c>
      <c r="E2207">
        <v>1</v>
      </c>
      <c r="F2207">
        <v>1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 t="s">
        <v>6446</v>
      </c>
      <c r="N2207">
        <v>-0.21</v>
      </c>
      <c r="O2207" t="s">
        <v>2348</v>
      </c>
      <c r="Q2207" t="s">
        <v>1170</v>
      </c>
    </row>
    <row r="2208" spans="1:17" x14ac:dyDescent="0.25">
      <c r="A2208" t="s">
        <v>6442</v>
      </c>
      <c r="B2208" t="s">
        <v>3401</v>
      </c>
      <c r="C2208" t="s">
        <v>3402</v>
      </c>
      <c r="D2208" t="s">
        <v>3403</v>
      </c>
      <c r="E2208">
        <v>1</v>
      </c>
      <c r="F2208">
        <v>0</v>
      </c>
      <c r="G2208">
        <v>1</v>
      </c>
      <c r="H2208">
        <v>0</v>
      </c>
      <c r="I2208">
        <v>1</v>
      </c>
      <c r="J2208">
        <v>0</v>
      </c>
      <c r="K2208">
        <v>0</v>
      </c>
      <c r="L2208">
        <v>1</v>
      </c>
      <c r="M2208" t="s">
        <v>6446</v>
      </c>
      <c r="N2208">
        <v>-0.21</v>
      </c>
      <c r="O2208" t="s">
        <v>2348</v>
      </c>
      <c r="P2208">
        <v>2009</v>
      </c>
      <c r="Q2208" t="s">
        <v>1170</v>
      </c>
    </row>
    <row r="2209" spans="1:17" x14ac:dyDescent="0.25">
      <c r="A2209" t="s">
        <v>6442</v>
      </c>
      <c r="B2209" t="s">
        <v>4443</v>
      </c>
      <c r="C2209" t="s">
        <v>4444</v>
      </c>
      <c r="D2209" t="s">
        <v>4445</v>
      </c>
      <c r="E2209">
        <v>1</v>
      </c>
      <c r="F2209">
        <v>0</v>
      </c>
      <c r="G2209">
        <v>1</v>
      </c>
      <c r="H2209">
        <v>0</v>
      </c>
      <c r="I2209">
        <v>1</v>
      </c>
      <c r="J2209">
        <v>0</v>
      </c>
      <c r="K2209">
        <v>1</v>
      </c>
      <c r="L2209">
        <v>0</v>
      </c>
      <c r="M2209" t="s">
        <v>6446</v>
      </c>
      <c r="N2209">
        <v>-0.21</v>
      </c>
      <c r="O2209" t="s">
        <v>2348</v>
      </c>
      <c r="P2209" t="s">
        <v>1190</v>
      </c>
      <c r="Q2209" t="s">
        <v>1170</v>
      </c>
    </row>
    <row r="2210" spans="1:17" x14ac:dyDescent="0.25">
      <c r="A2210" t="s">
        <v>6442</v>
      </c>
      <c r="B2210" t="s">
        <v>6598</v>
      </c>
      <c r="C2210" t="s">
        <v>6599</v>
      </c>
      <c r="D2210" t="s">
        <v>6600</v>
      </c>
      <c r="E2210">
        <v>1</v>
      </c>
      <c r="F2210">
        <v>0</v>
      </c>
      <c r="G2210">
        <v>0</v>
      </c>
      <c r="H2210">
        <v>1</v>
      </c>
      <c r="I2210">
        <v>1</v>
      </c>
      <c r="J2210">
        <v>0</v>
      </c>
      <c r="K2210">
        <v>0</v>
      </c>
      <c r="L2210">
        <v>1</v>
      </c>
      <c r="M2210" t="s">
        <v>6446</v>
      </c>
      <c r="N2210">
        <v>-0.2</v>
      </c>
      <c r="O2210" t="s">
        <v>2348</v>
      </c>
      <c r="Q2210" t="s">
        <v>1170</v>
      </c>
    </row>
    <row r="2211" spans="1:17" x14ac:dyDescent="0.25">
      <c r="A2211" t="s">
        <v>6442</v>
      </c>
      <c r="B2211" t="s">
        <v>6601</v>
      </c>
      <c r="C2211" t="s">
        <v>6602</v>
      </c>
      <c r="D2211" t="s">
        <v>6603</v>
      </c>
      <c r="E2211">
        <v>1</v>
      </c>
      <c r="F2211">
        <v>0</v>
      </c>
      <c r="G2211">
        <v>1</v>
      </c>
      <c r="H2211">
        <v>0</v>
      </c>
      <c r="I2211">
        <v>0</v>
      </c>
      <c r="J2211">
        <v>0</v>
      </c>
      <c r="K2211">
        <v>0</v>
      </c>
      <c r="L2211">
        <v>0</v>
      </c>
      <c r="M2211" t="s">
        <v>6446</v>
      </c>
      <c r="N2211">
        <v>-0.2</v>
      </c>
      <c r="O2211" t="s">
        <v>2348</v>
      </c>
      <c r="P2211" t="s">
        <v>1190</v>
      </c>
      <c r="Q2211" t="s">
        <v>1170</v>
      </c>
    </row>
    <row r="2212" spans="1:17" x14ac:dyDescent="0.25">
      <c r="A2212" t="s">
        <v>6442</v>
      </c>
      <c r="B2212" t="s">
        <v>6604</v>
      </c>
      <c r="C2212" t="s">
        <v>6605</v>
      </c>
      <c r="D2212" t="s">
        <v>6606</v>
      </c>
      <c r="E2212">
        <v>1</v>
      </c>
      <c r="F2212">
        <v>1</v>
      </c>
      <c r="G2212">
        <v>0</v>
      </c>
      <c r="H2212">
        <v>0</v>
      </c>
      <c r="I2212">
        <v>1</v>
      </c>
      <c r="J2212">
        <v>0</v>
      </c>
      <c r="K2212">
        <v>0</v>
      </c>
      <c r="L2212">
        <v>1</v>
      </c>
      <c r="M2212" t="s">
        <v>6446</v>
      </c>
      <c r="N2212">
        <v>-0.2</v>
      </c>
      <c r="O2212" t="s">
        <v>2348</v>
      </c>
      <c r="P2212" t="s">
        <v>1190</v>
      </c>
      <c r="Q2212" t="s">
        <v>1170</v>
      </c>
    </row>
    <row r="2213" spans="1:17" x14ac:dyDescent="0.25">
      <c r="A2213" t="s">
        <v>6442</v>
      </c>
      <c r="B2213" t="s">
        <v>6607</v>
      </c>
      <c r="C2213" t="s">
        <v>6608</v>
      </c>
      <c r="D2213" t="s">
        <v>6609</v>
      </c>
      <c r="E2213">
        <v>1</v>
      </c>
      <c r="F2213">
        <v>0</v>
      </c>
      <c r="G2213">
        <v>0</v>
      </c>
      <c r="H2213">
        <v>1</v>
      </c>
      <c r="I2213">
        <v>2</v>
      </c>
      <c r="J2213">
        <v>0</v>
      </c>
      <c r="K2213">
        <v>0</v>
      </c>
      <c r="L2213">
        <v>2</v>
      </c>
      <c r="M2213" t="s">
        <v>6446</v>
      </c>
      <c r="N2213">
        <v>-0.2</v>
      </c>
      <c r="O2213" t="s">
        <v>2348</v>
      </c>
      <c r="Q2213" t="s">
        <v>1170</v>
      </c>
    </row>
    <row r="2214" spans="1:17" x14ac:dyDescent="0.25">
      <c r="A2214" t="s">
        <v>6442</v>
      </c>
      <c r="B2214" t="s">
        <v>6610</v>
      </c>
      <c r="C2214" t="s">
        <v>6611</v>
      </c>
      <c r="D2214" t="s">
        <v>6612</v>
      </c>
      <c r="E2214">
        <v>1</v>
      </c>
      <c r="F2214">
        <v>1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 t="s">
        <v>6446</v>
      </c>
      <c r="N2214">
        <v>-0.19</v>
      </c>
      <c r="O2214" t="s">
        <v>2348</v>
      </c>
      <c r="Q2214" t="s">
        <v>1170</v>
      </c>
    </row>
    <row r="2215" spans="1:17" x14ac:dyDescent="0.25">
      <c r="A2215" t="s">
        <v>6442</v>
      </c>
      <c r="B2215" t="s">
        <v>6278</v>
      </c>
      <c r="C2215" t="s">
        <v>6279</v>
      </c>
      <c r="D2215" t="s">
        <v>6280</v>
      </c>
      <c r="E2215">
        <v>1</v>
      </c>
      <c r="F2215">
        <v>1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 t="s">
        <v>6446</v>
      </c>
      <c r="N2215">
        <v>-0.19</v>
      </c>
      <c r="O2215" t="s">
        <v>2348</v>
      </c>
      <c r="P2215">
        <v>2009</v>
      </c>
      <c r="Q2215" t="s">
        <v>1170</v>
      </c>
    </row>
    <row r="2216" spans="1:17" x14ac:dyDescent="0.25">
      <c r="A2216" t="s">
        <v>6442</v>
      </c>
      <c r="B2216" t="s">
        <v>804</v>
      </c>
      <c r="C2216" t="s">
        <v>4272</v>
      </c>
      <c r="D2216" t="s">
        <v>4273</v>
      </c>
      <c r="E2216">
        <v>1</v>
      </c>
      <c r="F2216">
        <v>0</v>
      </c>
      <c r="G2216">
        <v>1</v>
      </c>
      <c r="H2216">
        <v>0</v>
      </c>
      <c r="I2216">
        <v>3</v>
      </c>
      <c r="J2216">
        <v>0</v>
      </c>
      <c r="K2216">
        <v>1</v>
      </c>
      <c r="L2216">
        <v>2</v>
      </c>
      <c r="M2216" t="s">
        <v>6446</v>
      </c>
      <c r="N2216">
        <v>-0.19</v>
      </c>
      <c r="O2216" t="s">
        <v>2348</v>
      </c>
      <c r="P2216" t="s">
        <v>1190</v>
      </c>
      <c r="Q2216" t="s">
        <v>1170</v>
      </c>
    </row>
    <row r="2217" spans="1:17" x14ac:dyDescent="0.25">
      <c r="A2217" t="s">
        <v>6442</v>
      </c>
      <c r="B2217" t="s">
        <v>6613</v>
      </c>
      <c r="C2217" t="s">
        <v>6614</v>
      </c>
      <c r="D2217" t="s">
        <v>6615</v>
      </c>
      <c r="E2217">
        <v>1</v>
      </c>
      <c r="F2217">
        <v>1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 t="s">
        <v>6446</v>
      </c>
      <c r="N2217">
        <v>-0.19</v>
      </c>
      <c r="O2217" t="s">
        <v>2348</v>
      </c>
      <c r="Q2217" t="s">
        <v>1170</v>
      </c>
    </row>
    <row r="2218" spans="1:17" x14ac:dyDescent="0.25">
      <c r="A2218" t="s">
        <v>6442</v>
      </c>
      <c r="B2218" t="s">
        <v>6616</v>
      </c>
      <c r="C2218" t="s">
        <v>6617</v>
      </c>
      <c r="D2218" t="s">
        <v>6618</v>
      </c>
      <c r="E2218">
        <v>1</v>
      </c>
      <c r="F2218">
        <v>0</v>
      </c>
      <c r="G2218">
        <v>1</v>
      </c>
      <c r="H2218">
        <v>0</v>
      </c>
      <c r="I2218">
        <v>0</v>
      </c>
      <c r="J2218">
        <v>0</v>
      </c>
      <c r="K2218">
        <v>0</v>
      </c>
      <c r="L2218">
        <v>0</v>
      </c>
      <c r="M2218" t="s">
        <v>6446</v>
      </c>
      <c r="N2218">
        <v>-0.19</v>
      </c>
      <c r="O2218" t="s">
        <v>2348</v>
      </c>
      <c r="P2218">
        <v>2009</v>
      </c>
      <c r="Q2218" t="s">
        <v>1170</v>
      </c>
    </row>
    <row r="2219" spans="1:17" x14ac:dyDescent="0.25">
      <c r="A2219" t="s">
        <v>6442</v>
      </c>
      <c r="B2219" t="s">
        <v>2631</v>
      </c>
      <c r="C2219" t="s">
        <v>2632</v>
      </c>
      <c r="D2219" t="s">
        <v>2633</v>
      </c>
      <c r="E2219">
        <v>1</v>
      </c>
      <c r="F2219">
        <v>0</v>
      </c>
      <c r="G2219">
        <v>1</v>
      </c>
      <c r="H2219">
        <v>0</v>
      </c>
      <c r="I2219">
        <v>1</v>
      </c>
      <c r="J2219">
        <v>0</v>
      </c>
      <c r="K2219">
        <v>1</v>
      </c>
      <c r="L2219">
        <v>0</v>
      </c>
      <c r="M2219" t="s">
        <v>6446</v>
      </c>
      <c r="N2219">
        <v>-0.18</v>
      </c>
      <c r="O2219" t="s">
        <v>2348</v>
      </c>
      <c r="P2219" t="s">
        <v>1190</v>
      </c>
      <c r="Q2219" t="s">
        <v>1170</v>
      </c>
    </row>
    <row r="2220" spans="1:17" x14ac:dyDescent="0.25">
      <c r="A2220" t="s">
        <v>6442</v>
      </c>
      <c r="B2220" t="s">
        <v>6619</v>
      </c>
      <c r="C2220" t="s">
        <v>6620</v>
      </c>
      <c r="D2220" t="s">
        <v>6621</v>
      </c>
      <c r="E2220">
        <v>1</v>
      </c>
      <c r="F2220">
        <v>1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 t="s">
        <v>6446</v>
      </c>
      <c r="N2220">
        <v>-0.18</v>
      </c>
      <c r="O2220" t="s">
        <v>2348</v>
      </c>
      <c r="Q2220" t="s">
        <v>1170</v>
      </c>
    </row>
    <row r="2221" spans="1:17" x14ac:dyDescent="0.25">
      <c r="A2221" t="s">
        <v>6442</v>
      </c>
      <c r="B2221" t="s">
        <v>6622</v>
      </c>
      <c r="C2221" t="s">
        <v>6623</v>
      </c>
      <c r="D2221" t="s">
        <v>6624</v>
      </c>
      <c r="E2221">
        <v>1</v>
      </c>
      <c r="F2221">
        <v>0</v>
      </c>
      <c r="G2221">
        <v>1</v>
      </c>
      <c r="H2221">
        <v>0</v>
      </c>
      <c r="I2221">
        <v>1</v>
      </c>
      <c r="J2221">
        <v>1</v>
      </c>
      <c r="K2221">
        <v>0</v>
      </c>
      <c r="L2221">
        <v>0</v>
      </c>
      <c r="M2221" t="s">
        <v>6446</v>
      </c>
      <c r="N2221">
        <v>-0.18</v>
      </c>
      <c r="O2221" t="s">
        <v>2348</v>
      </c>
      <c r="P2221">
        <v>2009</v>
      </c>
      <c r="Q2221" t="s">
        <v>1170</v>
      </c>
    </row>
    <row r="2222" spans="1:17" x14ac:dyDescent="0.25">
      <c r="A2222" t="s">
        <v>6442</v>
      </c>
      <c r="B2222" t="s">
        <v>6625</v>
      </c>
      <c r="C2222" t="s">
        <v>6626</v>
      </c>
      <c r="D2222" t="s">
        <v>6627</v>
      </c>
      <c r="E2222">
        <v>1</v>
      </c>
      <c r="F2222">
        <v>0</v>
      </c>
      <c r="G2222">
        <v>1</v>
      </c>
      <c r="H2222">
        <v>0</v>
      </c>
      <c r="I2222">
        <v>0</v>
      </c>
      <c r="J2222">
        <v>0</v>
      </c>
      <c r="K2222">
        <v>0</v>
      </c>
      <c r="L2222">
        <v>0</v>
      </c>
      <c r="M2222" t="s">
        <v>6446</v>
      </c>
      <c r="N2222">
        <v>-0.17</v>
      </c>
      <c r="O2222" t="s">
        <v>2348</v>
      </c>
      <c r="Q2222" t="s">
        <v>1170</v>
      </c>
    </row>
    <row r="2223" spans="1:17" x14ac:dyDescent="0.25">
      <c r="A2223" t="s">
        <v>6442</v>
      </c>
      <c r="B2223" t="s">
        <v>6628</v>
      </c>
      <c r="C2223" t="s">
        <v>6629</v>
      </c>
      <c r="D2223" t="s">
        <v>6630</v>
      </c>
      <c r="E2223">
        <v>1</v>
      </c>
      <c r="F2223">
        <v>0</v>
      </c>
      <c r="G2223">
        <v>1</v>
      </c>
      <c r="H2223">
        <v>0</v>
      </c>
      <c r="I2223">
        <v>0</v>
      </c>
      <c r="J2223">
        <v>0</v>
      </c>
      <c r="K2223">
        <v>0</v>
      </c>
      <c r="L2223">
        <v>0</v>
      </c>
      <c r="M2223" t="s">
        <v>6446</v>
      </c>
      <c r="N2223">
        <v>-0.17</v>
      </c>
      <c r="O2223" t="s">
        <v>2348</v>
      </c>
      <c r="P2223">
        <v>2009</v>
      </c>
      <c r="Q2223" t="s">
        <v>1170</v>
      </c>
    </row>
    <row r="2224" spans="1:17" x14ac:dyDescent="0.25">
      <c r="A2224" t="s">
        <v>6442</v>
      </c>
      <c r="B2224" t="s">
        <v>6631</v>
      </c>
      <c r="C2224" t="s">
        <v>6632</v>
      </c>
      <c r="D2224" t="s">
        <v>6633</v>
      </c>
      <c r="E2224">
        <v>1</v>
      </c>
      <c r="F2224">
        <v>0</v>
      </c>
      <c r="G2224">
        <v>1</v>
      </c>
      <c r="H2224">
        <v>0</v>
      </c>
      <c r="I2224">
        <v>2</v>
      </c>
      <c r="J2224">
        <v>0</v>
      </c>
      <c r="K2224">
        <v>0</v>
      </c>
      <c r="L2224">
        <v>2</v>
      </c>
      <c r="M2224" t="s">
        <v>6446</v>
      </c>
      <c r="N2224">
        <v>-0.17</v>
      </c>
      <c r="O2224" t="s">
        <v>2348</v>
      </c>
      <c r="Q2224" t="s">
        <v>1170</v>
      </c>
    </row>
    <row r="2225" spans="1:17" x14ac:dyDescent="0.25">
      <c r="A2225" t="s">
        <v>6442</v>
      </c>
      <c r="B2225" t="s">
        <v>6634</v>
      </c>
      <c r="C2225" t="s">
        <v>6635</v>
      </c>
      <c r="D2225" t="s">
        <v>6636</v>
      </c>
      <c r="E2225">
        <v>1</v>
      </c>
      <c r="F2225">
        <v>0</v>
      </c>
      <c r="G2225">
        <v>1</v>
      </c>
      <c r="H2225">
        <v>0</v>
      </c>
      <c r="I2225">
        <v>0</v>
      </c>
      <c r="J2225">
        <v>0</v>
      </c>
      <c r="K2225">
        <v>0</v>
      </c>
      <c r="L2225">
        <v>0</v>
      </c>
      <c r="M2225" t="s">
        <v>6446</v>
      </c>
      <c r="N2225">
        <v>-0.17</v>
      </c>
      <c r="O2225" t="s">
        <v>2348</v>
      </c>
      <c r="P2225" t="s">
        <v>1190</v>
      </c>
      <c r="Q2225" t="s">
        <v>1170</v>
      </c>
    </row>
    <row r="2226" spans="1:17" x14ac:dyDescent="0.25">
      <c r="A2226" t="s">
        <v>6442</v>
      </c>
      <c r="B2226" t="s">
        <v>6637</v>
      </c>
      <c r="C2226" t="s">
        <v>6638</v>
      </c>
      <c r="D2226" t="s">
        <v>6639</v>
      </c>
      <c r="E2226">
        <v>1</v>
      </c>
      <c r="F2226">
        <v>0</v>
      </c>
      <c r="G2226">
        <v>0</v>
      </c>
      <c r="H2226">
        <v>1</v>
      </c>
      <c r="I2226">
        <v>1</v>
      </c>
      <c r="J2226">
        <v>0</v>
      </c>
      <c r="K2226">
        <v>1</v>
      </c>
      <c r="L2226">
        <v>0</v>
      </c>
      <c r="M2226" t="s">
        <v>6446</v>
      </c>
      <c r="N2226">
        <v>-0.16</v>
      </c>
      <c r="O2226" t="s">
        <v>2348</v>
      </c>
      <c r="Q2226" t="s">
        <v>1170</v>
      </c>
    </row>
    <row r="2227" spans="1:17" x14ac:dyDescent="0.25">
      <c r="A2227" t="s">
        <v>6442</v>
      </c>
      <c r="B2227" t="s">
        <v>6640</v>
      </c>
      <c r="C2227" t="s">
        <v>6641</v>
      </c>
      <c r="D2227" t="s">
        <v>6642</v>
      </c>
      <c r="E2227">
        <v>1</v>
      </c>
      <c r="F2227">
        <v>0</v>
      </c>
      <c r="G2227">
        <v>1</v>
      </c>
      <c r="H2227">
        <v>0</v>
      </c>
      <c r="I2227">
        <v>0</v>
      </c>
      <c r="J2227">
        <v>0</v>
      </c>
      <c r="K2227">
        <v>0</v>
      </c>
      <c r="L2227">
        <v>0</v>
      </c>
      <c r="M2227" t="s">
        <v>6446</v>
      </c>
      <c r="N2227">
        <v>-0.16</v>
      </c>
      <c r="O2227" t="s">
        <v>2348</v>
      </c>
      <c r="P2227">
        <v>2009</v>
      </c>
      <c r="Q2227" t="s">
        <v>1170</v>
      </c>
    </row>
    <row r="2228" spans="1:17" x14ac:dyDescent="0.25">
      <c r="A2228" t="s">
        <v>6442</v>
      </c>
      <c r="B2228" t="s">
        <v>3897</v>
      </c>
      <c r="C2228" t="s">
        <v>3898</v>
      </c>
      <c r="D2228" t="s">
        <v>3899</v>
      </c>
      <c r="E2228">
        <v>1</v>
      </c>
      <c r="F2228">
        <v>0</v>
      </c>
      <c r="G2228">
        <v>0</v>
      </c>
      <c r="H2228">
        <v>1</v>
      </c>
      <c r="I2228">
        <v>1</v>
      </c>
      <c r="J2228">
        <v>0</v>
      </c>
      <c r="K2228">
        <v>0</v>
      </c>
      <c r="L2228">
        <v>1</v>
      </c>
      <c r="M2228" t="s">
        <v>6446</v>
      </c>
      <c r="N2228">
        <v>-0.16</v>
      </c>
      <c r="O2228" t="s">
        <v>2348</v>
      </c>
      <c r="P2228" t="s">
        <v>1190</v>
      </c>
      <c r="Q2228" t="s">
        <v>1170</v>
      </c>
    </row>
    <row r="2229" spans="1:17" x14ac:dyDescent="0.25">
      <c r="A2229" t="s">
        <v>6442</v>
      </c>
      <c r="B2229" t="s">
        <v>6643</v>
      </c>
      <c r="C2229" t="s">
        <v>6644</v>
      </c>
      <c r="D2229" t="s">
        <v>6645</v>
      </c>
      <c r="E2229">
        <v>1</v>
      </c>
      <c r="F2229">
        <v>0</v>
      </c>
      <c r="G2229">
        <v>0</v>
      </c>
      <c r="H2229">
        <v>1</v>
      </c>
      <c r="I2229">
        <v>0</v>
      </c>
      <c r="J2229">
        <v>0</v>
      </c>
      <c r="K2229">
        <v>0</v>
      </c>
      <c r="L2229">
        <v>0</v>
      </c>
      <c r="M2229" t="s">
        <v>6446</v>
      </c>
      <c r="N2229">
        <v>-0.16</v>
      </c>
      <c r="O2229" t="s">
        <v>2348</v>
      </c>
      <c r="P2229">
        <v>2009</v>
      </c>
      <c r="Q2229" t="s">
        <v>1170</v>
      </c>
    </row>
    <row r="2230" spans="1:17" x14ac:dyDescent="0.25">
      <c r="A2230" t="s">
        <v>6442</v>
      </c>
      <c r="B2230" t="s">
        <v>6646</v>
      </c>
      <c r="C2230" t="s">
        <v>6647</v>
      </c>
      <c r="D2230" t="s">
        <v>6648</v>
      </c>
      <c r="E2230">
        <v>1</v>
      </c>
      <c r="F2230">
        <v>1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 t="s">
        <v>6446</v>
      </c>
      <c r="N2230">
        <v>-0.16</v>
      </c>
      <c r="O2230" t="s">
        <v>2348</v>
      </c>
      <c r="P2230">
        <v>2009</v>
      </c>
      <c r="Q2230" t="s">
        <v>1170</v>
      </c>
    </row>
    <row r="2231" spans="1:17" x14ac:dyDescent="0.25">
      <c r="A2231" t="s">
        <v>6442</v>
      </c>
      <c r="B2231" t="s">
        <v>6649</v>
      </c>
      <c r="C2231" t="s">
        <v>6650</v>
      </c>
      <c r="D2231" t="s">
        <v>6651</v>
      </c>
      <c r="E2231">
        <v>1</v>
      </c>
      <c r="F2231">
        <v>0</v>
      </c>
      <c r="G2231">
        <v>0</v>
      </c>
      <c r="H2231">
        <v>1</v>
      </c>
      <c r="I2231">
        <v>1</v>
      </c>
      <c r="J2231">
        <v>0</v>
      </c>
      <c r="K2231">
        <v>1</v>
      </c>
      <c r="L2231">
        <v>0</v>
      </c>
      <c r="M2231" t="s">
        <v>6446</v>
      </c>
      <c r="N2231">
        <v>-0.16</v>
      </c>
      <c r="O2231" t="s">
        <v>2348</v>
      </c>
      <c r="P2231">
        <v>2009</v>
      </c>
      <c r="Q2231" t="s">
        <v>1170</v>
      </c>
    </row>
    <row r="2232" spans="1:17" x14ac:dyDescent="0.25">
      <c r="A2232" t="s">
        <v>6442</v>
      </c>
      <c r="B2232" t="s">
        <v>6652</v>
      </c>
      <c r="C2232" t="s">
        <v>6653</v>
      </c>
      <c r="D2232" t="s">
        <v>6654</v>
      </c>
      <c r="E2232">
        <v>1</v>
      </c>
      <c r="F2232">
        <v>0</v>
      </c>
      <c r="G2232">
        <v>0</v>
      </c>
      <c r="H2232">
        <v>1</v>
      </c>
      <c r="I2232">
        <v>0</v>
      </c>
      <c r="J2232">
        <v>0</v>
      </c>
      <c r="K2232">
        <v>0</v>
      </c>
      <c r="L2232">
        <v>0</v>
      </c>
      <c r="M2232" t="s">
        <v>6446</v>
      </c>
      <c r="N2232">
        <v>-0.15</v>
      </c>
      <c r="O2232" t="s">
        <v>2348</v>
      </c>
      <c r="P2232">
        <v>2009</v>
      </c>
      <c r="Q2232" t="s">
        <v>1170</v>
      </c>
    </row>
    <row r="2233" spans="1:17" x14ac:dyDescent="0.25">
      <c r="A2233" t="s">
        <v>6442</v>
      </c>
      <c r="B2233" t="s">
        <v>6655</v>
      </c>
      <c r="C2233" t="s">
        <v>6656</v>
      </c>
      <c r="D2233" t="s">
        <v>6657</v>
      </c>
      <c r="E2233">
        <v>1</v>
      </c>
      <c r="F2233">
        <v>0</v>
      </c>
      <c r="G2233">
        <v>0</v>
      </c>
      <c r="H2233">
        <v>1</v>
      </c>
      <c r="I2233">
        <v>0</v>
      </c>
      <c r="J2233">
        <v>0</v>
      </c>
      <c r="K2233">
        <v>0</v>
      </c>
      <c r="L2233">
        <v>0</v>
      </c>
      <c r="M2233" t="s">
        <v>6446</v>
      </c>
      <c r="N2233">
        <v>-0.15</v>
      </c>
      <c r="O2233" t="s">
        <v>2348</v>
      </c>
      <c r="P2233" t="s">
        <v>1190</v>
      </c>
      <c r="Q2233" t="s">
        <v>1170</v>
      </c>
    </row>
    <row r="2234" spans="1:17" x14ac:dyDescent="0.25">
      <c r="A2234" t="s">
        <v>6442</v>
      </c>
      <c r="B2234" t="s">
        <v>2977</v>
      </c>
      <c r="C2234" t="s">
        <v>2978</v>
      </c>
      <c r="D2234" t="s">
        <v>2979</v>
      </c>
      <c r="E2234">
        <v>1</v>
      </c>
      <c r="F2234">
        <v>1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 t="s">
        <v>6446</v>
      </c>
      <c r="N2234">
        <v>-0.15</v>
      </c>
      <c r="O2234" t="s">
        <v>2348</v>
      </c>
      <c r="P2234">
        <v>2009</v>
      </c>
      <c r="Q2234" t="s">
        <v>1170</v>
      </c>
    </row>
    <row r="2235" spans="1:17" x14ac:dyDescent="0.25">
      <c r="A2235" t="s">
        <v>6442</v>
      </c>
      <c r="B2235" t="s">
        <v>1241</v>
      </c>
      <c r="C2235" t="s">
        <v>1274</v>
      </c>
      <c r="D2235" t="s">
        <v>1243</v>
      </c>
      <c r="E2235">
        <v>1</v>
      </c>
      <c r="F2235">
        <v>0</v>
      </c>
      <c r="G2235">
        <v>1</v>
      </c>
      <c r="H2235">
        <v>0</v>
      </c>
      <c r="I2235">
        <v>3</v>
      </c>
      <c r="J2235">
        <v>0</v>
      </c>
      <c r="K2235">
        <v>1</v>
      </c>
      <c r="L2235">
        <v>2</v>
      </c>
      <c r="M2235" t="s">
        <v>6446</v>
      </c>
      <c r="N2235">
        <v>-0.15</v>
      </c>
      <c r="O2235" t="s">
        <v>2348</v>
      </c>
      <c r="P2235">
        <v>2009</v>
      </c>
      <c r="Q2235" t="s">
        <v>1170</v>
      </c>
    </row>
    <row r="2236" spans="1:17" x14ac:dyDescent="0.25">
      <c r="A2236" t="s">
        <v>6442</v>
      </c>
      <c r="B2236" t="s">
        <v>6658</v>
      </c>
      <c r="C2236" t="s">
        <v>6659</v>
      </c>
      <c r="D2236" t="s">
        <v>6660</v>
      </c>
      <c r="E2236">
        <v>1</v>
      </c>
      <c r="F2236">
        <v>0</v>
      </c>
      <c r="G2236">
        <v>0</v>
      </c>
      <c r="H2236">
        <v>1</v>
      </c>
      <c r="I2236">
        <v>2</v>
      </c>
      <c r="J2236">
        <v>1</v>
      </c>
      <c r="K2236">
        <v>0</v>
      </c>
      <c r="L2236">
        <v>1</v>
      </c>
      <c r="M2236" t="s">
        <v>6446</v>
      </c>
      <c r="N2236">
        <v>-0.14000000000000001</v>
      </c>
      <c r="O2236" t="s">
        <v>2348</v>
      </c>
      <c r="P2236" t="s">
        <v>1190</v>
      </c>
      <c r="Q2236" t="s">
        <v>1170</v>
      </c>
    </row>
    <row r="2237" spans="1:17" x14ac:dyDescent="0.25">
      <c r="A2237" t="s">
        <v>6442</v>
      </c>
      <c r="B2237" t="s">
        <v>6661</v>
      </c>
      <c r="C2237" t="s">
        <v>6662</v>
      </c>
      <c r="D2237" t="s">
        <v>6663</v>
      </c>
      <c r="E2237">
        <v>1</v>
      </c>
      <c r="F2237">
        <v>0</v>
      </c>
      <c r="G2237">
        <v>0</v>
      </c>
      <c r="H2237">
        <v>1</v>
      </c>
      <c r="I2237">
        <v>0</v>
      </c>
      <c r="J2237">
        <v>0</v>
      </c>
      <c r="K2237">
        <v>0</v>
      </c>
      <c r="L2237">
        <v>0</v>
      </c>
      <c r="M2237" t="s">
        <v>6446</v>
      </c>
      <c r="N2237">
        <v>-0.14000000000000001</v>
      </c>
      <c r="O2237" t="s">
        <v>2348</v>
      </c>
      <c r="Q2237" t="s">
        <v>1170</v>
      </c>
    </row>
    <row r="2238" spans="1:17" x14ac:dyDescent="0.25">
      <c r="A2238" t="s">
        <v>6442</v>
      </c>
      <c r="B2238" t="s">
        <v>6664</v>
      </c>
      <c r="C2238" t="s">
        <v>6665</v>
      </c>
      <c r="D2238" t="s">
        <v>6666</v>
      </c>
      <c r="E2238">
        <v>1</v>
      </c>
      <c r="F2238">
        <v>0</v>
      </c>
      <c r="G2238">
        <v>0</v>
      </c>
      <c r="H2238">
        <v>1</v>
      </c>
      <c r="I2238">
        <v>0</v>
      </c>
      <c r="J2238">
        <v>0</v>
      </c>
      <c r="K2238">
        <v>0</v>
      </c>
      <c r="L2238">
        <v>0</v>
      </c>
      <c r="M2238" t="s">
        <v>6446</v>
      </c>
      <c r="N2238">
        <v>-0.14000000000000001</v>
      </c>
      <c r="O2238" t="s">
        <v>2348</v>
      </c>
      <c r="P2238">
        <v>2009</v>
      </c>
      <c r="Q2238" t="s">
        <v>1170</v>
      </c>
    </row>
    <row r="2239" spans="1:17" x14ac:dyDescent="0.25">
      <c r="A2239" t="s">
        <v>6442</v>
      </c>
      <c r="B2239" t="s">
        <v>6667</v>
      </c>
      <c r="C2239" t="s">
        <v>6668</v>
      </c>
      <c r="D2239" t="s">
        <v>6669</v>
      </c>
      <c r="E2239">
        <v>1</v>
      </c>
      <c r="F2239">
        <v>0</v>
      </c>
      <c r="G2239">
        <v>0</v>
      </c>
      <c r="H2239">
        <v>1</v>
      </c>
      <c r="I2239">
        <v>0</v>
      </c>
      <c r="J2239">
        <v>0</v>
      </c>
      <c r="K2239">
        <v>0</v>
      </c>
      <c r="L2239">
        <v>0</v>
      </c>
      <c r="M2239" t="s">
        <v>6446</v>
      </c>
      <c r="N2239">
        <v>-0.14000000000000001</v>
      </c>
      <c r="O2239" t="s">
        <v>2348</v>
      </c>
      <c r="Q2239" t="s">
        <v>1170</v>
      </c>
    </row>
    <row r="2240" spans="1:17" x14ac:dyDescent="0.25">
      <c r="A2240" t="s">
        <v>6442</v>
      </c>
      <c r="B2240" t="s">
        <v>6670</v>
      </c>
      <c r="C2240" t="s">
        <v>6671</v>
      </c>
      <c r="D2240" t="s">
        <v>6672</v>
      </c>
      <c r="E2240">
        <v>1</v>
      </c>
      <c r="F2240">
        <v>0</v>
      </c>
      <c r="G2240">
        <v>0</v>
      </c>
      <c r="H2240">
        <v>1</v>
      </c>
      <c r="I2240">
        <v>1</v>
      </c>
      <c r="J2240">
        <v>0</v>
      </c>
      <c r="K2240">
        <v>0</v>
      </c>
      <c r="L2240">
        <v>1</v>
      </c>
      <c r="M2240" t="s">
        <v>6446</v>
      </c>
      <c r="N2240">
        <v>-0.14000000000000001</v>
      </c>
      <c r="O2240" t="s">
        <v>2348</v>
      </c>
      <c r="Q2240" t="s">
        <v>1170</v>
      </c>
    </row>
    <row r="2241" spans="1:17" x14ac:dyDescent="0.25">
      <c r="A2241" t="s">
        <v>6442</v>
      </c>
      <c r="B2241" t="s">
        <v>6673</v>
      </c>
      <c r="C2241" t="s">
        <v>6674</v>
      </c>
      <c r="D2241" t="s">
        <v>6675</v>
      </c>
      <c r="E2241">
        <v>1</v>
      </c>
      <c r="F2241">
        <v>0</v>
      </c>
      <c r="G2241">
        <v>0</v>
      </c>
      <c r="H2241">
        <v>1</v>
      </c>
      <c r="I2241">
        <v>0</v>
      </c>
      <c r="J2241">
        <v>0</v>
      </c>
      <c r="K2241">
        <v>0</v>
      </c>
      <c r="L2241">
        <v>0</v>
      </c>
      <c r="M2241" t="s">
        <v>6446</v>
      </c>
      <c r="N2241">
        <v>-0.13</v>
      </c>
      <c r="O2241" t="s">
        <v>2348</v>
      </c>
      <c r="Q2241" t="s">
        <v>1170</v>
      </c>
    </row>
    <row r="2242" spans="1:17" x14ac:dyDescent="0.25">
      <c r="A2242" t="s">
        <v>6442</v>
      </c>
      <c r="B2242" t="s">
        <v>6676</v>
      </c>
      <c r="C2242" t="s">
        <v>6677</v>
      </c>
      <c r="D2242" t="s">
        <v>6678</v>
      </c>
      <c r="E2242">
        <v>1</v>
      </c>
      <c r="F2242">
        <v>0</v>
      </c>
      <c r="G2242">
        <v>0</v>
      </c>
      <c r="H2242">
        <v>1</v>
      </c>
      <c r="I2242">
        <v>0</v>
      </c>
      <c r="J2242">
        <v>0</v>
      </c>
      <c r="K2242">
        <v>0</v>
      </c>
      <c r="L2242">
        <v>0</v>
      </c>
      <c r="M2242" t="s">
        <v>6446</v>
      </c>
      <c r="N2242">
        <v>-0.13</v>
      </c>
      <c r="O2242" t="s">
        <v>2348</v>
      </c>
      <c r="P2242">
        <v>2009</v>
      </c>
      <c r="Q2242" t="s">
        <v>1170</v>
      </c>
    </row>
    <row r="2243" spans="1:17" x14ac:dyDescent="0.25">
      <c r="A2243" t="s">
        <v>6442</v>
      </c>
      <c r="B2243" t="s">
        <v>1890</v>
      </c>
      <c r="C2243" t="s">
        <v>1891</v>
      </c>
      <c r="D2243" t="s">
        <v>1892</v>
      </c>
      <c r="E2243">
        <v>1</v>
      </c>
      <c r="F2243">
        <v>0</v>
      </c>
      <c r="G2243">
        <v>0</v>
      </c>
      <c r="H2243">
        <v>1</v>
      </c>
      <c r="I2243">
        <v>0</v>
      </c>
      <c r="J2243">
        <v>0</v>
      </c>
      <c r="K2243">
        <v>0</v>
      </c>
      <c r="L2243">
        <v>0</v>
      </c>
      <c r="M2243" t="s">
        <v>6446</v>
      </c>
      <c r="N2243">
        <v>-0.13</v>
      </c>
      <c r="O2243" t="s">
        <v>2348</v>
      </c>
      <c r="Q2243" t="s">
        <v>1170</v>
      </c>
    </row>
    <row r="2244" spans="1:17" x14ac:dyDescent="0.25">
      <c r="A2244" t="s">
        <v>6442</v>
      </c>
      <c r="B2244" t="s">
        <v>6679</v>
      </c>
      <c r="C2244" t="s">
        <v>6680</v>
      </c>
      <c r="D2244" t="s">
        <v>6681</v>
      </c>
      <c r="E2244">
        <v>1</v>
      </c>
      <c r="F2244">
        <v>0</v>
      </c>
      <c r="G2244">
        <v>0</v>
      </c>
      <c r="H2244">
        <v>1</v>
      </c>
      <c r="I2244">
        <v>1</v>
      </c>
      <c r="J2244">
        <v>0</v>
      </c>
      <c r="K2244">
        <v>0</v>
      </c>
      <c r="L2244">
        <v>1</v>
      </c>
      <c r="M2244" t="s">
        <v>6446</v>
      </c>
      <c r="N2244">
        <v>-0.13</v>
      </c>
      <c r="O2244" t="s">
        <v>2348</v>
      </c>
      <c r="P2244">
        <v>2009</v>
      </c>
      <c r="Q2244" t="s">
        <v>1170</v>
      </c>
    </row>
    <row r="2245" spans="1:17" x14ac:dyDescent="0.25">
      <c r="A2245" t="s">
        <v>6442</v>
      </c>
      <c r="B2245" t="s">
        <v>6682</v>
      </c>
      <c r="C2245" t="s">
        <v>6683</v>
      </c>
      <c r="D2245" t="s">
        <v>6684</v>
      </c>
      <c r="E2245">
        <v>1</v>
      </c>
      <c r="F2245">
        <v>0</v>
      </c>
      <c r="G2245">
        <v>0</v>
      </c>
      <c r="H2245">
        <v>1</v>
      </c>
      <c r="I2245">
        <v>0</v>
      </c>
      <c r="J2245">
        <v>0</v>
      </c>
      <c r="K2245">
        <v>0</v>
      </c>
      <c r="L2245">
        <v>0</v>
      </c>
      <c r="M2245" t="s">
        <v>6446</v>
      </c>
      <c r="N2245">
        <v>-0.13</v>
      </c>
      <c r="O2245" t="s">
        <v>2348</v>
      </c>
      <c r="P2245">
        <v>2009</v>
      </c>
      <c r="Q2245" t="s">
        <v>1170</v>
      </c>
    </row>
    <row r="2246" spans="1:17" x14ac:dyDescent="0.25">
      <c r="A2246" t="s">
        <v>6442</v>
      </c>
      <c r="B2246" t="s">
        <v>6685</v>
      </c>
      <c r="C2246" t="s">
        <v>6686</v>
      </c>
      <c r="D2246" t="s">
        <v>6687</v>
      </c>
      <c r="E2246">
        <v>1</v>
      </c>
      <c r="F2246">
        <v>1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 t="s">
        <v>6446</v>
      </c>
      <c r="N2246">
        <v>-0.12</v>
      </c>
      <c r="O2246" t="s">
        <v>2348</v>
      </c>
      <c r="Q2246" t="s">
        <v>1170</v>
      </c>
    </row>
    <row r="2247" spans="1:17" x14ac:dyDescent="0.25">
      <c r="A2247" t="s">
        <v>6442</v>
      </c>
      <c r="B2247" t="s">
        <v>2303</v>
      </c>
      <c r="C2247" t="s">
        <v>2304</v>
      </c>
      <c r="D2247" t="s">
        <v>2305</v>
      </c>
      <c r="E2247">
        <v>2</v>
      </c>
      <c r="F2247">
        <v>0</v>
      </c>
      <c r="G2247">
        <v>1</v>
      </c>
      <c r="H2247">
        <v>1</v>
      </c>
      <c r="I2247">
        <v>1</v>
      </c>
      <c r="J2247">
        <v>0</v>
      </c>
      <c r="K2247">
        <v>0</v>
      </c>
      <c r="L2247">
        <v>1</v>
      </c>
      <c r="M2247" t="s">
        <v>6446</v>
      </c>
      <c r="N2247">
        <v>-0.12</v>
      </c>
      <c r="O2247" t="s">
        <v>2348</v>
      </c>
      <c r="P2247">
        <v>2009</v>
      </c>
      <c r="Q2247" t="s">
        <v>1170</v>
      </c>
    </row>
    <row r="2248" spans="1:17" x14ac:dyDescent="0.25">
      <c r="A2248" t="s">
        <v>6442</v>
      </c>
      <c r="B2248" t="s">
        <v>6179</v>
      </c>
      <c r="C2248" t="s">
        <v>6180</v>
      </c>
      <c r="D2248" t="s">
        <v>6181</v>
      </c>
      <c r="E2248">
        <v>1</v>
      </c>
      <c r="F2248">
        <v>0</v>
      </c>
      <c r="G2248">
        <v>0</v>
      </c>
      <c r="H2248">
        <v>1</v>
      </c>
      <c r="I2248">
        <v>2</v>
      </c>
      <c r="J2248">
        <v>0</v>
      </c>
      <c r="K2248">
        <v>0</v>
      </c>
      <c r="L2248">
        <v>2</v>
      </c>
      <c r="M2248" t="s">
        <v>6446</v>
      </c>
      <c r="N2248">
        <v>-0.12</v>
      </c>
      <c r="O2248" t="s">
        <v>2348</v>
      </c>
      <c r="P2248" t="s">
        <v>1190</v>
      </c>
      <c r="Q2248" t="s">
        <v>1170</v>
      </c>
    </row>
    <row r="2249" spans="1:17" x14ac:dyDescent="0.25">
      <c r="A2249" t="s">
        <v>6442</v>
      </c>
      <c r="B2249" t="s">
        <v>6688</v>
      </c>
      <c r="C2249" t="s">
        <v>6689</v>
      </c>
      <c r="D2249" t="s">
        <v>6690</v>
      </c>
      <c r="E2249">
        <v>1</v>
      </c>
      <c r="F2249">
        <v>0</v>
      </c>
      <c r="G2249">
        <v>0</v>
      </c>
      <c r="H2249">
        <v>1</v>
      </c>
      <c r="I2249">
        <v>0</v>
      </c>
      <c r="J2249">
        <v>0</v>
      </c>
      <c r="K2249">
        <v>0</v>
      </c>
      <c r="L2249">
        <v>0</v>
      </c>
      <c r="M2249" t="s">
        <v>6446</v>
      </c>
      <c r="N2249">
        <v>-0.12</v>
      </c>
      <c r="O2249" t="s">
        <v>2348</v>
      </c>
      <c r="Q2249" t="s">
        <v>1170</v>
      </c>
    </row>
    <row r="2250" spans="1:17" x14ac:dyDescent="0.25">
      <c r="A2250" t="s">
        <v>6442</v>
      </c>
      <c r="B2250" t="s">
        <v>3344</v>
      </c>
      <c r="C2250" t="s">
        <v>3345</v>
      </c>
      <c r="D2250" t="s">
        <v>3346</v>
      </c>
      <c r="E2250">
        <v>1</v>
      </c>
      <c r="F2250">
        <v>0</v>
      </c>
      <c r="G2250">
        <v>0</v>
      </c>
      <c r="H2250">
        <v>1</v>
      </c>
      <c r="I2250">
        <v>2</v>
      </c>
      <c r="J2250">
        <v>0</v>
      </c>
      <c r="K2250">
        <v>0</v>
      </c>
      <c r="L2250">
        <v>2</v>
      </c>
      <c r="M2250" t="s">
        <v>6446</v>
      </c>
      <c r="N2250">
        <v>-0.12</v>
      </c>
      <c r="O2250" t="s">
        <v>2348</v>
      </c>
      <c r="Q2250" t="s">
        <v>1170</v>
      </c>
    </row>
    <row r="2251" spans="1:17" x14ac:dyDescent="0.25">
      <c r="A2251" t="s">
        <v>6442</v>
      </c>
      <c r="B2251" t="s">
        <v>6691</v>
      </c>
      <c r="C2251" t="s">
        <v>6692</v>
      </c>
      <c r="D2251" t="s">
        <v>6693</v>
      </c>
      <c r="E2251">
        <v>1</v>
      </c>
      <c r="F2251">
        <v>0</v>
      </c>
      <c r="G2251">
        <v>0</v>
      </c>
      <c r="H2251">
        <v>1</v>
      </c>
      <c r="I2251">
        <v>0</v>
      </c>
      <c r="J2251">
        <v>0</v>
      </c>
      <c r="K2251">
        <v>0</v>
      </c>
      <c r="L2251">
        <v>0</v>
      </c>
      <c r="M2251" t="s">
        <v>6446</v>
      </c>
      <c r="N2251">
        <v>-0.12</v>
      </c>
      <c r="O2251" t="s">
        <v>2348</v>
      </c>
      <c r="P2251" t="s">
        <v>1190</v>
      </c>
      <c r="Q2251" t="s">
        <v>1170</v>
      </c>
    </row>
    <row r="2252" spans="1:17" x14ac:dyDescent="0.25">
      <c r="A2252" t="s">
        <v>6442</v>
      </c>
      <c r="B2252" t="s">
        <v>6694</v>
      </c>
      <c r="C2252" t="s">
        <v>6695</v>
      </c>
      <c r="D2252" t="s">
        <v>6696</v>
      </c>
      <c r="E2252">
        <v>1</v>
      </c>
      <c r="F2252">
        <v>0</v>
      </c>
      <c r="G2252">
        <v>1</v>
      </c>
      <c r="H2252">
        <v>0</v>
      </c>
      <c r="I2252">
        <v>0</v>
      </c>
      <c r="J2252">
        <v>0</v>
      </c>
      <c r="K2252">
        <v>0</v>
      </c>
      <c r="L2252">
        <v>0</v>
      </c>
      <c r="M2252" t="s">
        <v>6446</v>
      </c>
      <c r="N2252">
        <v>-0.12</v>
      </c>
      <c r="O2252" t="s">
        <v>2348</v>
      </c>
      <c r="P2252">
        <v>2009</v>
      </c>
      <c r="Q2252" t="s">
        <v>1170</v>
      </c>
    </row>
    <row r="2253" spans="1:17" x14ac:dyDescent="0.25">
      <c r="A2253" t="s">
        <v>6442</v>
      </c>
      <c r="B2253" t="s">
        <v>6697</v>
      </c>
      <c r="C2253" t="s">
        <v>6698</v>
      </c>
      <c r="D2253" t="s">
        <v>6699</v>
      </c>
      <c r="E2253">
        <v>1</v>
      </c>
      <c r="F2253">
        <v>0</v>
      </c>
      <c r="G2253">
        <v>0</v>
      </c>
      <c r="H2253">
        <v>1</v>
      </c>
      <c r="I2253">
        <v>0</v>
      </c>
      <c r="J2253">
        <v>0</v>
      </c>
      <c r="K2253">
        <v>0</v>
      </c>
      <c r="L2253">
        <v>0</v>
      </c>
      <c r="M2253" t="s">
        <v>6446</v>
      </c>
      <c r="N2253">
        <v>-0.12</v>
      </c>
      <c r="O2253" t="s">
        <v>2348</v>
      </c>
      <c r="P2253">
        <v>2009</v>
      </c>
      <c r="Q2253" t="s">
        <v>1170</v>
      </c>
    </row>
    <row r="2254" spans="1:17" x14ac:dyDescent="0.25">
      <c r="A2254" t="s">
        <v>6442</v>
      </c>
      <c r="B2254" t="s">
        <v>6700</v>
      </c>
      <c r="C2254" t="s">
        <v>6701</v>
      </c>
      <c r="D2254" t="s">
        <v>6702</v>
      </c>
      <c r="E2254">
        <v>1</v>
      </c>
      <c r="F2254">
        <v>0</v>
      </c>
      <c r="G2254">
        <v>0</v>
      </c>
      <c r="H2254">
        <v>1</v>
      </c>
      <c r="I2254">
        <v>0</v>
      </c>
      <c r="J2254">
        <v>0</v>
      </c>
      <c r="K2254">
        <v>0</v>
      </c>
      <c r="L2254">
        <v>0</v>
      </c>
      <c r="M2254" t="s">
        <v>6446</v>
      </c>
      <c r="N2254">
        <v>-0.12</v>
      </c>
      <c r="O2254" t="s">
        <v>2348</v>
      </c>
      <c r="Q2254" t="s">
        <v>1170</v>
      </c>
    </row>
    <row r="2255" spans="1:17" x14ac:dyDescent="0.25">
      <c r="A2255" t="s">
        <v>6442</v>
      </c>
      <c r="B2255" t="s">
        <v>6703</v>
      </c>
      <c r="C2255" t="s">
        <v>6704</v>
      </c>
      <c r="D2255" t="s">
        <v>6705</v>
      </c>
      <c r="E2255">
        <v>1</v>
      </c>
      <c r="F2255">
        <v>1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 t="s">
        <v>6446</v>
      </c>
      <c r="N2255">
        <v>-0.12</v>
      </c>
      <c r="O2255" t="s">
        <v>2348</v>
      </c>
      <c r="Q2255" t="s">
        <v>1170</v>
      </c>
    </row>
    <row r="2256" spans="1:17" x14ac:dyDescent="0.25">
      <c r="A2256" t="s">
        <v>6442</v>
      </c>
      <c r="B2256" t="s">
        <v>6706</v>
      </c>
      <c r="C2256" t="s">
        <v>6707</v>
      </c>
      <c r="D2256" t="s">
        <v>6708</v>
      </c>
      <c r="E2256">
        <v>1</v>
      </c>
      <c r="F2256">
        <v>0</v>
      </c>
      <c r="G2256">
        <v>1</v>
      </c>
      <c r="H2256">
        <v>0</v>
      </c>
      <c r="I2256">
        <v>0</v>
      </c>
      <c r="J2256">
        <v>0</v>
      </c>
      <c r="K2256">
        <v>0</v>
      </c>
      <c r="L2256">
        <v>0</v>
      </c>
      <c r="M2256" t="s">
        <v>6446</v>
      </c>
      <c r="N2256">
        <v>-0.12</v>
      </c>
      <c r="O2256" t="s">
        <v>2348</v>
      </c>
      <c r="Q2256" t="s">
        <v>1170</v>
      </c>
    </row>
    <row r="2257" spans="1:17" x14ac:dyDescent="0.25">
      <c r="A2257" t="s">
        <v>6442</v>
      </c>
      <c r="B2257" t="s">
        <v>6709</v>
      </c>
      <c r="C2257" t="s">
        <v>6710</v>
      </c>
      <c r="D2257" t="s">
        <v>6711</v>
      </c>
      <c r="E2257">
        <v>1</v>
      </c>
      <c r="F2257">
        <v>0</v>
      </c>
      <c r="G2257">
        <v>0</v>
      </c>
      <c r="H2257">
        <v>1</v>
      </c>
      <c r="I2257">
        <v>1</v>
      </c>
      <c r="J2257">
        <v>0</v>
      </c>
      <c r="K2257">
        <v>0</v>
      </c>
      <c r="L2257">
        <v>1</v>
      </c>
      <c r="M2257" t="s">
        <v>6446</v>
      </c>
      <c r="N2257">
        <v>-0.12</v>
      </c>
      <c r="O2257" t="s">
        <v>2348</v>
      </c>
      <c r="P2257">
        <v>2009</v>
      </c>
      <c r="Q2257" t="s">
        <v>1170</v>
      </c>
    </row>
    <row r="2258" spans="1:17" x14ac:dyDescent="0.25">
      <c r="A2258" t="s">
        <v>6442</v>
      </c>
      <c r="B2258" t="s">
        <v>6712</v>
      </c>
      <c r="C2258" t="s">
        <v>6713</v>
      </c>
      <c r="D2258" t="s">
        <v>6714</v>
      </c>
      <c r="E2258">
        <v>1</v>
      </c>
      <c r="F2258">
        <v>0</v>
      </c>
      <c r="G2258">
        <v>1</v>
      </c>
      <c r="H2258">
        <v>0</v>
      </c>
      <c r="I2258">
        <v>0</v>
      </c>
      <c r="J2258">
        <v>0</v>
      </c>
      <c r="K2258">
        <v>0</v>
      </c>
      <c r="L2258">
        <v>0</v>
      </c>
      <c r="M2258" t="s">
        <v>6446</v>
      </c>
      <c r="N2258">
        <v>-0.12</v>
      </c>
      <c r="O2258" t="s">
        <v>2348</v>
      </c>
      <c r="Q2258" t="s">
        <v>1170</v>
      </c>
    </row>
    <row r="2259" spans="1:17" x14ac:dyDescent="0.25">
      <c r="A2259" t="s">
        <v>6442</v>
      </c>
      <c r="B2259" t="s">
        <v>6715</v>
      </c>
      <c r="C2259" t="s">
        <v>6716</v>
      </c>
      <c r="D2259" t="s">
        <v>6717</v>
      </c>
      <c r="E2259">
        <v>1</v>
      </c>
      <c r="F2259">
        <v>0</v>
      </c>
      <c r="G2259">
        <v>0</v>
      </c>
      <c r="H2259">
        <v>1</v>
      </c>
      <c r="I2259">
        <v>0</v>
      </c>
      <c r="J2259">
        <v>0</v>
      </c>
      <c r="K2259">
        <v>0</v>
      </c>
      <c r="L2259">
        <v>0</v>
      </c>
      <c r="M2259" t="s">
        <v>6446</v>
      </c>
      <c r="N2259">
        <v>-0.12</v>
      </c>
      <c r="O2259" t="s">
        <v>2348</v>
      </c>
      <c r="P2259">
        <v>2009</v>
      </c>
      <c r="Q2259" t="s">
        <v>1170</v>
      </c>
    </row>
    <row r="2260" spans="1:17" x14ac:dyDescent="0.25">
      <c r="A2260" t="s">
        <v>6442</v>
      </c>
      <c r="B2260" t="s">
        <v>6718</v>
      </c>
      <c r="C2260" t="s">
        <v>6719</v>
      </c>
      <c r="D2260" t="s">
        <v>6720</v>
      </c>
      <c r="E2260">
        <v>1</v>
      </c>
      <c r="F2260">
        <v>1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 t="s">
        <v>6446</v>
      </c>
      <c r="N2260">
        <v>-0.12</v>
      </c>
      <c r="O2260" t="s">
        <v>2348</v>
      </c>
      <c r="P2260" t="s">
        <v>1190</v>
      </c>
      <c r="Q2260" t="s">
        <v>1170</v>
      </c>
    </row>
    <row r="2261" spans="1:17" x14ac:dyDescent="0.25">
      <c r="A2261" t="s">
        <v>6442</v>
      </c>
      <c r="B2261" t="s">
        <v>2032</v>
      </c>
      <c r="C2261" t="s">
        <v>2033</v>
      </c>
      <c r="D2261" t="s">
        <v>2034</v>
      </c>
      <c r="E2261">
        <v>1</v>
      </c>
      <c r="F2261">
        <v>1</v>
      </c>
      <c r="G2261">
        <v>0</v>
      </c>
      <c r="H2261">
        <v>0</v>
      </c>
      <c r="I2261">
        <v>1</v>
      </c>
      <c r="J2261">
        <v>0</v>
      </c>
      <c r="K2261">
        <v>1</v>
      </c>
      <c r="L2261">
        <v>0</v>
      </c>
      <c r="M2261" t="s">
        <v>6446</v>
      </c>
      <c r="N2261">
        <v>-0.11</v>
      </c>
      <c r="O2261" t="s">
        <v>2348</v>
      </c>
      <c r="Q2261" t="s">
        <v>1170</v>
      </c>
    </row>
    <row r="2262" spans="1:17" x14ac:dyDescent="0.25">
      <c r="A2262" t="s">
        <v>6442</v>
      </c>
      <c r="B2262" t="s">
        <v>3953</v>
      </c>
      <c r="C2262" t="s">
        <v>3954</v>
      </c>
      <c r="D2262" t="s">
        <v>3955</v>
      </c>
      <c r="E2262">
        <v>1</v>
      </c>
      <c r="F2262">
        <v>0</v>
      </c>
      <c r="G2262">
        <v>0</v>
      </c>
      <c r="H2262">
        <v>1</v>
      </c>
      <c r="I2262">
        <v>1</v>
      </c>
      <c r="J2262">
        <v>0</v>
      </c>
      <c r="K2262">
        <v>0</v>
      </c>
      <c r="L2262">
        <v>1</v>
      </c>
      <c r="M2262" t="s">
        <v>6446</v>
      </c>
      <c r="N2262">
        <v>-0.11</v>
      </c>
      <c r="O2262" t="s">
        <v>2348</v>
      </c>
      <c r="P2262" t="s">
        <v>1190</v>
      </c>
      <c r="Q2262" t="s">
        <v>1170</v>
      </c>
    </row>
    <row r="2263" spans="1:17" x14ac:dyDescent="0.25">
      <c r="A2263" t="s">
        <v>6442</v>
      </c>
      <c r="B2263" t="s">
        <v>6721</v>
      </c>
      <c r="C2263" t="s">
        <v>6722</v>
      </c>
      <c r="D2263" t="s">
        <v>6723</v>
      </c>
      <c r="E2263">
        <v>1</v>
      </c>
      <c r="F2263">
        <v>0</v>
      </c>
      <c r="G2263">
        <v>0</v>
      </c>
      <c r="H2263">
        <v>1</v>
      </c>
      <c r="I2263">
        <v>0</v>
      </c>
      <c r="J2263">
        <v>0</v>
      </c>
      <c r="K2263">
        <v>0</v>
      </c>
      <c r="L2263">
        <v>0</v>
      </c>
      <c r="M2263" t="s">
        <v>6446</v>
      </c>
      <c r="N2263">
        <v>-0.11</v>
      </c>
      <c r="O2263" t="s">
        <v>2348</v>
      </c>
      <c r="P2263" t="s">
        <v>1190</v>
      </c>
      <c r="Q2263" t="s">
        <v>1170</v>
      </c>
    </row>
    <row r="2264" spans="1:17" x14ac:dyDescent="0.25">
      <c r="A2264" t="s">
        <v>6442</v>
      </c>
      <c r="B2264" t="s">
        <v>4467</v>
      </c>
      <c r="C2264" t="s">
        <v>4468</v>
      </c>
      <c r="D2264" t="s">
        <v>4469</v>
      </c>
      <c r="E2264">
        <v>1</v>
      </c>
      <c r="F2264">
        <v>0</v>
      </c>
      <c r="G2264">
        <v>0</v>
      </c>
      <c r="H2264">
        <v>1</v>
      </c>
      <c r="I2264">
        <v>1</v>
      </c>
      <c r="J2264">
        <v>0</v>
      </c>
      <c r="K2264">
        <v>1</v>
      </c>
      <c r="L2264">
        <v>0</v>
      </c>
      <c r="M2264" t="s">
        <v>6446</v>
      </c>
      <c r="N2264">
        <v>-0.11</v>
      </c>
      <c r="O2264" t="s">
        <v>2348</v>
      </c>
      <c r="Q2264" t="s">
        <v>1170</v>
      </c>
    </row>
    <row r="2265" spans="1:17" x14ac:dyDescent="0.25">
      <c r="A2265" t="s">
        <v>6442</v>
      </c>
      <c r="B2265" t="s">
        <v>6724</v>
      </c>
      <c r="C2265" t="s">
        <v>6725</v>
      </c>
      <c r="D2265" t="s">
        <v>6726</v>
      </c>
      <c r="E2265">
        <v>1</v>
      </c>
      <c r="F2265">
        <v>1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 t="s">
        <v>6446</v>
      </c>
      <c r="N2265">
        <v>-0.11</v>
      </c>
      <c r="O2265" t="s">
        <v>2348</v>
      </c>
      <c r="P2265">
        <v>2009</v>
      </c>
      <c r="Q2265" t="s">
        <v>1170</v>
      </c>
    </row>
    <row r="2266" spans="1:17" x14ac:dyDescent="0.25">
      <c r="A2266" t="s">
        <v>6442</v>
      </c>
      <c r="B2266" t="s">
        <v>6727</v>
      </c>
      <c r="C2266" t="s">
        <v>6728</v>
      </c>
      <c r="D2266" t="s">
        <v>6729</v>
      </c>
      <c r="E2266">
        <v>1</v>
      </c>
      <c r="F2266">
        <v>0</v>
      </c>
      <c r="G2266">
        <v>0</v>
      </c>
      <c r="H2266">
        <v>1</v>
      </c>
      <c r="I2266">
        <v>0</v>
      </c>
      <c r="J2266">
        <v>0</v>
      </c>
      <c r="K2266">
        <v>0</v>
      </c>
      <c r="L2266">
        <v>0</v>
      </c>
      <c r="M2266" t="s">
        <v>6446</v>
      </c>
      <c r="N2266">
        <v>-0.11</v>
      </c>
      <c r="O2266" t="s">
        <v>2348</v>
      </c>
      <c r="Q2266" t="s">
        <v>1170</v>
      </c>
    </row>
    <row r="2267" spans="1:17" x14ac:dyDescent="0.25">
      <c r="A2267" t="s">
        <v>6442</v>
      </c>
      <c r="B2267" t="s">
        <v>6073</v>
      </c>
      <c r="C2267" t="s">
        <v>6074</v>
      </c>
      <c r="D2267" t="s">
        <v>6075</v>
      </c>
      <c r="E2267">
        <v>1</v>
      </c>
      <c r="F2267">
        <v>0</v>
      </c>
      <c r="G2267">
        <v>0</v>
      </c>
      <c r="H2267">
        <v>1</v>
      </c>
      <c r="I2267">
        <v>0</v>
      </c>
      <c r="J2267">
        <v>0</v>
      </c>
      <c r="K2267">
        <v>0</v>
      </c>
      <c r="L2267">
        <v>0</v>
      </c>
      <c r="M2267" t="s">
        <v>6446</v>
      </c>
      <c r="N2267">
        <v>-0.11</v>
      </c>
      <c r="O2267" t="s">
        <v>2348</v>
      </c>
      <c r="Q2267" t="s">
        <v>1170</v>
      </c>
    </row>
    <row r="2268" spans="1:17" x14ac:dyDescent="0.25">
      <c r="A2268" t="s">
        <v>6442</v>
      </c>
      <c r="B2268" t="s">
        <v>2676</v>
      </c>
      <c r="C2268" t="s">
        <v>2677</v>
      </c>
      <c r="D2268" t="s">
        <v>2678</v>
      </c>
      <c r="E2268">
        <v>1</v>
      </c>
      <c r="F2268">
        <v>0</v>
      </c>
      <c r="G2268">
        <v>0</v>
      </c>
      <c r="H2268">
        <v>1</v>
      </c>
      <c r="I2268">
        <v>1</v>
      </c>
      <c r="J2268">
        <v>0</v>
      </c>
      <c r="K2268">
        <v>0</v>
      </c>
      <c r="L2268">
        <v>1</v>
      </c>
      <c r="M2268" t="s">
        <v>6446</v>
      </c>
      <c r="N2268">
        <v>-0.11</v>
      </c>
      <c r="O2268" t="s">
        <v>2348</v>
      </c>
      <c r="P2268" t="s">
        <v>1190</v>
      </c>
      <c r="Q2268" t="s">
        <v>1170</v>
      </c>
    </row>
    <row r="2269" spans="1:17" x14ac:dyDescent="0.25">
      <c r="A2269" t="s">
        <v>6442</v>
      </c>
      <c r="B2269" t="s">
        <v>6730</v>
      </c>
      <c r="C2269" t="s">
        <v>6731</v>
      </c>
      <c r="D2269" t="s">
        <v>6732</v>
      </c>
      <c r="E2269">
        <v>1</v>
      </c>
      <c r="F2269">
        <v>0</v>
      </c>
      <c r="G2269">
        <v>0</v>
      </c>
      <c r="H2269">
        <v>1</v>
      </c>
      <c r="I2269">
        <v>0</v>
      </c>
      <c r="J2269">
        <v>0</v>
      </c>
      <c r="K2269">
        <v>0</v>
      </c>
      <c r="L2269">
        <v>0</v>
      </c>
      <c r="M2269" t="s">
        <v>6446</v>
      </c>
      <c r="N2269">
        <v>-0.1</v>
      </c>
      <c r="O2269" t="s">
        <v>2348</v>
      </c>
      <c r="Q2269" t="s">
        <v>1170</v>
      </c>
    </row>
    <row r="2270" spans="1:17" x14ac:dyDescent="0.25">
      <c r="A2270" t="s">
        <v>6442</v>
      </c>
      <c r="B2270" t="s">
        <v>6733</v>
      </c>
      <c r="C2270" t="s">
        <v>6734</v>
      </c>
      <c r="D2270" t="s">
        <v>6735</v>
      </c>
      <c r="E2270">
        <v>1</v>
      </c>
      <c r="F2270">
        <v>0</v>
      </c>
      <c r="G2270">
        <v>0</v>
      </c>
      <c r="H2270">
        <v>1</v>
      </c>
      <c r="I2270">
        <v>0</v>
      </c>
      <c r="J2270">
        <v>0</v>
      </c>
      <c r="K2270">
        <v>0</v>
      </c>
      <c r="L2270">
        <v>0</v>
      </c>
      <c r="M2270" t="s">
        <v>6446</v>
      </c>
      <c r="N2270">
        <v>-0.1</v>
      </c>
      <c r="O2270" t="s">
        <v>2348</v>
      </c>
      <c r="Q2270" t="s">
        <v>1170</v>
      </c>
    </row>
    <row r="2271" spans="1:17" x14ac:dyDescent="0.25">
      <c r="A2271" t="s">
        <v>6442</v>
      </c>
      <c r="B2271" t="s">
        <v>6736</v>
      </c>
      <c r="C2271" t="s">
        <v>6737</v>
      </c>
      <c r="D2271" t="s">
        <v>6738</v>
      </c>
      <c r="E2271">
        <v>1</v>
      </c>
      <c r="F2271">
        <v>0</v>
      </c>
      <c r="G2271">
        <v>0</v>
      </c>
      <c r="H2271">
        <v>1</v>
      </c>
      <c r="I2271">
        <v>0</v>
      </c>
      <c r="J2271">
        <v>0</v>
      </c>
      <c r="K2271">
        <v>0</v>
      </c>
      <c r="L2271">
        <v>0</v>
      </c>
      <c r="M2271" t="s">
        <v>6446</v>
      </c>
      <c r="N2271">
        <v>-0.1</v>
      </c>
      <c r="O2271" t="s">
        <v>2348</v>
      </c>
      <c r="P2271">
        <v>2007</v>
      </c>
      <c r="Q2271" t="s">
        <v>1170</v>
      </c>
    </row>
    <row r="2272" spans="1:17" x14ac:dyDescent="0.25">
      <c r="A2272" t="s">
        <v>6442</v>
      </c>
      <c r="B2272" t="s">
        <v>6739</v>
      </c>
      <c r="C2272" t="s">
        <v>6740</v>
      </c>
      <c r="D2272" t="s">
        <v>6741</v>
      </c>
      <c r="E2272">
        <v>1</v>
      </c>
      <c r="F2272">
        <v>0</v>
      </c>
      <c r="G2272">
        <v>0</v>
      </c>
      <c r="H2272">
        <v>1</v>
      </c>
      <c r="I2272">
        <v>0</v>
      </c>
      <c r="J2272">
        <v>0</v>
      </c>
      <c r="K2272">
        <v>0</v>
      </c>
      <c r="L2272">
        <v>0</v>
      </c>
      <c r="M2272" t="s">
        <v>6446</v>
      </c>
      <c r="N2272">
        <v>-0.1</v>
      </c>
      <c r="O2272" t="s">
        <v>2348</v>
      </c>
      <c r="P2272">
        <v>2009</v>
      </c>
      <c r="Q2272" t="s">
        <v>1170</v>
      </c>
    </row>
    <row r="2273" spans="1:17" x14ac:dyDescent="0.25">
      <c r="A2273" t="s">
        <v>6442</v>
      </c>
      <c r="B2273" t="s">
        <v>6742</v>
      </c>
      <c r="C2273" t="s">
        <v>6743</v>
      </c>
      <c r="D2273" t="s">
        <v>6744</v>
      </c>
      <c r="E2273">
        <v>1</v>
      </c>
      <c r="F2273">
        <v>0</v>
      </c>
      <c r="G2273">
        <v>0</v>
      </c>
      <c r="H2273">
        <v>1</v>
      </c>
      <c r="I2273">
        <v>0</v>
      </c>
      <c r="J2273">
        <v>0</v>
      </c>
      <c r="K2273">
        <v>0</v>
      </c>
      <c r="L2273">
        <v>0</v>
      </c>
      <c r="M2273" t="s">
        <v>6446</v>
      </c>
      <c r="N2273">
        <v>-0.1</v>
      </c>
      <c r="O2273" t="s">
        <v>2348</v>
      </c>
      <c r="P2273">
        <v>2009</v>
      </c>
      <c r="Q2273" t="s">
        <v>1170</v>
      </c>
    </row>
    <row r="2274" spans="1:17" x14ac:dyDescent="0.25">
      <c r="A2274" t="s">
        <v>6442</v>
      </c>
      <c r="B2274" t="s">
        <v>6745</v>
      </c>
      <c r="C2274" t="s">
        <v>6746</v>
      </c>
      <c r="D2274" t="s">
        <v>6747</v>
      </c>
      <c r="E2274">
        <v>1</v>
      </c>
      <c r="F2274">
        <v>0</v>
      </c>
      <c r="G2274">
        <v>0</v>
      </c>
      <c r="H2274">
        <v>1</v>
      </c>
      <c r="I2274">
        <v>0</v>
      </c>
      <c r="J2274">
        <v>0</v>
      </c>
      <c r="K2274">
        <v>0</v>
      </c>
      <c r="L2274">
        <v>0</v>
      </c>
      <c r="M2274" t="s">
        <v>6446</v>
      </c>
      <c r="N2274">
        <v>-0.1</v>
      </c>
      <c r="O2274" t="s">
        <v>2348</v>
      </c>
      <c r="P2274">
        <v>2009</v>
      </c>
      <c r="Q2274" t="s">
        <v>1170</v>
      </c>
    </row>
    <row r="2275" spans="1:17" x14ac:dyDescent="0.25">
      <c r="A2275" t="s">
        <v>6442</v>
      </c>
      <c r="B2275" t="s">
        <v>6748</v>
      </c>
      <c r="C2275" t="s">
        <v>6749</v>
      </c>
      <c r="D2275" t="s">
        <v>6750</v>
      </c>
      <c r="E2275">
        <v>1</v>
      </c>
      <c r="F2275">
        <v>0</v>
      </c>
      <c r="G2275">
        <v>1</v>
      </c>
      <c r="H2275">
        <v>0</v>
      </c>
      <c r="I2275">
        <v>0</v>
      </c>
      <c r="J2275">
        <v>0</v>
      </c>
      <c r="K2275">
        <v>0</v>
      </c>
      <c r="L2275">
        <v>0</v>
      </c>
      <c r="M2275" t="s">
        <v>6446</v>
      </c>
      <c r="N2275">
        <v>-0.1</v>
      </c>
      <c r="O2275" t="s">
        <v>2348</v>
      </c>
      <c r="Q2275" t="s">
        <v>1170</v>
      </c>
    </row>
    <row r="2276" spans="1:17" x14ac:dyDescent="0.25">
      <c r="A2276" t="s">
        <v>6442</v>
      </c>
      <c r="B2276" t="s">
        <v>6751</v>
      </c>
      <c r="C2276" t="s">
        <v>6752</v>
      </c>
      <c r="D2276" t="s">
        <v>6753</v>
      </c>
      <c r="E2276">
        <v>1</v>
      </c>
      <c r="F2276">
        <v>0</v>
      </c>
      <c r="G2276">
        <v>0</v>
      </c>
      <c r="H2276">
        <v>1</v>
      </c>
      <c r="I2276">
        <v>1</v>
      </c>
      <c r="J2276">
        <v>0</v>
      </c>
      <c r="K2276">
        <v>0</v>
      </c>
      <c r="L2276">
        <v>1</v>
      </c>
      <c r="M2276" t="s">
        <v>6446</v>
      </c>
      <c r="N2276">
        <v>-0.1</v>
      </c>
      <c r="O2276" t="s">
        <v>2348</v>
      </c>
      <c r="P2276">
        <v>2009</v>
      </c>
      <c r="Q2276" t="s">
        <v>1170</v>
      </c>
    </row>
    <row r="2277" spans="1:17" x14ac:dyDescent="0.25">
      <c r="A2277" t="s">
        <v>6442</v>
      </c>
      <c r="B2277" t="s">
        <v>6754</v>
      </c>
      <c r="C2277" t="s">
        <v>6755</v>
      </c>
      <c r="D2277" t="s">
        <v>6756</v>
      </c>
      <c r="E2277">
        <v>1</v>
      </c>
      <c r="F2277">
        <v>0</v>
      </c>
      <c r="G2277">
        <v>0</v>
      </c>
      <c r="H2277">
        <v>1</v>
      </c>
      <c r="I2277">
        <v>0</v>
      </c>
      <c r="J2277">
        <v>0</v>
      </c>
      <c r="K2277">
        <v>0</v>
      </c>
      <c r="L2277">
        <v>0</v>
      </c>
      <c r="M2277" t="s">
        <v>6446</v>
      </c>
      <c r="N2277">
        <v>-0.1</v>
      </c>
      <c r="O2277" t="s">
        <v>2348</v>
      </c>
      <c r="P2277" t="s">
        <v>1190</v>
      </c>
      <c r="Q2277" t="s">
        <v>1170</v>
      </c>
    </row>
    <row r="2278" spans="1:17" x14ac:dyDescent="0.25">
      <c r="A2278" t="s">
        <v>6442</v>
      </c>
      <c r="B2278" t="s">
        <v>1691</v>
      </c>
      <c r="C2278" t="s">
        <v>1692</v>
      </c>
      <c r="D2278" t="s">
        <v>1693</v>
      </c>
      <c r="E2278">
        <v>1</v>
      </c>
      <c r="F2278">
        <v>0</v>
      </c>
      <c r="G2278">
        <v>0</v>
      </c>
      <c r="H2278">
        <v>1</v>
      </c>
      <c r="I2278">
        <v>0</v>
      </c>
      <c r="J2278">
        <v>0</v>
      </c>
      <c r="K2278">
        <v>0</v>
      </c>
      <c r="L2278">
        <v>0</v>
      </c>
      <c r="M2278" t="s">
        <v>6446</v>
      </c>
      <c r="N2278">
        <v>-0.1</v>
      </c>
      <c r="O2278" t="s">
        <v>2348</v>
      </c>
      <c r="P2278">
        <v>2009</v>
      </c>
      <c r="Q2278" t="s">
        <v>1170</v>
      </c>
    </row>
    <row r="2279" spans="1:17" x14ac:dyDescent="0.25">
      <c r="A2279" t="s">
        <v>6442</v>
      </c>
      <c r="B2279" t="s">
        <v>2265</v>
      </c>
      <c r="C2279" t="s">
        <v>2266</v>
      </c>
      <c r="D2279" t="s">
        <v>2267</v>
      </c>
      <c r="E2279">
        <v>1</v>
      </c>
      <c r="F2279">
        <v>0</v>
      </c>
      <c r="G2279">
        <v>1</v>
      </c>
      <c r="H2279">
        <v>0</v>
      </c>
      <c r="I2279">
        <v>0</v>
      </c>
      <c r="J2279">
        <v>0</v>
      </c>
      <c r="K2279">
        <v>0</v>
      </c>
      <c r="L2279">
        <v>0</v>
      </c>
      <c r="M2279" t="s">
        <v>6446</v>
      </c>
      <c r="N2279">
        <v>-0.1</v>
      </c>
      <c r="O2279" t="s">
        <v>2348</v>
      </c>
      <c r="P2279" t="s">
        <v>1190</v>
      </c>
      <c r="Q2279" t="s">
        <v>1170</v>
      </c>
    </row>
    <row r="2280" spans="1:17" x14ac:dyDescent="0.25">
      <c r="A2280" t="s">
        <v>6442</v>
      </c>
      <c r="B2280" t="s">
        <v>6757</v>
      </c>
      <c r="C2280" t="s">
        <v>6758</v>
      </c>
      <c r="D2280" t="s">
        <v>6759</v>
      </c>
      <c r="E2280">
        <v>1</v>
      </c>
      <c r="F2280">
        <v>0</v>
      </c>
      <c r="G2280">
        <v>0</v>
      </c>
      <c r="H2280">
        <v>1</v>
      </c>
      <c r="I2280">
        <v>0</v>
      </c>
      <c r="J2280">
        <v>0</v>
      </c>
      <c r="K2280">
        <v>0</v>
      </c>
      <c r="L2280">
        <v>0</v>
      </c>
      <c r="M2280" t="s">
        <v>6446</v>
      </c>
      <c r="N2280">
        <v>-0.1</v>
      </c>
      <c r="O2280" t="s">
        <v>2348</v>
      </c>
      <c r="P2280">
        <v>2007</v>
      </c>
      <c r="Q2280" t="s">
        <v>1170</v>
      </c>
    </row>
    <row r="2281" spans="1:17" x14ac:dyDescent="0.25">
      <c r="A2281" t="s">
        <v>6442</v>
      </c>
      <c r="B2281" t="s">
        <v>2727</v>
      </c>
      <c r="C2281" t="s">
        <v>2728</v>
      </c>
      <c r="D2281" t="s">
        <v>2729</v>
      </c>
      <c r="E2281">
        <v>1</v>
      </c>
      <c r="F2281">
        <v>0</v>
      </c>
      <c r="G2281">
        <v>1</v>
      </c>
      <c r="H2281">
        <v>0</v>
      </c>
      <c r="I2281">
        <v>0</v>
      </c>
      <c r="J2281">
        <v>0</v>
      </c>
      <c r="K2281">
        <v>0</v>
      </c>
      <c r="L2281">
        <v>0</v>
      </c>
      <c r="M2281" t="s">
        <v>6446</v>
      </c>
      <c r="N2281">
        <v>-0.1</v>
      </c>
      <c r="O2281" t="s">
        <v>2348</v>
      </c>
      <c r="Q2281" t="s">
        <v>1170</v>
      </c>
    </row>
    <row r="2282" spans="1:17" x14ac:dyDescent="0.25">
      <c r="A2282" t="s">
        <v>6442</v>
      </c>
      <c r="B2282" t="s">
        <v>6760</v>
      </c>
      <c r="C2282" t="s">
        <v>6761</v>
      </c>
      <c r="D2282" t="s">
        <v>6762</v>
      </c>
      <c r="E2282">
        <v>1</v>
      </c>
      <c r="F2282">
        <v>0</v>
      </c>
      <c r="G2282">
        <v>0</v>
      </c>
      <c r="H2282">
        <v>1</v>
      </c>
      <c r="I2282">
        <v>0</v>
      </c>
      <c r="J2282">
        <v>0</v>
      </c>
      <c r="K2282">
        <v>0</v>
      </c>
      <c r="L2282">
        <v>0</v>
      </c>
      <c r="M2282" t="s">
        <v>6446</v>
      </c>
      <c r="N2282">
        <v>-0.09</v>
      </c>
      <c r="O2282" t="s">
        <v>2348</v>
      </c>
      <c r="P2282">
        <v>2009</v>
      </c>
      <c r="Q2282" t="s">
        <v>1170</v>
      </c>
    </row>
    <row r="2283" spans="1:17" x14ac:dyDescent="0.25">
      <c r="A2283" t="s">
        <v>6442</v>
      </c>
      <c r="B2283" t="s">
        <v>6763</v>
      </c>
      <c r="C2283" t="s">
        <v>6764</v>
      </c>
      <c r="D2283" t="s">
        <v>6765</v>
      </c>
      <c r="E2283">
        <v>1</v>
      </c>
      <c r="F2283">
        <v>0</v>
      </c>
      <c r="G2283">
        <v>1</v>
      </c>
      <c r="H2283">
        <v>0</v>
      </c>
      <c r="I2283">
        <v>0</v>
      </c>
      <c r="J2283">
        <v>0</v>
      </c>
      <c r="K2283">
        <v>0</v>
      </c>
      <c r="L2283">
        <v>0</v>
      </c>
      <c r="M2283" t="s">
        <v>6446</v>
      </c>
      <c r="N2283">
        <v>-0.09</v>
      </c>
      <c r="O2283" t="s">
        <v>2348</v>
      </c>
      <c r="Q2283" t="s">
        <v>1170</v>
      </c>
    </row>
    <row r="2284" spans="1:17" x14ac:dyDescent="0.25">
      <c r="A2284" t="s">
        <v>6442</v>
      </c>
      <c r="B2284" t="s">
        <v>6766</v>
      </c>
      <c r="C2284" t="s">
        <v>6767</v>
      </c>
      <c r="D2284" t="s">
        <v>6768</v>
      </c>
      <c r="E2284">
        <v>1</v>
      </c>
      <c r="F2284">
        <v>0</v>
      </c>
      <c r="G2284">
        <v>0</v>
      </c>
      <c r="H2284">
        <v>1</v>
      </c>
      <c r="I2284">
        <v>1</v>
      </c>
      <c r="J2284">
        <v>0</v>
      </c>
      <c r="K2284">
        <v>1</v>
      </c>
      <c r="L2284">
        <v>0</v>
      </c>
      <c r="M2284" t="s">
        <v>6446</v>
      </c>
      <c r="N2284">
        <v>-0.09</v>
      </c>
      <c r="O2284" t="s">
        <v>2348</v>
      </c>
      <c r="Q2284" t="s">
        <v>1170</v>
      </c>
    </row>
    <row r="2285" spans="1:17" x14ac:dyDescent="0.25">
      <c r="A2285" t="s">
        <v>6442</v>
      </c>
      <c r="B2285" t="s">
        <v>6769</v>
      </c>
      <c r="C2285" t="s">
        <v>6770</v>
      </c>
      <c r="D2285" t="s">
        <v>6771</v>
      </c>
      <c r="E2285">
        <v>1</v>
      </c>
      <c r="F2285">
        <v>0</v>
      </c>
      <c r="G2285">
        <v>1</v>
      </c>
      <c r="H2285">
        <v>0</v>
      </c>
      <c r="I2285">
        <v>1</v>
      </c>
      <c r="J2285">
        <v>1</v>
      </c>
      <c r="K2285">
        <v>0</v>
      </c>
      <c r="L2285">
        <v>0</v>
      </c>
      <c r="M2285" t="s">
        <v>6446</v>
      </c>
      <c r="N2285">
        <v>-0.09</v>
      </c>
      <c r="O2285" t="s">
        <v>2348</v>
      </c>
      <c r="P2285" t="s">
        <v>1190</v>
      </c>
      <c r="Q2285" t="s">
        <v>1170</v>
      </c>
    </row>
    <row r="2286" spans="1:17" x14ac:dyDescent="0.25">
      <c r="A2286" t="s">
        <v>6442</v>
      </c>
      <c r="B2286" t="s">
        <v>6365</v>
      </c>
      <c r="C2286" t="s">
        <v>6366</v>
      </c>
      <c r="D2286" t="s">
        <v>6367</v>
      </c>
      <c r="E2286">
        <v>1</v>
      </c>
      <c r="F2286">
        <v>1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 t="s">
        <v>6446</v>
      </c>
      <c r="N2286">
        <v>-0.09</v>
      </c>
      <c r="O2286" t="s">
        <v>2348</v>
      </c>
      <c r="P2286" t="s">
        <v>1190</v>
      </c>
      <c r="Q2286" t="s">
        <v>1170</v>
      </c>
    </row>
    <row r="2287" spans="1:17" x14ac:dyDescent="0.25">
      <c r="A2287" t="s">
        <v>6442</v>
      </c>
      <c r="B2287" t="s">
        <v>6772</v>
      </c>
      <c r="C2287" t="s">
        <v>6773</v>
      </c>
      <c r="D2287" t="s">
        <v>6774</v>
      </c>
      <c r="E2287">
        <v>1</v>
      </c>
      <c r="F2287">
        <v>0</v>
      </c>
      <c r="G2287">
        <v>0</v>
      </c>
      <c r="H2287">
        <v>1</v>
      </c>
      <c r="I2287">
        <v>0</v>
      </c>
      <c r="J2287">
        <v>0</v>
      </c>
      <c r="K2287">
        <v>0</v>
      </c>
      <c r="L2287">
        <v>0</v>
      </c>
      <c r="M2287" t="s">
        <v>6446</v>
      </c>
      <c r="N2287">
        <v>-0.09</v>
      </c>
      <c r="O2287" t="s">
        <v>2348</v>
      </c>
      <c r="P2287">
        <v>2009</v>
      </c>
      <c r="Q2287" t="s">
        <v>1170</v>
      </c>
    </row>
    <row r="2288" spans="1:17" x14ac:dyDescent="0.25">
      <c r="A2288" t="s">
        <v>6442</v>
      </c>
      <c r="B2288" t="s">
        <v>6775</v>
      </c>
      <c r="C2288" t="s">
        <v>6776</v>
      </c>
      <c r="D2288" t="s">
        <v>6777</v>
      </c>
      <c r="E2288">
        <v>1</v>
      </c>
      <c r="F2288">
        <v>1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 t="s">
        <v>6446</v>
      </c>
      <c r="N2288">
        <v>-0.09</v>
      </c>
      <c r="O2288" t="s">
        <v>2348</v>
      </c>
      <c r="P2288" t="s">
        <v>1190</v>
      </c>
      <c r="Q2288" t="s">
        <v>1170</v>
      </c>
    </row>
    <row r="2289" spans="1:17" x14ac:dyDescent="0.25">
      <c r="A2289" t="s">
        <v>6442</v>
      </c>
      <c r="B2289" t="s">
        <v>4333</v>
      </c>
      <c r="C2289" t="s">
        <v>6778</v>
      </c>
      <c r="D2289" t="s">
        <v>4335</v>
      </c>
      <c r="E2289">
        <v>1</v>
      </c>
      <c r="F2289">
        <v>0</v>
      </c>
      <c r="G2289">
        <v>1</v>
      </c>
      <c r="H2289">
        <v>0</v>
      </c>
      <c r="I2289">
        <v>2</v>
      </c>
      <c r="J2289">
        <v>0</v>
      </c>
      <c r="K2289">
        <v>0</v>
      </c>
      <c r="L2289">
        <v>2</v>
      </c>
      <c r="M2289" t="s">
        <v>6446</v>
      </c>
      <c r="N2289">
        <v>-0.09</v>
      </c>
      <c r="O2289" t="s">
        <v>2348</v>
      </c>
      <c r="P2289">
        <v>2009</v>
      </c>
      <c r="Q2289" t="s">
        <v>1170</v>
      </c>
    </row>
    <row r="2290" spans="1:17" x14ac:dyDescent="0.25">
      <c r="A2290" t="s">
        <v>6442</v>
      </c>
      <c r="B2290" t="s">
        <v>6779</v>
      </c>
      <c r="C2290" t="s">
        <v>6780</v>
      </c>
      <c r="D2290" t="s">
        <v>6781</v>
      </c>
      <c r="E2290">
        <v>1</v>
      </c>
      <c r="F2290">
        <v>0</v>
      </c>
      <c r="G2290">
        <v>0</v>
      </c>
      <c r="H2290">
        <v>1</v>
      </c>
      <c r="I2290">
        <v>1</v>
      </c>
      <c r="J2290">
        <v>0</v>
      </c>
      <c r="K2290">
        <v>0</v>
      </c>
      <c r="L2290">
        <v>1</v>
      </c>
      <c r="M2290" t="s">
        <v>6446</v>
      </c>
      <c r="N2290">
        <v>-0.08</v>
      </c>
      <c r="O2290" t="s">
        <v>2348</v>
      </c>
      <c r="Q2290" t="s">
        <v>1170</v>
      </c>
    </row>
    <row r="2291" spans="1:17" x14ac:dyDescent="0.25">
      <c r="A2291" t="s">
        <v>6442</v>
      </c>
      <c r="B2291" t="s">
        <v>3476</v>
      </c>
      <c r="C2291" t="s">
        <v>3477</v>
      </c>
      <c r="D2291" t="s">
        <v>3478</v>
      </c>
      <c r="E2291">
        <v>1</v>
      </c>
      <c r="F2291">
        <v>0</v>
      </c>
      <c r="G2291">
        <v>0</v>
      </c>
      <c r="H2291">
        <v>1</v>
      </c>
      <c r="I2291">
        <v>2</v>
      </c>
      <c r="J2291">
        <v>0</v>
      </c>
      <c r="K2291">
        <v>1</v>
      </c>
      <c r="L2291">
        <v>1</v>
      </c>
      <c r="M2291" t="s">
        <v>6446</v>
      </c>
      <c r="N2291">
        <v>-0.08</v>
      </c>
      <c r="O2291" t="s">
        <v>2348</v>
      </c>
      <c r="Q2291" t="s">
        <v>1170</v>
      </c>
    </row>
    <row r="2292" spans="1:17" x14ac:dyDescent="0.25">
      <c r="A2292" t="s">
        <v>6442</v>
      </c>
      <c r="B2292" t="s">
        <v>2769</v>
      </c>
      <c r="C2292" t="s">
        <v>2770</v>
      </c>
      <c r="D2292" t="s">
        <v>2771</v>
      </c>
      <c r="E2292">
        <v>1</v>
      </c>
      <c r="F2292">
        <v>0</v>
      </c>
      <c r="G2292">
        <v>0</v>
      </c>
      <c r="H2292">
        <v>1</v>
      </c>
      <c r="I2292">
        <v>0</v>
      </c>
      <c r="J2292">
        <v>0</v>
      </c>
      <c r="K2292">
        <v>0</v>
      </c>
      <c r="L2292">
        <v>0</v>
      </c>
      <c r="M2292" t="s">
        <v>6446</v>
      </c>
      <c r="N2292">
        <v>-0.08</v>
      </c>
      <c r="O2292" t="s">
        <v>2348</v>
      </c>
      <c r="Q2292" t="s">
        <v>1170</v>
      </c>
    </row>
    <row r="2293" spans="1:17" x14ac:dyDescent="0.25">
      <c r="A2293" t="s">
        <v>6442</v>
      </c>
      <c r="B2293" t="s">
        <v>4680</v>
      </c>
      <c r="C2293" t="s">
        <v>4681</v>
      </c>
      <c r="D2293" t="s">
        <v>4682</v>
      </c>
      <c r="E2293">
        <v>1</v>
      </c>
      <c r="F2293">
        <v>1</v>
      </c>
      <c r="G2293">
        <v>0</v>
      </c>
      <c r="H2293">
        <v>0</v>
      </c>
      <c r="I2293">
        <v>2</v>
      </c>
      <c r="J2293">
        <v>1</v>
      </c>
      <c r="K2293">
        <v>1</v>
      </c>
      <c r="L2293">
        <v>0</v>
      </c>
      <c r="M2293" t="s">
        <v>6446</v>
      </c>
      <c r="N2293" t="s">
        <v>5895</v>
      </c>
      <c r="O2293" t="s">
        <v>2348</v>
      </c>
      <c r="Q2293" t="s">
        <v>1170</v>
      </c>
    </row>
    <row r="2294" spans="1:17" x14ac:dyDescent="0.25">
      <c r="A2294" t="s">
        <v>6442</v>
      </c>
      <c r="B2294" t="s">
        <v>6782</v>
      </c>
      <c r="C2294" t="s">
        <v>6783</v>
      </c>
      <c r="D2294" t="s">
        <v>6784</v>
      </c>
      <c r="E2294">
        <v>1</v>
      </c>
      <c r="F2294">
        <v>0</v>
      </c>
      <c r="G2294">
        <v>0</v>
      </c>
      <c r="H2294">
        <v>1</v>
      </c>
      <c r="I2294">
        <v>2</v>
      </c>
      <c r="J2294">
        <v>0</v>
      </c>
      <c r="K2294">
        <v>0</v>
      </c>
      <c r="L2294">
        <v>2</v>
      </c>
      <c r="M2294" t="s">
        <v>6446</v>
      </c>
      <c r="N2294">
        <v>-0.08</v>
      </c>
      <c r="O2294" t="s">
        <v>2348</v>
      </c>
      <c r="P2294" t="s">
        <v>1190</v>
      </c>
      <c r="Q2294" t="s">
        <v>1170</v>
      </c>
    </row>
    <row r="2295" spans="1:17" x14ac:dyDescent="0.25">
      <c r="A2295" t="s">
        <v>6442</v>
      </c>
      <c r="B2295" t="s">
        <v>6785</v>
      </c>
      <c r="C2295" t="s">
        <v>6786</v>
      </c>
      <c r="D2295" t="s">
        <v>6787</v>
      </c>
      <c r="E2295">
        <v>1</v>
      </c>
      <c r="F2295">
        <v>0</v>
      </c>
      <c r="G2295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 t="s">
        <v>6446</v>
      </c>
      <c r="N2295">
        <v>-0.08</v>
      </c>
      <c r="O2295" t="s">
        <v>2348</v>
      </c>
      <c r="P2295">
        <v>2007</v>
      </c>
      <c r="Q2295" t="s">
        <v>1170</v>
      </c>
    </row>
    <row r="2296" spans="1:17" x14ac:dyDescent="0.25">
      <c r="A2296" t="s">
        <v>6442</v>
      </c>
      <c r="B2296" t="s">
        <v>6167</v>
      </c>
      <c r="C2296" t="s">
        <v>6168</v>
      </c>
      <c r="D2296" t="s">
        <v>6169</v>
      </c>
      <c r="E2296">
        <v>1</v>
      </c>
      <c r="F2296">
        <v>0</v>
      </c>
      <c r="G2296">
        <v>0</v>
      </c>
      <c r="H2296">
        <v>1</v>
      </c>
      <c r="I2296">
        <v>1</v>
      </c>
      <c r="J2296">
        <v>0</v>
      </c>
      <c r="K2296">
        <v>1</v>
      </c>
      <c r="L2296">
        <v>0</v>
      </c>
      <c r="M2296" t="s">
        <v>6446</v>
      </c>
      <c r="N2296">
        <v>-0.08</v>
      </c>
      <c r="O2296" t="s">
        <v>2348</v>
      </c>
      <c r="P2296">
        <v>2009</v>
      </c>
      <c r="Q2296" t="s">
        <v>1170</v>
      </c>
    </row>
    <row r="2297" spans="1:17" x14ac:dyDescent="0.25">
      <c r="A2297" t="s">
        <v>6442</v>
      </c>
      <c r="B2297" t="s">
        <v>6788</v>
      </c>
      <c r="C2297" t="s">
        <v>6789</v>
      </c>
      <c r="D2297" t="s">
        <v>6790</v>
      </c>
      <c r="E2297">
        <v>1</v>
      </c>
      <c r="F2297">
        <v>0</v>
      </c>
      <c r="G2297">
        <v>1</v>
      </c>
      <c r="H2297">
        <v>0</v>
      </c>
      <c r="I2297">
        <v>1</v>
      </c>
      <c r="J2297">
        <v>0</v>
      </c>
      <c r="K2297">
        <v>0</v>
      </c>
      <c r="L2297">
        <v>1</v>
      </c>
      <c r="M2297" t="s">
        <v>6446</v>
      </c>
      <c r="N2297">
        <v>-0.08</v>
      </c>
      <c r="O2297" t="s">
        <v>2348</v>
      </c>
      <c r="P2297">
        <v>2009</v>
      </c>
      <c r="Q2297" t="s">
        <v>1170</v>
      </c>
    </row>
    <row r="2298" spans="1:17" x14ac:dyDescent="0.25">
      <c r="A2298" t="s">
        <v>6442</v>
      </c>
      <c r="B2298" t="s">
        <v>6791</v>
      </c>
      <c r="C2298" t="s">
        <v>6792</v>
      </c>
      <c r="D2298" t="s">
        <v>6793</v>
      </c>
      <c r="E2298">
        <v>1</v>
      </c>
      <c r="F2298">
        <v>1</v>
      </c>
      <c r="G2298">
        <v>0</v>
      </c>
      <c r="H2298">
        <v>0</v>
      </c>
      <c r="I2298">
        <v>1</v>
      </c>
      <c r="J2298">
        <v>0</v>
      </c>
      <c r="K2298">
        <v>0</v>
      </c>
      <c r="L2298">
        <v>1</v>
      </c>
      <c r="M2298" t="s">
        <v>6446</v>
      </c>
      <c r="N2298">
        <v>-0.08</v>
      </c>
      <c r="O2298" t="s">
        <v>2348</v>
      </c>
      <c r="P2298">
        <v>2009</v>
      </c>
      <c r="Q2298" t="s">
        <v>1170</v>
      </c>
    </row>
    <row r="2299" spans="1:17" x14ac:dyDescent="0.25">
      <c r="A2299" t="s">
        <v>6442</v>
      </c>
      <c r="B2299" t="s">
        <v>6794</v>
      </c>
      <c r="C2299" t="s">
        <v>6795</v>
      </c>
      <c r="D2299" t="s">
        <v>6796</v>
      </c>
      <c r="E2299">
        <v>1</v>
      </c>
      <c r="F2299">
        <v>0</v>
      </c>
      <c r="G2299">
        <v>1</v>
      </c>
      <c r="H2299">
        <v>0</v>
      </c>
      <c r="I2299">
        <v>1</v>
      </c>
      <c r="J2299">
        <v>0</v>
      </c>
      <c r="K2299">
        <v>1</v>
      </c>
      <c r="L2299">
        <v>0</v>
      </c>
      <c r="M2299" t="s">
        <v>6446</v>
      </c>
      <c r="N2299">
        <v>-0.08</v>
      </c>
      <c r="O2299" t="s">
        <v>2348</v>
      </c>
      <c r="Q2299" t="s">
        <v>1170</v>
      </c>
    </row>
    <row r="2300" spans="1:17" x14ac:dyDescent="0.25">
      <c r="A2300" t="s">
        <v>6442</v>
      </c>
      <c r="B2300" t="s">
        <v>6797</v>
      </c>
      <c r="C2300" t="s">
        <v>6798</v>
      </c>
      <c r="D2300" t="s">
        <v>6799</v>
      </c>
      <c r="E2300">
        <v>1</v>
      </c>
      <c r="F2300">
        <v>1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 t="s">
        <v>6446</v>
      </c>
      <c r="N2300">
        <v>-7.0000000000000007E-2</v>
      </c>
      <c r="O2300" t="s">
        <v>2348</v>
      </c>
      <c r="P2300">
        <v>2009</v>
      </c>
      <c r="Q2300" t="s">
        <v>1170</v>
      </c>
    </row>
    <row r="2301" spans="1:17" x14ac:dyDescent="0.25">
      <c r="A2301" t="s">
        <v>6442</v>
      </c>
      <c r="B2301" t="s">
        <v>6800</v>
      </c>
      <c r="C2301" t="s">
        <v>6801</v>
      </c>
      <c r="D2301" t="s">
        <v>6802</v>
      </c>
      <c r="E2301">
        <v>1</v>
      </c>
      <c r="F2301">
        <v>0</v>
      </c>
      <c r="G2301">
        <v>0</v>
      </c>
      <c r="H2301">
        <v>1</v>
      </c>
      <c r="I2301">
        <v>0</v>
      </c>
      <c r="J2301">
        <v>0</v>
      </c>
      <c r="K2301">
        <v>0</v>
      </c>
      <c r="L2301">
        <v>0</v>
      </c>
      <c r="M2301" t="s">
        <v>6446</v>
      </c>
      <c r="N2301">
        <v>-7.0000000000000007E-2</v>
      </c>
      <c r="O2301" t="s">
        <v>2348</v>
      </c>
      <c r="P2301" t="s">
        <v>1190</v>
      </c>
      <c r="Q2301" t="s">
        <v>1170</v>
      </c>
    </row>
    <row r="2302" spans="1:17" x14ac:dyDescent="0.25">
      <c r="A2302" t="s">
        <v>6442</v>
      </c>
      <c r="B2302" t="s">
        <v>6803</v>
      </c>
      <c r="C2302" t="s">
        <v>6804</v>
      </c>
      <c r="D2302" t="s">
        <v>6805</v>
      </c>
      <c r="E2302">
        <v>1</v>
      </c>
      <c r="F2302">
        <v>0</v>
      </c>
      <c r="G2302">
        <v>0</v>
      </c>
      <c r="H2302">
        <v>1</v>
      </c>
      <c r="I2302">
        <v>0</v>
      </c>
      <c r="J2302">
        <v>0</v>
      </c>
      <c r="K2302">
        <v>0</v>
      </c>
      <c r="L2302">
        <v>0</v>
      </c>
      <c r="M2302" t="s">
        <v>6446</v>
      </c>
      <c r="N2302">
        <v>-7.0000000000000007E-2</v>
      </c>
      <c r="O2302" t="s">
        <v>2348</v>
      </c>
      <c r="P2302">
        <v>2007</v>
      </c>
      <c r="Q2302" t="s">
        <v>1170</v>
      </c>
    </row>
    <row r="2303" spans="1:17" x14ac:dyDescent="0.25">
      <c r="A2303" t="s">
        <v>6442</v>
      </c>
      <c r="B2303" t="s">
        <v>4007</v>
      </c>
      <c r="C2303" t="s">
        <v>4008</v>
      </c>
      <c r="D2303" t="s">
        <v>4009</v>
      </c>
      <c r="E2303">
        <v>1</v>
      </c>
      <c r="F2303">
        <v>0</v>
      </c>
      <c r="G2303">
        <v>1</v>
      </c>
      <c r="H2303">
        <v>0</v>
      </c>
      <c r="I2303">
        <v>2</v>
      </c>
      <c r="J2303">
        <v>1</v>
      </c>
      <c r="K2303">
        <v>1</v>
      </c>
      <c r="L2303">
        <v>0</v>
      </c>
      <c r="M2303" t="s">
        <v>6446</v>
      </c>
      <c r="N2303" t="s">
        <v>5968</v>
      </c>
      <c r="O2303" t="s">
        <v>2348</v>
      </c>
      <c r="Q2303" t="s">
        <v>1170</v>
      </c>
    </row>
    <row r="2304" spans="1:17" x14ac:dyDescent="0.25">
      <c r="A2304" t="s">
        <v>6442</v>
      </c>
      <c r="B2304" t="s">
        <v>674</v>
      </c>
      <c r="C2304" t="s">
        <v>6806</v>
      </c>
      <c r="D2304" t="s">
        <v>6807</v>
      </c>
      <c r="E2304">
        <v>1</v>
      </c>
      <c r="F2304">
        <v>0</v>
      </c>
      <c r="G2304">
        <v>0</v>
      </c>
      <c r="H2304">
        <v>1</v>
      </c>
      <c r="I2304">
        <v>0</v>
      </c>
      <c r="J2304">
        <v>0</v>
      </c>
      <c r="K2304">
        <v>0</v>
      </c>
      <c r="L2304">
        <v>0</v>
      </c>
      <c r="M2304" t="s">
        <v>6446</v>
      </c>
      <c r="N2304">
        <v>-7.0000000000000007E-2</v>
      </c>
      <c r="O2304" t="s">
        <v>2348</v>
      </c>
      <c r="P2304" t="s">
        <v>1190</v>
      </c>
      <c r="Q2304" t="s">
        <v>1170</v>
      </c>
    </row>
    <row r="2305" spans="1:17" x14ac:dyDescent="0.25">
      <c r="A2305" t="s">
        <v>6442</v>
      </c>
      <c r="B2305" t="s">
        <v>6808</v>
      </c>
      <c r="C2305" t="s">
        <v>6809</v>
      </c>
      <c r="D2305" t="s">
        <v>6810</v>
      </c>
      <c r="E2305">
        <v>1</v>
      </c>
      <c r="F2305">
        <v>1</v>
      </c>
      <c r="G2305">
        <v>0</v>
      </c>
      <c r="H2305">
        <v>0</v>
      </c>
      <c r="I2305">
        <v>1</v>
      </c>
      <c r="J2305">
        <v>1</v>
      </c>
      <c r="K2305">
        <v>0</v>
      </c>
      <c r="L2305">
        <v>0</v>
      </c>
      <c r="M2305" t="s">
        <v>6446</v>
      </c>
      <c r="N2305">
        <v>-7.0000000000000007E-2</v>
      </c>
      <c r="O2305" t="s">
        <v>2348</v>
      </c>
      <c r="Q2305" t="s">
        <v>1170</v>
      </c>
    </row>
    <row r="2306" spans="1:17" x14ac:dyDescent="0.25">
      <c r="A2306" t="s">
        <v>6442</v>
      </c>
      <c r="B2306" t="s">
        <v>6811</v>
      </c>
      <c r="C2306" t="s">
        <v>6812</v>
      </c>
      <c r="D2306" t="s">
        <v>6813</v>
      </c>
      <c r="E2306">
        <v>1</v>
      </c>
      <c r="F2306">
        <v>0</v>
      </c>
      <c r="G2306">
        <v>0</v>
      </c>
      <c r="H2306">
        <v>1</v>
      </c>
      <c r="I2306">
        <v>0</v>
      </c>
      <c r="J2306">
        <v>0</v>
      </c>
      <c r="K2306">
        <v>0</v>
      </c>
      <c r="L2306">
        <v>0</v>
      </c>
      <c r="M2306" t="s">
        <v>6446</v>
      </c>
      <c r="N2306">
        <v>-7.0000000000000007E-2</v>
      </c>
      <c r="O2306" t="s">
        <v>2348</v>
      </c>
      <c r="Q2306" t="s">
        <v>1170</v>
      </c>
    </row>
    <row r="2307" spans="1:17" x14ac:dyDescent="0.25">
      <c r="A2307" t="s">
        <v>6442</v>
      </c>
      <c r="B2307" t="s">
        <v>6814</v>
      </c>
      <c r="C2307" t="s">
        <v>6815</v>
      </c>
      <c r="D2307" t="s">
        <v>6816</v>
      </c>
      <c r="E2307">
        <v>1</v>
      </c>
      <c r="F2307">
        <v>0</v>
      </c>
      <c r="G2307">
        <v>0</v>
      </c>
      <c r="H2307">
        <v>1</v>
      </c>
      <c r="I2307">
        <v>0</v>
      </c>
      <c r="J2307">
        <v>0</v>
      </c>
      <c r="K2307">
        <v>0</v>
      </c>
      <c r="L2307">
        <v>0</v>
      </c>
      <c r="M2307" t="s">
        <v>6446</v>
      </c>
      <c r="N2307">
        <v>-0.06</v>
      </c>
      <c r="O2307" t="s">
        <v>2348</v>
      </c>
      <c r="P2307" t="s">
        <v>1190</v>
      </c>
      <c r="Q2307" t="s">
        <v>1170</v>
      </c>
    </row>
    <row r="2308" spans="1:17" x14ac:dyDescent="0.25">
      <c r="A2308" t="s">
        <v>6442</v>
      </c>
      <c r="B2308" t="s">
        <v>5349</v>
      </c>
      <c r="C2308" t="s">
        <v>5350</v>
      </c>
      <c r="D2308" t="s">
        <v>5351</v>
      </c>
      <c r="E2308">
        <v>1</v>
      </c>
      <c r="F2308">
        <v>1</v>
      </c>
      <c r="G2308">
        <v>0</v>
      </c>
      <c r="H2308">
        <v>0</v>
      </c>
      <c r="I2308">
        <v>1</v>
      </c>
      <c r="J2308">
        <v>0</v>
      </c>
      <c r="K2308">
        <v>0</v>
      </c>
      <c r="L2308">
        <v>1</v>
      </c>
      <c r="M2308" t="s">
        <v>6446</v>
      </c>
      <c r="N2308">
        <v>-0.06</v>
      </c>
      <c r="O2308" t="s">
        <v>2348</v>
      </c>
      <c r="Q2308" t="s">
        <v>1170</v>
      </c>
    </row>
    <row r="2309" spans="1:17" x14ac:dyDescent="0.25">
      <c r="A2309" t="s">
        <v>6442</v>
      </c>
      <c r="B2309" t="s">
        <v>5950</v>
      </c>
      <c r="C2309" t="s">
        <v>5951</v>
      </c>
      <c r="D2309" t="s">
        <v>5952</v>
      </c>
      <c r="E2309">
        <v>1</v>
      </c>
      <c r="F2309">
        <v>0</v>
      </c>
      <c r="G2309">
        <v>1</v>
      </c>
      <c r="H2309">
        <v>0</v>
      </c>
      <c r="I2309">
        <v>2</v>
      </c>
      <c r="J2309">
        <v>0</v>
      </c>
      <c r="K2309">
        <v>0</v>
      </c>
      <c r="L2309">
        <v>2</v>
      </c>
      <c r="M2309" t="s">
        <v>6446</v>
      </c>
      <c r="N2309">
        <v>-0.06</v>
      </c>
      <c r="O2309" t="s">
        <v>2348</v>
      </c>
      <c r="P2309" t="s">
        <v>1190</v>
      </c>
      <c r="Q2309" t="s">
        <v>1170</v>
      </c>
    </row>
    <row r="2310" spans="1:17" x14ac:dyDescent="0.25">
      <c r="A2310" t="s">
        <v>6442</v>
      </c>
      <c r="B2310" t="s">
        <v>6817</v>
      </c>
      <c r="C2310" t="s">
        <v>6818</v>
      </c>
      <c r="D2310" t="s">
        <v>6819</v>
      </c>
      <c r="E2310">
        <v>1</v>
      </c>
      <c r="F2310">
        <v>1</v>
      </c>
      <c r="G2310">
        <v>0</v>
      </c>
      <c r="H2310">
        <v>0</v>
      </c>
      <c r="I2310">
        <v>2</v>
      </c>
      <c r="J2310">
        <v>0</v>
      </c>
      <c r="K2310">
        <v>1</v>
      </c>
      <c r="L2310">
        <v>1</v>
      </c>
      <c r="M2310" t="s">
        <v>6446</v>
      </c>
      <c r="N2310" t="s">
        <v>4205</v>
      </c>
      <c r="O2310" t="s">
        <v>2348</v>
      </c>
      <c r="P2310">
        <v>2009</v>
      </c>
      <c r="Q2310" t="s">
        <v>1170</v>
      </c>
    </row>
    <row r="2311" spans="1:17" x14ac:dyDescent="0.25">
      <c r="A2311" t="s">
        <v>6442</v>
      </c>
      <c r="B2311" t="s">
        <v>1247</v>
      </c>
      <c r="C2311" t="s">
        <v>1248</v>
      </c>
      <c r="D2311" t="s">
        <v>1249</v>
      </c>
      <c r="E2311">
        <v>1</v>
      </c>
      <c r="F2311">
        <v>0</v>
      </c>
      <c r="G2311">
        <v>0</v>
      </c>
      <c r="H2311">
        <v>1</v>
      </c>
      <c r="I2311">
        <v>0</v>
      </c>
      <c r="J2311">
        <v>0</v>
      </c>
      <c r="K2311">
        <v>0</v>
      </c>
      <c r="L2311">
        <v>0</v>
      </c>
      <c r="M2311" t="s">
        <v>6446</v>
      </c>
      <c r="N2311">
        <v>-0.06</v>
      </c>
      <c r="O2311" t="s">
        <v>2348</v>
      </c>
      <c r="P2311">
        <v>2009</v>
      </c>
      <c r="Q2311" t="s">
        <v>1170</v>
      </c>
    </row>
    <row r="2312" spans="1:17" x14ac:dyDescent="0.25">
      <c r="A2312" t="s">
        <v>6442</v>
      </c>
      <c r="B2312" t="s">
        <v>6820</v>
      </c>
      <c r="C2312" t="s">
        <v>6821</v>
      </c>
      <c r="D2312" t="s">
        <v>6822</v>
      </c>
      <c r="E2312">
        <v>1</v>
      </c>
      <c r="F2312">
        <v>0</v>
      </c>
      <c r="G2312">
        <v>0</v>
      </c>
      <c r="H2312">
        <v>1</v>
      </c>
      <c r="I2312">
        <v>0</v>
      </c>
      <c r="J2312">
        <v>0</v>
      </c>
      <c r="K2312">
        <v>0</v>
      </c>
      <c r="L2312">
        <v>0</v>
      </c>
      <c r="M2312" t="s">
        <v>6446</v>
      </c>
      <c r="N2312">
        <v>-0.06</v>
      </c>
      <c r="O2312" t="s">
        <v>2348</v>
      </c>
      <c r="P2312" t="s">
        <v>1190</v>
      </c>
      <c r="Q2312" t="s">
        <v>1170</v>
      </c>
    </row>
    <row r="2313" spans="1:17" x14ac:dyDescent="0.25">
      <c r="A2313" t="s">
        <v>6442</v>
      </c>
      <c r="B2313" t="s">
        <v>6823</v>
      </c>
      <c r="C2313" t="s">
        <v>6824</v>
      </c>
      <c r="D2313" t="s">
        <v>6825</v>
      </c>
      <c r="E2313">
        <v>1</v>
      </c>
      <c r="F2313">
        <v>1</v>
      </c>
      <c r="G2313">
        <v>0</v>
      </c>
      <c r="H2313">
        <v>0</v>
      </c>
      <c r="I2313">
        <v>1</v>
      </c>
      <c r="J2313">
        <v>0</v>
      </c>
      <c r="K2313">
        <v>1</v>
      </c>
      <c r="L2313">
        <v>0</v>
      </c>
      <c r="M2313" t="s">
        <v>6446</v>
      </c>
      <c r="N2313">
        <v>-0.06</v>
      </c>
      <c r="O2313" t="s">
        <v>2348</v>
      </c>
      <c r="P2313">
        <v>2009</v>
      </c>
      <c r="Q2313" t="s">
        <v>1170</v>
      </c>
    </row>
    <row r="2314" spans="1:17" x14ac:dyDescent="0.25">
      <c r="A2314" t="s">
        <v>6442</v>
      </c>
      <c r="B2314" t="s">
        <v>2194</v>
      </c>
      <c r="C2314" t="s">
        <v>2195</v>
      </c>
      <c r="D2314" t="s">
        <v>2196</v>
      </c>
      <c r="E2314">
        <v>1</v>
      </c>
      <c r="F2314">
        <v>0</v>
      </c>
      <c r="G2314">
        <v>0</v>
      </c>
      <c r="H2314">
        <v>1</v>
      </c>
      <c r="I2314">
        <v>0</v>
      </c>
      <c r="J2314">
        <v>0</v>
      </c>
      <c r="K2314">
        <v>0</v>
      </c>
      <c r="L2314">
        <v>0</v>
      </c>
      <c r="M2314" t="s">
        <v>6446</v>
      </c>
      <c r="N2314">
        <v>-0.06</v>
      </c>
      <c r="O2314" t="s">
        <v>2348</v>
      </c>
      <c r="Q2314" t="s">
        <v>1170</v>
      </c>
    </row>
    <row r="2315" spans="1:17" x14ac:dyDescent="0.25">
      <c r="A2315" t="s">
        <v>6442</v>
      </c>
      <c r="B2315" t="s">
        <v>6826</v>
      </c>
      <c r="C2315" t="s">
        <v>6827</v>
      </c>
      <c r="D2315" t="s">
        <v>6828</v>
      </c>
      <c r="E2315">
        <v>1</v>
      </c>
      <c r="F2315">
        <v>0</v>
      </c>
      <c r="G2315">
        <v>0</v>
      </c>
      <c r="H2315">
        <v>1</v>
      </c>
      <c r="I2315">
        <v>0</v>
      </c>
      <c r="J2315">
        <v>0</v>
      </c>
      <c r="K2315">
        <v>0</v>
      </c>
      <c r="L2315">
        <v>0</v>
      </c>
      <c r="M2315" t="s">
        <v>6446</v>
      </c>
      <c r="N2315">
        <v>-0.05</v>
      </c>
      <c r="O2315" t="s">
        <v>2348</v>
      </c>
      <c r="Q2315" t="s">
        <v>1170</v>
      </c>
    </row>
    <row r="2316" spans="1:17" x14ac:dyDescent="0.25">
      <c r="A2316" t="s">
        <v>6442</v>
      </c>
      <c r="B2316" t="s">
        <v>2867</v>
      </c>
      <c r="C2316" t="s">
        <v>2868</v>
      </c>
      <c r="D2316" t="s">
        <v>2869</v>
      </c>
      <c r="E2316">
        <v>1</v>
      </c>
      <c r="F2316">
        <v>0</v>
      </c>
      <c r="G2316">
        <v>0</v>
      </c>
      <c r="H2316">
        <v>1</v>
      </c>
      <c r="I2316">
        <v>0</v>
      </c>
      <c r="J2316">
        <v>0</v>
      </c>
      <c r="K2316">
        <v>0</v>
      </c>
      <c r="L2316">
        <v>0</v>
      </c>
      <c r="M2316" t="s">
        <v>6446</v>
      </c>
      <c r="N2316">
        <v>-0.05</v>
      </c>
      <c r="O2316" t="s">
        <v>2348</v>
      </c>
      <c r="P2316" t="s">
        <v>1190</v>
      </c>
      <c r="Q2316" t="s">
        <v>1170</v>
      </c>
    </row>
    <row r="2317" spans="1:17" x14ac:dyDescent="0.25">
      <c r="A2317" t="s">
        <v>6442</v>
      </c>
      <c r="B2317" t="s">
        <v>6829</v>
      </c>
      <c r="C2317" t="s">
        <v>6830</v>
      </c>
      <c r="D2317" t="s">
        <v>6831</v>
      </c>
      <c r="E2317">
        <v>1</v>
      </c>
      <c r="F2317">
        <v>0</v>
      </c>
      <c r="G2317">
        <v>0</v>
      </c>
      <c r="H2317">
        <v>1</v>
      </c>
      <c r="I2317">
        <v>1</v>
      </c>
      <c r="J2317">
        <v>0</v>
      </c>
      <c r="K2317">
        <v>0</v>
      </c>
      <c r="L2317">
        <v>1</v>
      </c>
      <c r="M2317" t="s">
        <v>6446</v>
      </c>
      <c r="N2317">
        <v>-0.05</v>
      </c>
      <c r="O2317" t="s">
        <v>2348</v>
      </c>
      <c r="Q2317" t="s">
        <v>1170</v>
      </c>
    </row>
    <row r="2318" spans="1:17" x14ac:dyDescent="0.25">
      <c r="A2318" t="s">
        <v>6442</v>
      </c>
      <c r="B2318" t="s">
        <v>6832</v>
      </c>
      <c r="C2318" t="s">
        <v>6833</v>
      </c>
      <c r="D2318" t="s">
        <v>6834</v>
      </c>
      <c r="E2318">
        <v>1</v>
      </c>
      <c r="F2318">
        <v>1</v>
      </c>
      <c r="G2318">
        <v>0</v>
      </c>
      <c r="H2318">
        <v>0</v>
      </c>
      <c r="I2318">
        <v>1</v>
      </c>
      <c r="J2318">
        <v>0</v>
      </c>
      <c r="K2318">
        <v>1</v>
      </c>
      <c r="L2318">
        <v>0</v>
      </c>
      <c r="M2318" t="s">
        <v>6446</v>
      </c>
      <c r="N2318">
        <v>-0.05</v>
      </c>
      <c r="O2318" t="s">
        <v>2348</v>
      </c>
      <c r="P2318" t="s">
        <v>1190</v>
      </c>
      <c r="Q2318" t="s">
        <v>1170</v>
      </c>
    </row>
    <row r="2319" spans="1:17" x14ac:dyDescent="0.25">
      <c r="A2319" t="s">
        <v>6442</v>
      </c>
      <c r="B2319" t="s">
        <v>1602</v>
      </c>
      <c r="C2319" t="s">
        <v>1603</v>
      </c>
      <c r="D2319" t="s">
        <v>1604</v>
      </c>
      <c r="E2319">
        <v>1</v>
      </c>
      <c r="F2319">
        <v>0</v>
      </c>
      <c r="G2319">
        <v>0</v>
      </c>
      <c r="H2319">
        <v>1</v>
      </c>
      <c r="I2319">
        <v>0</v>
      </c>
      <c r="J2319">
        <v>0</v>
      </c>
      <c r="K2319">
        <v>0</v>
      </c>
      <c r="L2319">
        <v>0</v>
      </c>
      <c r="M2319" t="s">
        <v>6446</v>
      </c>
      <c r="N2319">
        <v>-0.05</v>
      </c>
      <c r="O2319" t="s">
        <v>2348</v>
      </c>
      <c r="P2319" t="s">
        <v>1190</v>
      </c>
      <c r="Q2319" t="s">
        <v>1170</v>
      </c>
    </row>
    <row r="2320" spans="1:17" x14ac:dyDescent="0.25">
      <c r="A2320" t="s">
        <v>6442</v>
      </c>
      <c r="B2320" t="s">
        <v>3582</v>
      </c>
      <c r="C2320" t="s">
        <v>3583</v>
      </c>
      <c r="D2320" t="s">
        <v>3584</v>
      </c>
      <c r="E2320">
        <v>1</v>
      </c>
      <c r="F2320">
        <v>0</v>
      </c>
      <c r="G2320">
        <v>0</v>
      </c>
      <c r="H2320">
        <v>1</v>
      </c>
      <c r="I2320">
        <v>0</v>
      </c>
      <c r="J2320">
        <v>0</v>
      </c>
      <c r="K2320">
        <v>0</v>
      </c>
      <c r="L2320">
        <v>0</v>
      </c>
      <c r="M2320" t="s">
        <v>6446</v>
      </c>
      <c r="N2320">
        <v>-0.05</v>
      </c>
      <c r="O2320" t="s">
        <v>2348</v>
      </c>
      <c r="P2320" t="s">
        <v>1190</v>
      </c>
      <c r="Q2320" t="s">
        <v>1170</v>
      </c>
    </row>
    <row r="2321" spans="1:17" x14ac:dyDescent="0.25">
      <c r="A2321" t="s">
        <v>6442</v>
      </c>
      <c r="B2321" t="s">
        <v>4324</v>
      </c>
      <c r="C2321" t="s">
        <v>4325</v>
      </c>
      <c r="D2321" t="s">
        <v>4326</v>
      </c>
      <c r="E2321">
        <v>2</v>
      </c>
      <c r="F2321">
        <v>1</v>
      </c>
      <c r="G2321">
        <v>0</v>
      </c>
      <c r="H2321">
        <v>1</v>
      </c>
      <c r="I2321">
        <v>0</v>
      </c>
      <c r="J2321">
        <v>0</v>
      </c>
      <c r="K2321">
        <v>0</v>
      </c>
      <c r="L2321">
        <v>0</v>
      </c>
      <c r="M2321" t="s">
        <v>6446</v>
      </c>
      <c r="N2321">
        <v>-0.05</v>
      </c>
      <c r="O2321" t="s">
        <v>2348</v>
      </c>
      <c r="P2321">
        <v>2009</v>
      </c>
      <c r="Q2321" t="s">
        <v>1170</v>
      </c>
    </row>
    <row r="2322" spans="1:17" x14ac:dyDescent="0.25">
      <c r="A2322" t="s">
        <v>6442</v>
      </c>
      <c r="B2322" t="s">
        <v>6835</v>
      </c>
      <c r="C2322" t="s">
        <v>6836</v>
      </c>
      <c r="D2322" t="s">
        <v>6837</v>
      </c>
      <c r="E2322">
        <v>1</v>
      </c>
      <c r="F2322">
        <v>0</v>
      </c>
      <c r="G2322">
        <v>0</v>
      </c>
      <c r="H2322">
        <v>1</v>
      </c>
      <c r="I2322">
        <v>0</v>
      </c>
      <c r="J2322">
        <v>0</v>
      </c>
      <c r="K2322">
        <v>0</v>
      </c>
      <c r="L2322">
        <v>0</v>
      </c>
      <c r="M2322" t="s">
        <v>6446</v>
      </c>
      <c r="N2322">
        <v>-0.05</v>
      </c>
      <c r="O2322" t="s">
        <v>2348</v>
      </c>
      <c r="Q2322" t="s">
        <v>1170</v>
      </c>
    </row>
    <row r="2323" spans="1:17" x14ac:dyDescent="0.25">
      <c r="A2323" t="s">
        <v>6442</v>
      </c>
      <c r="B2323" t="s">
        <v>6838</v>
      </c>
      <c r="C2323" t="s">
        <v>6839</v>
      </c>
      <c r="D2323" t="s">
        <v>6840</v>
      </c>
      <c r="E2323">
        <v>1</v>
      </c>
      <c r="F2323">
        <v>0</v>
      </c>
      <c r="G2323">
        <v>1</v>
      </c>
      <c r="H2323">
        <v>0</v>
      </c>
      <c r="I2323">
        <v>0</v>
      </c>
      <c r="J2323">
        <v>0</v>
      </c>
      <c r="K2323">
        <v>0</v>
      </c>
      <c r="L2323">
        <v>0</v>
      </c>
      <c r="M2323" t="s">
        <v>6446</v>
      </c>
      <c r="N2323">
        <v>-0.05</v>
      </c>
      <c r="O2323" t="s">
        <v>2348</v>
      </c>
      <c r="Q2323" t="s">
        <v>1170</v>
      </c>
    </row>
    <row r="2324" spans="1:17" x14ac:dyDescent="0.25">
      <c r="A2324" t="s">
        <v>6442</v>
      </c>
      <c r="B2324" t="s">
        <v>6841</v>
      </c>
      <c r="C2324" t="s">
        <v>6842</v>
      </c>
      <c r="D2324" t="s">
        <v>6843</v>
      </c>
      <c r="E2324">
        <v>1</v>
      </c>
      <c r="F2324">
        <v>0</v>
      </c>
      <c r="G2324">
        <v>0</v>
      </c>
      <c r="H2324">
        <v>1</v>
      </c>
      <c r="I2324">
        <v>3</v>
      </c>
      <c r="J2324">
        <v>0</v>
      </c>
      <c r="K2324">
        <v>0</v>
      </c>
      <c r="L2324">
        <v>3</v>
      </c>
      <c r="M2324" t="s">
        <v>6446</v>
      </c>
      <c r="N2324">
        <v>-0.04</v>
      </c>
      <c r="O2324" t="s">
        <v>2348</v>
      </c>
      <c r="Q2324" t="s">
        <v>1170</v>
      </c>
    </row>
    <row r="2325" spans="1:17" x14ac:dyDescent="0.25">
      <c r="A2325" t="s">
        <v>6442</v>
      </c>
      <c r="B2325" t="s">
        <v>6844</v>
      </c>
      <c r="C2325" t="s">
        <v>6845</v>
      </c>
      <c r="D2325" t="s">
        <v>6846</v>
      </c>
      <c r="E2325">
        <v>1</v>
      </c>
      <c r="F2325">
        <v>0</v>
      </c>
      <c r="G2325">
        <v>0</v>
      </c>
      <c r="H2325">
        <v>1</v>
      </c>
      <c r="I2325">
        <v>0</v>
      </c>
      <c r="J2325">
        <v>0</v>
      </c>
      <c r="K2325">
        <v>0</v>
      </c>
      <c r="L2325">
        <v>0</v>
      </c>
      <c r="M2325" t="s">
        <v>6446</v>
      </c>
      <c r="N2325">
        <v>-0.04</v>
      </c>
      <c r="O2325" t="s">
        <v>2348</v>
      </c>
      <c r="P2325" t="s">
        <v>1190</v>
      </c>
      <c r="Q2325" t="s">
        <v>1170</v>
      </c>
    </row>
    <row r="2326" spans="1:17" x14ac:dyDescent="0.25">
      <c r="A2326" t="s">
        <v>6442</v>
      </c>
      <c r="B2326" t="s">
        <v>2912</v>
      </c>
      <c r="C2326" t="s">
        <v>2913</v>
      </c>
      <c r="D2326" t="s">
        <v>2914</v>
      </c>
      <c r="E2326">
        <v>1</v>
      </c>
      <c r="F2326">
        <v>1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 t="s">
        <v>6446</v>
      </c>
      <c r="N2326">
        <v>-0.04</v>
      </c>
      <c r="O2326" t="s">
        <v>2348</v>
      </c>
      <c r="P2326">
        <v>2009</v>
      </c>
      <c r="Q2326" t="s">
        <v>1170</v>
      </c>
    </row>
    <row r="2327" spans="1:17" x14ac:dyDescent="0.25">
      <c r="A2327" t="s">
        <v>6442</v>
      </c>
      <c r="B2327" t="s">
        <v>5153</v>
      </c>
      <c r="C2327" t="s">
        <v>5154</v>
      </c>
      <c r="D2327" t="s">
        <v>5155</v>
      </c>
      <c r="E2327">
        <v>1</v>
      </c>
      <c r="F2327">
        <v>1</v>
      </c>
      <c r="G2327">
        <v>0</v>
      </c>
      <c r="H2327">
        <v>0</v>
      </c>
      <c r="I2327">
        <v>1</v>
      </c>
      <c r="J2327">
        <v>0</v>
      </c>
      <c r="K2327">
        <v>0</v>
      </c>
      <c r="L2327">
        <v>1</v>
      </c>
      <c r="M2327" t="s">
        <v>6446</v>
      </c>
      <c r="N2327" t="s">
        <v>2294</v>
      </c>
      <c r="O2327" t="s">
        <v>2348</v>
      </c>
      <c r="Q2327" t="s">
        <v>1170</v>
      </c>
    </row>
    <row r="2328" spans="1:17" x14ac:dyDescent="0.25">
      <c r="A2328" t="s">
        <v>6442</v>
      </c>
      <c r="B2328" t="s">
        <v>6847</v>
      </c>
      <c r="C2328" t="s">
        <v>6848</v>
      </c>
      <c r="D2328" t="s">
        <v>6849</v>
      </c>
      <c r="E2328">
        <v>1</v>
      </c>
      <c r="F2328">
        <v>1</v>
      </c>
      <c r="G2328">
        <v>0</v>
      </c>
      <c r="H2328">
        <v>0</v>
      </c>
      <c r="I2328">
        <v>1</v>
      </c>
      <c r="J2328">
        <v>0</v>
      </c>
      <c r="K2328">
        <v>0</v>
      </c>
      <c r="L2328">
        <v>1</v>
      </c>
      <c r="M2328" t="s">
        <v>6446</v>
      </c>
      <c r="N2328" t="s">
        <v>2294</v>
      </c>
      <c r="O2328" t="s">
        <v>2348</v>
      </c>
      <c r="Q2328" t="s">
        <v>1170</v>
      </c>
    </row>
    <row r="2329" spans="1:17" x14ac:dyDescent="0.25">
      <c r="A2329" t="s">
        <v>6442</v>
      </c>
      <c r="B2329" t="s">
        <v>6850</v>
      </c>
      <c r="C2329" t="s">
        <v>6851</v>
      </c>
      <c r="D2329" t="s">
        <v>6852</v>
      </c>
      <c r="E2329">
        <v>1</v>
      </c>
      <c r="F2329">
        <v>1</v>
      </c>
      <c r="G2329">
        <v>0</v>
      </c>
      <c r="H2329">
        <v>0</v>
      </c>
      <c r="I2329">
        <v>1</v>
      </c>
      <c r="J2329">
        <v>0</v>
      </c>
      <c r="K2329">
        <v>0</v>
      </c>
      <c r="L2329">
        <v>1</v>
      </c>
      <c r="M2329" t="s">
        <v>6446</v>
      </c>
      <c r="N2329" t="s">
        <v>2294</v>
      </c>
      <c r="O2329" t="s">
        <v>2348</v>
      </c>
      <c r="Q2329" t="s">
        <v>1170</v>
      </c>
    </row>
    <row r="2330" spans="1:17" x14ac:dyDescent="0.25">
      <c r="A2330" t="s">
        <v>6442</v>
      </c>
      <c r="B2330" t="s">
        <v>6853</v>
      </c>
      <c r="C2330" t="s">
        <v>6854</v>
      </c>
      <c r="D2330" t="s">
        <v>6855</v>
      </c>
      <c r="E2330">
        <v>1</v>
      </c>
      <c r="F2330">
        <v>1</v>
      </c>
      <c r="G2330">
        <v>0</v>
      </c>
      <c r="H2330">
        <v>0</v>
      </c>
      <c r="I2330">
        <v>1</v>
      </c>
      <c r="J2330">
        <v>0</v>
      </c>
      <c r="K2330">
        <v>0</v>
      </c>
      <c r="L2330">
        <v>1</v>
      </c>
      <c r="M2330" t="s">
        <v>6446</v>
      </c>
      <c r="N2330" t="s">
        <v>2294</v>
      </c>
      <c r="O2330" t="s">
        <v>2348</v>
      </c>
      <c r="Q2330" t="s">
        <v>1170</v>
      </c>
    </row>
    <row r="2331" spans="1:17" x14ac:dyDescent="0.25">
      <c r="A2331" t="s">
        <v>6442</v>
      </c>
      <c r="B2331" t="s">
        <v>1962</v>
      </c>
      <c r="C2331" t="s">
        <v>1963</v>
      </c>
      <c r="D2331" t="s">
        <v>1964</v>
      </c>
      <c r="E2331">
        <v>1</v>
      </c>
      <c r="F2331">
        <v>0</v>
      </c>
      <c r="G2331">
        <v>1</v>
      </c>
      <c r="H2331">
        <v>0</v>
      </c>
      <c r="I2331">
        <v>2</v>
      </c>
      <c r="J2331">
        <v>0</v>
      </c>
      <c r="K2331">
        <v>0</v>
      </c>
      <c r="L2331">
        <v>2</v>
      </c>
      <c r="M2331" t="s">
        <v>6446</v>
      </c>
      <c r="N2331" t="s">
        <v>2294</v>
      </c>
      <c r="O2331" t="s">
        <v>2348</v>
      </c>
      <c r="P2331" t="s">
        <v>1190</v>
      </c>
      <c r="Q2331" t="s">
        <v>1170</v>
      </c>
    </row>
    <row r="2332" spans="1:17" x14ac:dyDescent="0.25">
      <c r="A2332" t="s">
        <v>6442</v>
      </c>
      <c r="B2332" t="s">
        <v>6856</v>
      </c>
      <c r="C2332" t="s">
        <v>6857</v>
      </c>
      <c r="D2332" t="s">
        <v>6858</v>
      </c>
      <c r="E2332">
        <v>1</v>
      </c>
      <c r="F2332">
        <v>0</v>
      </c>
      <c r="G2332">
        <v>0</v>
      </c>
      <c r="H2332">
        <v>1</v>
      </c>
      <c r="I2332">
        <v>0</v>
      </c>
      <c r="J2332">
        <v>0</v>
      </c>
      <c r="K2332">
        <v>0</v>
      </c>
      <c r="L2332">
        <v>0</v>
      </c>
      <c r="M2332" t="s">
        <v>6446</v>
      </c>
      <c r="N2332">
        <v>-0.04</v>
      </c>
      <c r="O2332" t="s">
        <v>2348</v>
      </c>
      <c r="P2332">
        <v>2007</v>
      </c>
      <c r="Q2332" t="s">
        <v>1170</v>
      </c>
    </row>
    <row r="2333" spans="1:17" x14ac:dyDescent="0.25">
      <c r="A2333" t="s">
        <v>6442</v>
      </c>
      <c r="B2333" t="s">
        <v>5881</v>
      </c>
      <c r="C2333" t="s">
        <v>5882</v>
      </c>
      <c r="D2333" t="s">
        <v>5883</v>
      </c>
      <c r="E2333">
        <v>1</v>
      </c>
      <c r="F2333">
        <v>0</v>
      </c>
      <c r="G2333">
        <v>1</v>
      </c>
      <c r="H2333">
        <v>0</v>
      </c>
      <c r="I2333">
        <v>0</v>
      </c>
      <c r="J2333">
        <v>0</v>
      </c>
      <c r="K2333">
        <v>0</v>
      </c>
      <c r="L2333">
        <v>0</v>
      </c>
      <c r="M2333" t="s">
        <v>6446</v>
      </c>
      <c r="N2333">
        <v>-0.04</v>
      </c>
      <c r="O2333" t="s">
        <v>2348</v>
      </c>
      <c r="P2333">
        <v>2009</v>
      </c>
      <c r="Q2333" t="s">
        <v>1170</v>
      </c>
    </row>
    <row r="2334" spans="1:17" x14ac:dyDescent="0.25">
      <c r="A2334" t="s">
        <v>6442</v>
      </c>
      <c r="B2334" t="s">
        <v>6859</v>
      </c>
      <c r="C2334" t="s">
        <v>6860</v>
      </c>
      <c r="D2334" t="s">
        <v>6861</v>
      </c>
      <c r="E2334">
        <v>1</v>
      </c>
      <c r="F2334">
        <v>0</v>
      </c>
      <c r="G2334">
        <v>0</v>
      </c>
      <c r="H2334">
        <v>1</v>
      </c>
      <c r="I2334">
        <v>0</v>
      </c>
      <c r="J2334">
        <v>0</v>
      </c>
      <c r="K2334">
        <v>0</v>
      </c>
      <c r="L2334">
        <v>0</v>
      </c>
      <c r="M2334" t="s">
        <v>6446</v>
      </c>
      <c r="N2334">
        <v>-0.03</v>
      </c>
      <c r="O2334" t="s">
        <v>2348</v>
      </c>
      <c r="P2334">
        <v>2009</v>
      </c>
      <c r="Q2334" t="s">
        <v>1170</v>
      </c>
    </row>
    <row r="2335" spans="1:17" x14ac:dyDescent="0.25">
      <c r="A2335" t="s">
        <v>6442</v>
      </c>
      <c r="B2335" t="s">
        <v>6862</v>
      </c>
      <c r="C2335" t="s">
        <v>6863</v>
      </c>
      <c r="D2335" t="s">
        <v>6864</v>
      </c>
      <c r="E2335">
        <v>1</v>
      </c>
      <c r="F2335">
        <v>0</v>
      </c>
      <c r="G2335">
        <v>0</v>
      </c>
      <c r="H2335">
        <v>1</v>
      </c>
      <c r="I2335">
        <v>0</v>
      </c>
      <c r="J2335">
        <v>0</v>
      </c>
      <c r="K2335">
        <v>0</v>
      </c>
      <c r="L2335">
        <v>0</v>
      </c>
      <c r="M2335" t="s">
        <v>6446</v>
      </c>
      <c r="N2335">
        <v>-0.03</v>
      </c>
      <c r="O2335" t="s">
        <v>2348</v>
      </c>
      <c r="P2335">
        <v>2007</v>
      </c>
      <c r="Q2335" t="s">
        <v>1170</v>
      </c>
    </row>
    <row r="2336" spans="1:17" x14ac:dyDescent="0.25">
      <c r="A2336" t="s">
        <v>6442</v>
      </c>
      <c r="B2336" t="s">
        <v>6865</v>
      </c>
      <c r="C2336" t="s">
        <v>6866</v>
      </c>
      <c r="D2336" t="s">
        <v>6867</v>
      </c>
      <c r="E2336">
        <v>1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 t="s">
        <v>6446</v>
      </c>
      <c r="N2336">
        <v>-0.03</v>
      </c>
      <c r="O2336" t="s">
        <v>2348</v>
      </c>
      <c r="P2336">
        <v>2009</v>
      </c>
      <c r="Q2336" t="s">
        <v>1170</v>
      </c>
    </row>
    <row r="2337" spans="1:17" x14ac:dyDescent="0.25">
      <c r="A2337" t="s">
        <v>6442</v>
      </c>
      <c r="B2337" t="s">
        <v>6868</v>
      </c>
      <c r="C2337" t="s">
        <v>6869</v>
      </c>
      <c r="D2337" t="s">
        <v>6870</v>
      </c>
      <c r="E2337">
        <v>1</v>
      </c>
      <c r="F2337">
        <v>0</v>
      </c>
      <c r="G2337">
        <v>1</v>
      </c>
      <c r="H2337">
        <v>0</v>
      </c>
      <c r="I2337">
        <v>0</v>
      </c>
      <c r="J2337">
        <v>0</v>
      </c>
      <c r="K2337">
        <v>0</v>
      </c>
      <c r="L2337">
        <v>0</v>
      </c>
      <c r="M2337" t="s">
        <v>6446</v>
      </c>
      <c r="N2337">
        <v>-0.03</v>
      </c>
      <c r="O2337" t="s">
        <v>2348</v>
      </c>
      <c r="Q2337" t="s">
        <v>1170</v>
      </c>
    </row>
    <row r="2338" spans="1:17" x14ac:dyDescent="0.25">
      <c r="A2338" t="s">
        <v>6442</v>
      </c>
      <c r="B2338" t="s">
        <v>4851</v>
      </c>
      <c r="C2338" t="s">
        <v>4852</v>
      </c>
      <c r="D2338" t="s">
        <v>4853</v>
      </c>
      <c r="E2338">
        <v>1</v>
      </c>
      <c r="F2338">
        <v>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 t="s">
        <v>6446</v>
      </c>
      <c r="N2338" t="s">
        <v>4247</v>
      </c>
      <c r="O2338" t="s">
        <v>2348</v>
      </c>
      <c r="Q2338" t="s">
        <v>1170</v>
      </c>
    </row>
    <row r="2339" spans="1:17" x14ac:dyDescent="0.25">
      <c r="A2339" t="s">
        <v>6442</v>
      </c>
      <c r="B2339" t="s">
        <v>6871</v>
      </c>
      <c r="C2339" t="s">
        <v>6872</v>
      </c>
      <c r="D2339" t="s">
        <v>6873</v>
      </c>
      <c r="E2339">
        <v>1</v>
      </c>
      <c r="F2339">
        <v>1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 t="s">
        <v>6446</v>
      </c>
      <c r="N2339" t="s">
        <v>4247</v>
      </c>
      <c r="O2339" t="s">
        <v>2348</v>
      </c>
      <c r="Q2339" t="s">
        <v>1170</v>
      </c>
    </row>
    <row r="2340" spans="1:17" x14ac:dyDescent="0.25">
      <c r="A2340" t="s">
        <v>6442</v>
      </c>
      <c r="B2340" t="s">
        <v>6874</v>
      </c>
      <c r="C2340" t="s">
        <v>6875</v>
      </c>
      <c r="D2340" t="s">
        <v>6876</v>
      </c>
      <c r="E2340">
        <v>1</v>
      </c>
      <c r="F2340">
        <v>1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 t="s">
        <v>6446</v>
      </c>
      <c r="N2340" t="s">
        <v>4247</v>
      </c>
      <c r="O2340" t="s">
        <v>2348</v>
      </c>
      <c r="P2340">
        <v>2009</v>
      </c>
      <c r="Q2340" t="s">
        <v>1170</v>
      </c>
    </row>
    <row r="2341" spans="1:17" x14ac:dyDescent="0.25">
      <c r="A2341" t="s">
        <v>6442</v>
      </c>
      <c r="B2341" t="s">
        <v>6877</v>
      </c>
      <c r="C2341" t="s">
        <v>6878</v>
      </c>
      <c r="D2341" t="s">
        <v>6879</v>
      </c>
      <c r="E2341">
        <v>1</v>
      </c>
      <c r="F2341">
        <v>1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 t="s">
        <v>6446</v>
      </c>
      <c r="N2341" t="s">
        <v>4247</v>
      </c>
      <c r="O2341" t="s">
        <v>2348</v>
      </c>
      <c r="P2341">
        <v>2007</v>
      </c>
      <c r="Q2341" t="s">
        <v>1170</v>
      </c>
    </row>
    <row r="2342" spans="1:17" x14ac:dyDescent="0.25">
      <c r="A2342" t="s">
        <v>6442</v>
      </c>
      <c r="B2342" t="s">
        <v>6880</v>
      </c>
      <c r="C2342" t="s">
        <v>6881</v>
      </c>
      <c r="D2342" t="s">
        <v>6882</v>
      </c>
      <c r="E2342">
        <v>1</v>
      </c>
      <c r="F2342">
        <v>1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 t="s">
        <v>6446</v>
      </c>
      <c r="N2342" t="s">
        <v>4247</v>
      </c>
      <c r="O2342" t="s">
        <v>2348</v>
      </c>
      <c r="Q2342" t="s">
        <v>1170</v>
      </c>
    </row>
    <row r="2343" spans="1:17" x14ac:dyDescent="0.25">
      <c r="A2343" t="s">
        <v>6442</v>
      </c>
      <c r="B2343" t="s">
        <v>5965</v>
      </c>
      <c r="C2343" t="s">
        <v>5966</v>
      </c>
      <c r="D2343" t="s">
        <v>5967</v>
      </c>
      <c r="E2343">
        <v>1</v>
      </c>
      <c r="F2343">
        <v>1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 t="s">
        <v>6446</v>
      </c>
      <c r="N2343" t="s">
        <v>4247</v>
      </c>
      <c r="O2343" t="s">
        <v>2348</v>
      </c>
      <c r="P2343" t="s">
        <v>1190</v>
      </c>
      <c r="Q2343" t="s">
        <v>1170</v>
      </c>
    </row>
    <row r="2344" spans="1:17" x14ac:dyDescent="0.25">
      <c r="A2344" t="s">
        <v>6442</v>
      </c>
      <c r="B2344" t="s">
        <v>3167</v>
      </c>
      <c r="C2344" t="s">
        <v>3168</v>
      </c>
      <c r="D2344" t="s">
        <v>3169</v>
      </c>
      <c r="E2344">
        <v>1</v>
      </c>
      <c r="F2344">
        <v>0</v>
      </c>
      <c r="G2344">
        <v>1</v>
      </c>
      <c r="H2344">
        <v>0</v>
      </c>
      <c r="I2344">
        <v>1</v>
      </c>
      <c r="J2344">
        <v>0</v>
      </c>
      <c r="K2344">
        <v>0</v>
      </c>
      <c r="L2344">
        <v>1</v>
      </c>
      <c r="M2344" t="s">
        <v>6446</v>
      </c>
      <c r="N2344" t="s">
        <v>4247</v>
      </c>
      <c r="O2344" t="s">
        <v>2348</v>
      </c>
      <c r="Q2344" t="s">
        <v>1170</v>
      </c>
    </row>
    <row r="2345" spans="1:17" x14ac:dyDescent="0.25">
      <c r="A2345" t="s">
        <v>6442</v>
      </c>
      <c r="B2345" t="s">
        <v>6883</v>
      </c>
      <c r="C2345" t="s">
        <v>6884</v>
      </c>
      <c r="D2345" t="s">
        <v>6885</v>
      </c>
      <c r="E2345">
        <v>1</v>
      </c>
      <c r="F2345">
        <v>0</v>
      </c>
      <c r="G2345">
        <v>0</v>
      </c>
      <c r="H2345">
        <v>1</v>
      </c>
      <c r="I2345">
        <v>0</v>
      </c>
      <c r="J2345">
        <v>0</v>
      </c>
      <c r="K2345">
        <v>0</v>
      </c>
      <c r="L2345">
        <v>0</v>
      </c>
      <c r="M2345" t="s">
        <v>6446</v>
      </c>
      <c r="N2345">
        <v>-0.03</v>
      </c>
      <c r="O2345" t="s">
        <v>2348</v>
      </c>
      <c r="P2345">
        <v>2009</v>
      </c>
      <c r="Q2345" t="s">
        <v>1170</v>
      </c>
    </row>
    <row r="2346" spans="1:17" x14ac:dyDescent="0.25">
      <c r="A2346" t="s">
        <v>6442</v>
      </c>
      <c r="B2346" t="s">
        <v>6886</v>
      </c>
      <c r="C2346" t="s">
        <v>6887</v>
      </c>
      <c r="D2346" t="s">
        <v>6888</v>
      </c>
      <c r="E2346">
        <v>1</v>
      </c>
      <c r="F2346">
        <v>0</v>
      </c>
      <c r="G2346">
        <v>0</v>
      </c>
      <c r="H2346">
        <v>1</v>
      </c>
      <c r="I2346">
        <v>0</v>
      </c>
      <c r="J2346">
        <v>0</v>
      </c>
      <c r="K2346">
        <v>0</v>
      </c>
      <c r="L2346">
        <v>0</v>
      </c>
      <c r="M2346" t="s">
        <v>6446</v>
      </c>
      <c r="N2346">
        <v>-0.02</v>
      </c>
      <c r="O2346" t="s">
        <v>2348</v>
      </c>
      <c r="P2346" t="s">
        <v>1190</v>
      </c>
      <c r="Q2346" t="s">
        <v>1170</v>
      </c>
    </row>
    <row r="2347" spans="1:17" x14ac:dyDescent="0.25">
      <c r="A2347" t="s">
        <v>6442</v>
      </c>
      <c r="B2347" t="s">
        <v>6889</v>
      </c>
      <c r="C2347" t="s">
        <v>6890</v>
      </c>
      <c r="D2347" t="s">
        <v>6891</v>
      </c>
      <c r="E2347">
        <v>1</v>
      </c>
      <c r="F2347">
        <v>0</v>
      </c>
      <c r="G2347">
        <v>0</v>
      </c>
      <c r="H2347">
        <v>1</v>
      </c>
      <c r="I2347">
        <v>0</v>
      </c>
      <c r="J2347">
        <v>0</v>
      </c>
      <c r="K2347">
        <v>0</v>
      </c>
      <c r="L2347">
        <v>0</v>
      </c>
      <c r="M2347" t="s">
        <v>6446</v>
      </c>
      <c r="N2347">
        <v>-0.02</v>
      </c>
      <c r="O2347" t="s">
        <v>2348</v>
      </c>
      <c r="Q2347" t="s">
        <v>1170</v>
      </c>
    </row>
    <row r="2348" spans="1:17" x14ac:dyDescent="0.25">
      <c r="A2348" t="s">
        <v>6442</v>
      </c>
      <c r="B2348" t="s">
        <v>6892</v>
      </c>
      <c r="C2348" t="s">
        <v>6893</v>
      </c>
      <c r="D2348" t="s">
        <v>6894</v>
      </c>
      <c r="E2348">
        <v>1</v>
      </c>
      <c r="F2348">
        <v>0</v>
      </c>
      <c r="G2348">
        <v>1</v>
      </c>
      <c r="H2348">
        <v>0</v>
      </c>
      <c r="I2348">
        <v>0</v>
      </c>
      <c r="J2348">
        <v>0</v>
      </c>
      <c r="K2348">
        <v>0</v>
      </c>
      <c r="L2348">
        <v>0</v>
      </c>
      <c r="M2348" t="s">
        <v>6446</v>
      </c>
      <c r="N2348" t="s">
        <v>2312</v>
      </c>
      <c r="O2348" t="s">
        <v>2348</v>
      </c>
      <c r="Q2348" t="s">
        <v>1170</v>
      </c>
    </row>
    <row r="2349" spans="1:17" x14ac:dyDescent="0.25">
      <c r="A2349" t="s">
        <v>6442</v>
      </c>
      <c r="B2349" t="s">
        <v>2507</v>
      </c>
      <c r="C2349" t="s">
        <v>2508</v>
      </c>
      <c r="D2349" t="s">
        <v>2509</v>
      </c>
      <c r="E2349">
        <v>1</v>
      </c>
      <c r="F2349">
        <v>0</v>
      </c>
      <c r="G2349">
        <v>0</v>
      </c>
      <c r="H2349">
        <v>1</v>
      </c>
      <c r="I2349">
        <v>1</v>
      </c>
      <c r="J2349">
        <v>0</v>
      </c>
      <c r="K2349">
        <v>0</v>
      </c>
      <c r="L2349">
        <v>1</v>
      </c>
      <c r="M2349" t="s">
        <v>6446</v>
      </c>
      <c r="N2349" t="s">
        <v>2312</v>
      </c>
      <c r="O2349" t="s">
        <v>2348</v>
      </c>
      <c r="P2349" t="s">
        <v>1190</v>
      </c>
      <c r="Q2349" t="s">
        <v>1170</v>
      </c>
    </row>
    <row r="2350" spans="1:17" x14ac:dyDescent="0.25">
      <c r="A2350" t="s">
        <v>6442</v>
      </c>
      <c r="B2350" t="s">
        <v>6895</v>
      </c>
      <c r="C2350" t="s">
        <v>6896</v>
      </c>
      <c r="D2350" t="s">
        <v>6897</v>
      </c>
      <c r="E2350">
        <v>1</v>
      </c>
      <c r="F2350">
        <v>0</v>
      </c>
      <c r="G2350">
        <v>0</v>
      </c>
      <c r="H2350">
        <v>1</v>
      </c>
      <c r="I2350">
        <v>1</v>
      </c>
      <c r="J2350">
        <v>0</v>
      </c>
      <c r="K2350">
        <v>0</v>
      </c>
      <c r="L2350">
        <v>1</v>
      </c>
      <c r="M2350" t="s">
        <v>6446</v>
      </c>
      <c r="N2350" t="s">
        <v>2312</v>
      </c>
      <c r="O2350" t="s">
        <v>2348</v>
      </c>
      <c r="P2350">
        <v>2007</v>
      </c>
      <c r="Q2350" t="s">
        <v>1170</v>
      </c>
    </row>
    <row r="2351" spans="1:17" x14ac:dyDescent="0.25">
      <c r="A2351" t="s">
        <v>6442</v>
      </c>
      <c r="B2351" t="s">
        <v>6898</v>
      </c>
      <c r="C2351" t="s">
        <v>6899</v>
      </c>
      <c r="D2351" t="s">
        <v>6900</v>
      </c>
      <c r="E2351">
        <v>1</v>
      </c>
      <c r="F2351">
        <v>0</v>
      </c>
      <c r="G2351">
        <v>0</v>
      </c>
      <c r="H2351">
        <v>1</v>
      </c>
      <c r="I2351">
        <v>0</v>
      </c>
      <c r="J2351">
        <v>0</v>
      </c>
      <c r="K2351">
        <v>0</v>
      </c>
      <c r="L2351">
        <v>0</v>
      </c>
      <c r="M2351" t="s">
        <v>6446</v>
      </c>
      <c r="N2351">
        <v>-0.01</v>
      </c>
      <c r="O2351" t="s">
        <v>2348</v>
      </c>
      <c r="P2351">
        <v>2007</v>
      </c>
      <c r="Q2351" t="s">
        <v>1170</v>
      </c>
    </row>
    <row r="2352" spans="1:17" x14ac:dyDescent="0.25">
      <c r="A2352" t="s">
        <v>6442</v>
      </c>
      <c r="B2352" t="s">
        <v>6901</v>
      </c>
      <c r="C2352" t="s">
        <v>6902</v>
      </c>
      <c r="D2352" t="s">
        <v>6903</v>
      </c>
      <c r="E2352">
        <v>1</v>
      </c>
      <c r="F2352">
        <v>0</v>
      </c>
      <c r="G2352">
        <v>0</v>
      </c>
      <c r="H2352">
        <v>1</v>
      </c>
      <c r="I2352">
        <v>0</v>
      </c>
      <c r="J2352">
        <v>0</v>
      </c>
      <c r="K2352">
        <v>0</v>
      </c>
      <c r="L2352">
        <v>0</v>
      </c>
      <c r="M2352" t="s">
        <v>6446</v>
      </c>
      <c r="N2352">
        <v>-0.01</v>
      </c>
      <c r="O2352" t="s">
        <v>2348</v>
      </c>
      <c r="Q2352" t="s">
        <v>1170</v>
      </c>
    </row>
    <row r="2353" spans="1:17" x14ac:dyDescent="0.25">
      <c r="A2353" t="s">
        <v>6442</v>
      </c>
      <c r="B2353" t="s">
        <v>5460</v>
      </c>
      <c r="C2353" t="s">
        <v>5461</v>
      </c>
      <c r="D2353" t="s">
        <v>5462</v>
      </c>
      <c r="E2353">
        <v>1</v>
      </c>
      <c r="F2353">
        <v>0</v>
      </c>
      <c r="G2353">
        <v>0</v>
      </c>
      <c r="H2353">
        <v>1</v>
      </c>
      <c r="I2353">
        <v>0</v>
      </c>
      <c r="J2353">
        <v>0</v>
      </c>
      <c r="K2353">
        <v>0</v>
      </c>
      <c r="L2353">
        <v>0</v>
      </c>
      <c r="M2353" t="s">
        <v>6446</v>
      </c>
      <c r="N2353" t="s">
        <v>2338</v>
      </c>
      <c r="O2353" t="s">
        <v>2348</v>
      </c>
      <c r="P2353">
        <v>2007</v>
      </c>
      <c r="Q2353" t="s">
        <v>1170</v>
      </c>
    </row>
    <row r="2354" spans="1:17" x14ac:dyDescent="0.25">
      <c r="A2354" t="s">
        <v>6442</v>
      </c>
      <c r="B2354" t="s">
        <v>3851</v>
      </c>
      <c r="C2354" t="s">
        <v>3852</v>
      </c>
      <c r="D2354" t="s">
        <v>3853</v>
      </c>
      <c r="E2354">
        <v>1</v>
      </c>
      <c r="F2354">
        <v>0</v>
      </c>
      <c r="G2354">
        <v>0</v>
      </c>
      <c r="H2354">
        <v>1</v>
      </c>
      <c r="I2354">
        <v>0</v>
      </c>
      <c r="J2354">
        <v>0</v>
      </c>
      <c r="K2354">
        <v>0</v>
      </c>
      <c r="L2354">
        <v>0</v>
      </c>
      <c r="M2354" t="s">
        <v>6446</v>
      </c>
      <c r="N2354" t="s">
        <v>2338</v>
      </c>
      <c r="O2354" t="s">
        <v>2348</v>
      </c>
      <c r="Q2354" t="s">
        <v>1170</v>
      </c>
    </row>
    <row r="2355" spans="1:17" x14ac:dyDescent="0.25">
      <c r="A2355" t="s">
        <v>6442</v>
      </c>
      <c r="B2355" t="s">
        <v>1977</v>
      </c>
      <c r="C2355" t="s">
        <v>1978</v>
      </c>
      <c r="D2355" t="s">
        <v>1979</v>
      </c>
      <c r="E2355">
        <v>1</v>
      </c>
      <c r="F2355">
        <v>0</v>
      </c>
      <c r="G2355">
        <v>0</v>
      </c>
      <c r="H2355">
        <v>1</v>
      </c>
      <c r="I2355">
        <v>0</v>
      </c>
      <c r="J2355">
        <v>0</v>
      </c>
      <c r="K2355">
        <v>0</v>
      </c>
      <c r="L2355">
        <v>0</v>
      </c>
      <c r="M2355" t="s">
        <v>6446</v>
      </c>
      <c r="N2355" t="s">
        <v>2338</v>
      </c>
      <c r="O2355" t="s">
        <v>2348</v>
      </c>
      <c r="P2355" t="s">
        <v>1190</v>
      </c>
      <c r="Q2355" t="s">
        <v>1170</v>
      </c>
    </row>
    <row r="2356" spans="1:17" x14ac:dyDescent="0.25">
      <c r="A2356" t="s">
        <v>6442</v>
      </c>
      <c r="B2356" t="s">
        <v>2388</v>
      </c>
      <c r="C2356" t="s">
        <v>2389</v>
      </c>
      <c r="D2356" t="s">
        <v>2390</v>
      </c>
      <c r="E2356">
        <v>1</v>
      </c>
      <c r="F2356">
        <v>0</v>
      </c>
      <c r="G2356">
        <v>0</v>
      </c>
      <c r="H2356">
        <v>1</v>
      </c>
      <c r="I2356">
        <v>0</v>
      </c>
      <c r="J2356">
        <v>0</v>
      </c>
      <c r="K2356">
        <v>0</v>
      </c>
      <c r="L2356">
        <v>0</v>
      </c>
      <c r="M2356" t="s">
        <v>6446</v>
      </c>
      <c r="N2356" t="s">
        <v>2338</v>
      </c>
      <c r="O2356" t="s">
        <v>2348</v>
      </c>
      <c r="Q2356" t="s">
        <v>1170</v>
      </c>
    </row>
    <row r="2357" spans="1:17" x14ac:dyDescent="0.25">
      <c r="A2357" t="s">
        <v>6442</v>
      </c>
      <c r="B2357" t="s">
        <v>6323</v>
      </c>
      <c r="C2357" t="s">
        <v>6324</v>
      </c>
      <c r="D2357" t="s">
        <v>6325</v>
      </c>
      <c r="E2357">
        <v>1</v>
      </c>
      <c r="F2357">
        <v>0</v>
      </c>
      <c r="G2357">
        <v>0</v>
      </c>
      <c r="H2357">
        <v>1</v>
      </c>
      <c r="I2357">
        <v>0</v>
      </c>
      <c r="J2357">
        <v>0</v>
      </c>
      <c r="K2357">
        <v>0</v>
      </c>
      <c r="L2357">
        <v>0</v>
      </c>
      <c r="M2357" t="s">
        <v>6446</v>
      </c>
      <c r="N2357" t="s">
        <v>2338</v>
      </c>
      <c r="O2357" t="s">
        <v>2348</v>
      </c>
      <c r="P2357">
        <v>2009</v>
      </c>
      <c r="Q2357" t="s">
        <v>1170</v>
      </c>
    </row>
    <row r="2358" spans="1:17" x14ac:dyDescent="0.25">
      <c r="A2358" t="s">
        <v>6442</v>
      </c>
      <c r="B2358" t="s">
        <v>4184</v>
      </c>
      <c r="C2358" t="s">
        <v>4185</v>
      </c>
      <c r="D2358" t="s">
        <v>4186</v>
      </c>
      <c r="E2358">
        <v>1</v>
      </c>
      <c r="F2358">
        <v>0</v>
      </c>
      <c r="G2358">
        <v>0</v>
      </c>
      <c r="H2358">
        <v>1</v>
      </c>
      <c r="I2358">
        <v>0</v>
      </c>
      <c r="J2358">
        <v>0</v>
      </c>
      <c r="K2358">
        <v>0</v>
      </c>
      <c r="L2358">
        <v>0</v>
      </c>
      <c r="M2358" t="s">
        <v>6446</v>
      </c>
      <c r="N2358" t="s">
        <v>2338</v>
      </c>
      <c r="O2358" t="s">
        <v>2348</v>
      </c>
      <c r="Q2358" t="s">
        <v>1170</v>
      </c>
    </row>
    <row r="2359" spans="1:17" x14ac:dyDescent="0.25">
      <c r="A2359" t="s">
        <v>6442</v>
      </c>
      <c r="B2359" t="s">
        <v>6904</v>
      </c>
      <c r="C2359" t="s">
        <v>6905</v>
      </c>
      <c r="D2359" t="s">
        <v>6906</v>
      </c>
      <c r="E2359">
        <v>1</v>
      </c>
      <c r="F2359">
        <v>0</v>
      </c>
      <c r="G2359">
        <v>0</v>
      </c>
      <c r="H2359">
        <v>1</v>
      </c>
      <c r="I2359">
        <v>0</v>
      </c>
      <c r="J2359">
        <v>0</v>
      </c>
      <c r="K2359">
        <v>0</v>
      </c>
      <c r="L2359">
        <v>0</v>
      </c>
      <c r="M2359" t="s">
        <v>6446</v>
      </c>
      <c r="N2359" t="s">
        <v>2338</v>
      </c>
      <c r="O2359" t="s">
        <v>2348</v>
      </c>
      <c r="Q2359" t="s">
        <v>1170</v>
      </c>
    </row>
    <row r="2360" spans="1:17" x14ac:dyDescent="0.25">
      <c r="A2360" t="s">
        <v>6442</v>
      </c>
      <c r="B2360" t="s">
        <v>5597</v>
      </c>
      <c r="C2360" t="s">
        <v>5598</v>
      </c>
      <c r="D2360" t="s">
        <v>5599</v>
      </c>
      <c r="E2360">
        <v>1</v>
      </c>
      <c r="F2360">
        <v>0</v>
      </c>
      <c r="G2360">
        <v>0</v>
      </c>
      <c r="H2360">
        <v>1</v>
      </c>
      <c r="I2360">
        <v>0</v>
      </c>
      <c r="J2360">
        <v>0</v>
      </c>
      <c r="K2360">
        <v>0</v>
      </c>
      <c r="L2360">
        <v>0</v>
      </c>
      <c r="M2360" t="s">
        <v>6446</v>
      </c>
      <c r="N2360" t="s">
        <v>2338</v>
      </c>
      <c r="O2360" t="s">
        <v>2348</v>
      </c>
      <c r="Q2360" t="s">
        <v>1170</v>
      </c>
    </row>
    <row r="2361" spans="1:17" x14ac:dyDescent="0.25">
      <c r="A2361" t="s">
        <v>6442</v>
      </c>
      <c r="B2361" t="s">
        <v>6161</v>
      </c>
      <c r="C2361" t="s">
        <v>6162</v>
      </c>
      <c r="D2361" t="s">
        <v>6163</v>
      </c>
      <c r="E2361">
        <v>1</v>
      </c>
      <c r="F2361">
        <v>0</v>
      </c>
      <c r="G2361">
        <v>0</v>
      </c>
      <c r="H2361">
        <v>1</v>
      </c>
      <c r="I2361">
        <v>0</v>
      </c>
      <c r="J2361">
        <v>0</v>
      </c>
      <c r="K2361">
        <v>0</v>
      </c>
      <c r="L2361">
        <v>0</v>
      </c>
      <c r="M2361" t="s">
        <v>6446</v>
      </c>
      <c r="N2361" t="s">
        <v>2338</v>
      </c>
      <c r="O2361" t="s">
        <v>2348</v>
      </c>
      <c r="P2361">
        <v>2009</v>
      </c>
      <c r="Q2361" t="s">
        <v>1170</v>
      </c>
    </row>
    <row r="2362" spans="1:17" x14ac:dyDescent="0.25">
      <c r="A2362" t="s">
        <v>6442</v>
      </c>
      <c r="B2362" t="s">
        <v>6907</v>
      </c>
      <c r="C2362" t="s">
        <v>6908</v>
      </c>
      <c r="D2362" t="s">
        <v>6909</v>
      </c>
      <c r="E2362">
        <v>1</v>
      </c>
      <c r="F2362">
        <v>0</v>
      </c>
      <c r="G2362">
        <v>0</v>
      </c>
      <c r="H2362">
        <v>1</v>
      </c>
      <c r="I2362">
        <v>0</v>
      </c>
      <c r="J2362">
        <v>0</v>
      </c>
      <c r="K2362">
        <v>0</v>
      </c>
      <c r="L2362">
        <v>0</v>
      </c>
      <c r="M2362" t="s">
        <v>6446</v>
      </c>
      <c r="N2362" t="s">
        <v>2338</v>
      </c>
      <c r="O2362" t="s">
        <v>2348</v>
      </c>
      <c r="P2362" t="s">
        <v>1190</v>
      </c>
      <c r="Q2362" t="s">
        <v>1170</v>
      </c>
    </row>
    <row r="2363" spans="1:17" x14ac:dyDescent="0.25">
      <c r="A2363" t="s">
        <v>6442</v>
      </c>
      <c r="B2363" t="s">
        <v>6910</v>
      </c>
      <c r="C2363" t="s">
        <v>6911</v>
      </c>
      <c r="D2363" t="s">
        <v>6912</v>
      </c>
      <c r="E2363">
        <v>1</v>
      </c>
      <c r="F2363">
        <v>0</v>
      </c>
      <c r="G2363">
        <v>0</v>
      </c>
      <c r="H2363">
        <v>1</v>
      </c>
      <c r="I2363">
        <v>0</v>
      </c>
      <c r="J2363">
        <v>0</v>
      </c>
      <c r="K2363">
        <v>0</v>
      </c>
      <c r="L2363">
        <v>0</v>
      </c>
      <c r="M2363" t="s">
        <v>6446</v>
      </c>
      <c r="N2363" t="s">
        <v>2338</v>
      </c>
      <c r="O2363" t="s">
        <v>2348</v>
      </c>
      <c r="P2363">
        <v>2007</v>
      </c>
      <c r="Q2363" t="s">
        <v>1170</v>
      </c>
    </row>
    <row r="2364" spans="1:17" x14ac:dyDescent="0.25">
      <c r="A2364" t="s">
        <v>6442</v>
      </c>
      <c r="B2364" t="s">
        <v>5442</v>
      </c>
      <c r="C2364" t="s">
        <v>5443</v>
      </c>
      <c r="D2364" t="s">
        <v>5444</v>
      </c>
      <c r="E2364">
        <v>1</v>
      </c>
      <c r="F2364">
        <v>0</v>
      </c>
      <c r="G2364">
        <v>0</v>
      </c>
      <c r="H2364">
        <v>1</v>
      </c>
      <c r="I2364">
        <v>0</v>
      </c>
      <c r="J2364">
        <v>0</v>
      </c>
      <c r="K2364">
        <v>0</v>
      </c>
      <c r="L2364">
        <v>0</v>
      </c>
      <c r="M2364" t="s">
        <v>6446</v>
      </c>
      <c r="N2364" t="s">
        <v>2338</v>
      </c>
      <c r="O2364" t="s">
        <v>2348</v>
      </c>
      <c r="Q2364" t="s">
        <v>1170</v>
      </c>
    </row>
    <row r="2365" spans="1:17" x14ac:dyDescent="0.25">
      <c r="A2365" t="s">
        <v>6442</v>
      </c>
      <c r="B2365" t="s">
        <v>6913</v>
      </c>
      <c r="C2365" t="s">
        <v>6914</v>
      </c>
      <c r="D2365" t="s">
        <v>6915</v>
      </c>
      <c r="E2365">
        <v>1</v>
      </c>
      <c r="F2365">
        <v>0</v>
      </c>
      <c r="G2365">
        <v>0</v>
      </c>
      <c r="H2365">
        <v>1</v>
      </c>
      <c r="I2365">
        <v>0</v>
      </c>
      <c r="J2365">
        <v>0</v>
      </c>
      <c r="K2365">
        <v>0</v>
      </c>
      <c r="L2365">
        <v>0</v>
      </c>
      <c r="M2365" t="s">
        <v>6446</v>
      </c>
      <c r="N2365" t="s">
        <v>2338</v>
      </c>
      <c r="O2365" t="s">
        <v>2348</v>
      </c>
      <c r="Q2365" t="s">
        <v>1170</v>
      </c>
    </row>
    <row r="2366" spans="1:17" x14ac:dyDescent="0.25">
      <c r="A2366" t="s">
        <v>6442</v>
      </c>
      <c r="B2366" t="s">
        <v>6916</v>
      </c>
      <c r="C2366" t="s">
        <v>6917</v>
      </c>
      <c r="D2366" t="s">
        <v>6918</v>
      </c>
      <c r="E2366">
        <v>1</v>
      </c>
      <c r="F2366">
        <v>0</v>
      </c>
      <c r="G2366">
        <v>0</v>
      </c>
      <c r="H2366">
        <v>1</v>
      </c>
      <c r="I2366">
        <v>0</v>
      </c>
      <c r="J2366">
        <v>0</v>
      </c>
      <c r="K2366">
        <v>0</v>
      </c>
      <c r="L2366">
        <v>0</v>
      </c>
      <c r="M2366" t="s">
        <v>6446</v>
      </c>
      <c r="N2366" t="s">
        <v>2338</v>
      </c>
      <c r="O2366" t="s">
        <v>2348</v>
      </c>
      <c r="Q2366" t="s">
        <v>1170</v>
      </c>
    </row>
    <row r="2367" spans="1:17" x14ac:dyDescent="0.25">
      <c r="A2367" t="s">
        <v>6442</v>
      </c>
      <c r="B2367" t="s">
        <v>6919</v>
      </c>
      <c r="C2367" t="s">
        <v>6920</v>
      </c>
      <c r="D2367" t="s">
        <v>6921</v>
      </c>
      <c r="E2367">
        <v>1</v>
      </c>
      <c r="F2367">
        <v>1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 t="s">
        <v>6446</v>
      </c>
      <c r="N2367" t="s">
        <v>2348</v>
      </c>
      <c r="O2367" t="s">
        <v>2348</v>
      </c>
      <c r="P2367">
        <v>2007</v>
      </c>
      <c r="Q2367" t="s">
        <v>1170</v>
      </c>
    </row>
    <row r="2368" spans="1:17" x14ac:dyDescent="0.25">
      <c r="A2368" t="s">
        <v>6442</v>
      </c>
      <c r="B2368" t="s">
        <v>6922</v>
      </c>
      <c r="C2368" t="s">
        <v>6923</v>
      </c>
      <c r="D2368" t="s">
        <v>6924</v>
      </c>
      <c r="E2368">
        <v>1</v>
      </c>
      <c r="F2368">
        <v>1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 t="s">
        <v>6446</v>
      </c>
      <c r="N2368" t="s">
        <v>2348</v>
      </c>
      <c r="O2368" t="s">
        <v>2348</v>
      </c>
      <c r="P2368">
        <v>2009</v>
      </c>
      <c r="Q2368" t="s">
        <v>1170</v>
      </c>
    </row>
    <row r="2369" spans="1:17" x14ac:dyDescent="0.25">
      <c r="A2369" t="s">
        <v>6442</v>
      </c>
      <c r="B2369" t="s">
        <v>6925</v>
      </c>
      <c r="C2369" t="s">
        <v>6926</v>
      </c>
      <c r="D2369" t="s">
        <v>6927</v>
      </c>
      <c r="E2369">
        <v>1</v>
      </c>
      <c r="F2369">
        <v>0</v>
      </c>
      <c r="G2369">
        <v>0</v>
      </c>
      <c r="H2369">
        <v>1</v>
      </c>
      <c r="I2369">
        <v>0</v>
      </c>
      <c r="J2369">
        <v>0</v>
      </c>
      <c r="K2369">
        <v>0</v>
      </c>
      <c r="L2369">
        <v>0</v>
      </c>
      <c r="M2369" t="s">
        <v>6446</v>
      </c>
      <c r="N2369" t="s">
        <v>2348</v>
      </c>
      <c r="O2369" t="s">
        <v>2348</v>
      </c>
      <c r="Q2369" t="s">
        <v>1170</v>
      </c>
    </row>
    <row r="2370" spans="1:17" x14ac:dyDescent="0.25">
      <c r="A2370" t="s">
        <v>6928</v>
      </c>
      <c r="B2370" t="s">
        <v>6929</v>
      </c>
      <c r="C2370" t="s">
        <v>6930</v>
      </c>
      <c r="D2370" t="s">
        <v>6931</v>
      </c>
      <c r="E2370">
        <v>1</v>
      </c>
      <c r="F2370">
        <v>1</v>
      </c>
      <c r="G2370">
        <v>0</v>
      </c>
      <c r="H2370">
        <v>0</v>
      </c>
      <c r="I2370">
        <v>3</v>
      </c>
      <c r="J2370">
        <v>1</v>
      </c>
      <c r="K2370">
        <v>1</v>
      </c>
      <c r="L2370">
        <v>1</v>
      </c>
      <c r="M2370" t="s">
        <v>6932</v>
      </c>
      <c r="N2370">
        <v>-0.69</v>
      </c>
      <c r="O2370" t="s">
        <v>2348</v>
      </c>
      <c r="P2370" t="s">
        <v>1170</v>
      </c>
    </row>
    <row r="2371" spans="1:17" x14ac:dyDescent="0.25">
      <c r="A2371" t="s">
        <v>6928</v>
      </c>
      <c r="B2371" t="s">
        <v>6933</v>
      </c>
      <c r="C2371" t="s">
        <v>6934</v>
      </c>
      <c r="D2371" t="s">
        <v>6935</v>
      </c>
      <c r="E2371">
        <v>2</v>
      </c>
      <c r="F2371">
        <v>2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 t="s">
        <v>6932</v>
      </c>
      <c r="N2371">
        <v>-0.57999999999999996</v>
      </c>
      <c r="O2371" t="s">
        <v>2348</v>
      </c>
      <c r="P2371" t="s">
        <v>1170</v>
      </c>
    </row>
    <row r="2372" spans="1:17" x14ac:dyDescent="0.25">
      <c r="A2372" t="s">
        <v>6928</v>
      </c>
      <c r="B2372" t="s">
        <v>6936</v>
      </c>
      <c r="C2372" t="s">
        <v>6937</v>
      </c>
      <c r="D2372" t="s">
        <v>6938</v>
      </c>
      <c r="E2372">
        <v>1</v>
      </c>
      <c r="F2372">
        <v>1</v>
      </c>
      <c r="G2372">
        <v>0</v>
      </c>
      <c r="H2372">
        <v>0</v>
      </c>
      <c r="I2372">
        <v>1</v>
      </c>
      <c r="J2372">
        <v>1</v>
      </c>
      <c r="K2372">
        <v>0</v>
      </c>
      <c r="L2372">
        <v>0</v>
      </c>
      <c r="M2372" t="s">
        <v>6939</v>
      </c>
      <c r="N2372">
        <v>-0.56999999999999995</v>
      </c>
      <c r="O2372" t="s">
        <v>2348</v>
      </c>
      <c r="P2372" t="s">
        <v>1170</v>
      </c>
    </row>
    <row r="2373" spans="1:17" x14ac:dyDescent="0.25">
      <c r="A2373" t="s">
        <v>6928</v>
      </c>
      <c r="B2373" t="s">
        <v>4497</v>
      </c>
      <c r="C2373" t="s">
        <v>4498</v>
      </c>
      <c r="D2373" t="s">
        <v>4499</v>
      </c>
      <c r="E2373">
        <v>2</v>
      </c>
      <c r="F2373">
        <v>2</v>
      </c>
      <c r="G2373">
        <v>0</v>
      </c>
      <c r="H2373">
        <v>0</v>
      </c>
      <c r="I2373">
        <v>3</v>
      </c>
      <c r="J2373">
        <v>0</v>
      </c>
      <c r="K2373">
        <v>3</v>
      </c>
      <c r="L2373">
        <v>0</v>
      </c>
      <c r="M2373" t="s">
        <v>6932</v>
      </c>
      <c r="N2373">
        <v>-0.51</v>
      </c>
      <c r="O2373" t="s">
        <v>2348</v>
      </c>
      <c r="P2373" t="s">
        <v>1170</v>
      </c>
    </row>
    <row r="2374" spans="1:17" x14ac:dyDescent="0.25">
      <c r="A2374" t="s">
        <v>6928</v>
      </c>
      <c r="B2374" t="s">
        <v>6940</v>
      </c>
      <c r="C2374" t="s">
        <v>6941</v>
      </c>
      <c r="D2374" t="s">
        <v>6942</v>
      </c>
      <c r="E2374">
        <v>1</v>
      </c>
      <c r="F2374">
        <v>1</v>
      </c>
      <c r="G2374">
        <v>0</v>
      </c>
      <c r="H2374">
        <v>0</v>
      </c>
      <c r="I2374">
        <v>1</v>
      </c>
      <c r="J2374">
        <v>0</v>
      </c>
      <c r="K2374">
        <v>1</v>
      </c>
      <c r="L2374">
        <v>0</v>
      </c>
      <c r="M2374" t="s">
        <v>6939</v>
      </c>
      <c r="N2374">
        <v>-0.5</v>
      </c>
      <c r="O2374" t="s">
        <v>2348</v>
      </c>
      <c r="P2374" t="s">
        <v>1170</v>
      </c>
    </row>
    <row r="2375" spans="1:17" x14ac:dyDescent="0.25">
      <c r="A2375" t="s">
        <v>6928</v>
      </c>
      <c r="B2375" t="s">
        <v>6943</v>
      </c>
      <c r="C2375" t="s">
        <v>6944</v>
      </c>
      <c r="D2375" t="s">
        <v>6945</v>
      </c>
      <c r="E2375">
        <v>1</v>
      </c>
      <c r="F2375">
        <v>1</v>
      </c>
      <c r="G2375">
        <v>0</v>
      </c>
      <c r="H2375">
        <v>0</v>
      </c>
      <c r="I2375">
        <v>3</v>
      </c>
      <c r="J2375">
        <v>1</v>
      </c>
      <c r="K2375">
        <v>1</v>
      </c>
      <c r="L2375">
        <v>1</v>
      </c>
      <c r="M2375" t="s">
        <v>6932</v>
      </c>
      <c r="N2375">
        <v>-0.47</v>
      </c>
      <c r="O2375" t="s">
        <v>2348</v>
      </c>
      <c r="P2375" t="s">
        <v>1170</v>
      </c>
    </row>
    <row r="2376" spans="1:17" x14ac:dyDescent="0.25">
      <c r="A2376" t="s">
        <v>6928</v>
      </c>
      <c r="B2376" t="s">
        <v>4772</v>
      </c>
      <c r="C2376" t="s">
        <v>4773</v>
      </c>
      <c r="D2376" t="s">
        <v>4774</v>
      </c>
      <c r="E2376">
        <v>1</v>
      </c>
      <c r="F2376">
        <v>1</v>
      </c>
      <c r="G2376">
        <v>0</v>
      </c>
      <c r="H2376">
        <v>0</v>
      </c>
      <c r="I2376">
        <v>1</v>
      </c>
      <c r="J2376">
        <v>0</v>
      </c>
      <c r="K2376">
        <v>1</v>
      </c>
      <c r="L2376">
        <v>0</v>
      </c>
      <c r="M2376" t="s">
        <v>6939</v>
      </c>
      <c r="N2376">
        <v>-0.44</v>
      </c>
      <c r="O2376" t="s">
        <v>2348</v>
      </c>
      <c r="P2376" t="s">
        <v>1170</v>
      </c>
    </row>
    <row r="2377" spans="1:17" x14ac:dyDescent="0.25">
      <c r="A2377" t="s">
        <v>6928</v>
      </c>
      <c r="B2377" t="s">
        <v>1551</v>
      </c>
      <c r="C2377" t="s">
        <v>1552</v>
      </c>
      <c r="D2377" t="s">
        <v>1553</v>
      </c>
      <c r="E2377">
        <v>2</v>
      </c>
      <c r="F2377">
        <v>1</v>
      </c>
      <c r="G2377">
        <v>1</v>
      </c>
      <c r="H2377">
        <v>0</v>
      </c>
      <c r="I2377">
        <v>2</v>
      </c>
      <c r="J2377">
        <v>0</v>
      </c>
      <c r="K2377">
        <v>1</v>
      </c>
      <c r="L2377">
        <v>1</v>
      </c>
      <c r="M2377" t="s">
        <v>6932</v>
      </c>
      <c r="N2377">
        <v>-0.44</v>
      </c>
      <c r="O2377" t="s">
        <v>2348</v>
      </c>
      <c r="P2377" t="s">
        <v>1170</v>
      </c>
    </row>
    <row r="2378" spans="1:17" x14ac:dyDescent="0.25">
      <c r="A2378" t="s">
        <v>6928</v>
      </c>
      <c r="B2378" t="s">
        <v>5240</v>
      </c>
      <c r="C2378" t="s">
        <v>5241</v>
      </c>
      <c r="D2378" t="s">
        <v>5242</v>
      </c>
      <c r="E2378">
        <v>1</v>
      </c>
      <c r="F2378">
        <v>1</v>
      </c>
      <c r="G2378">
        <v>0</v>
      </c>
      <c r="H2378">
        <v>0</v>
      </c>
      <c r="I2378">
        <v>1</v>
      </c>
      <c r="J2378">
        <v>0</v>
      </c>
      <c r="K2378">
        <v>0</v>
      </c>
      <c r="L2378">
        <v>1</v>
      </c>
      <c r="M2378" t="s">
        <v>6939</v>
      </c>
      <c r="N2378">
        <v>-0.41</v>
      </c>
      <c r="O2378" t="s">
        <v>2348</v>
      </c>
      <c r="P2378" t="s">
        <v>1170</v>
      </c>
    </row>
    <row r="2379" spans="1:17" x14ac:dyDescent="0.25">
      <c r="A2379" t="s">
        <v>6928</v>
      </c>
      <c r="B2379" t="s">
        <v>6946</v>
      </c>
      <c r="C2379" t="s">
        <v>6947</v>
      </c>
      <c r="D2379" t="s">
        <v>6948</v>
      </c>
      <c r="E2379">
        <v>1</v>
      </c>
      <c r="F2379">
        <v>0</v>
      </c>
      <c r="G2379">
        <v>1</v>
      </c>
      <c r="H2379">
        <v>0</v>
      </c>
      <c r="I2379">
        <v>3</v>
      </c>
      <c r="J2379">
        <v>0</v>
      </c>
      <c r="K2379">
        <v>2</v>
      </c>
      <c r="L2379">
        <v>1</v>
      </c>
      <c r="M2379" t="s">
        <v>6939</v>
      </c>
      <c r="N2379">
        <v>-0.41</v>
      </c>
      <c r="O2379" t="s">
        <v>2348</v>
      </c>
      <c r="P2379" t="s">
        <v>1170</v>
      </c>
    </row>
    <row r="2380" spans="1:17" x14ac:dyDescent="0.25">
      <c r="A2380" t="s">
        <v>6928</v>
      </c>
      <c r="B2380" t="s">
        <v>6949</v>
      </c>
      <c r="C2380" t="s">
        <v>6950</v>
      </c>
      <c r="D2380" t="s">
        <v>6951</v>
      </c>
      <c r="E2380">
        <v>1</v>
      </c>
      <c r="F2380">
        <v>1</v>
      </c>
      <c r="G2380">
        <v>0</v>
      </c>
      <c r="H2380">
        <v>0</v>
      </c>
      <c r="I2380">
        <v>1</v>
      </c>
      <c r="J2380">
        <v>0</v>
      </c>
      <c r="K2380">
        <v>0</v>
      </c>
      <c r="L2380">
        <v>1</v>
      </c>
      <c r="M2380" t="s">
        <v>6932</v>
      </c>
      <c r="N2380">
        <v>-0.41</v>
      </c>
      <c r="O2380" t="s">
        <v>2348</v>
      </c>
      <c r="P2380" t="s">
        <v>1170</v>
      </c>
    </row>
    <row r="2381" spans="1:17" x14ac:dyDescent="0.25">
      <c r="A2381" t="s">
        <v>6928</v>
      </c>
      <c r="B2381" t="s">
        <v>6952</v>
      </c>
      <c r="C2381" t="s">
        <v>6953</v>
      </c>
      <c r="D2381" t="s">
        <v>6954</v>
      </c>
      <c r="E2381">
        <v>1</v>
      </c>
      <c r="F2381">
        <v>1</v>
      </c>
      <c r="G2381">
        <v>0</v>
      </c>
      <c r="H2381">
        <v>0</v>
      </c>
      <c r="I2381">
        <v>1</v>
      </c>
      <c r="J2381">
        <v>0</v>
      </c>
      <c r="K2381">
        <v>1</v>
      </c>
      <c r="L2381">
        <v>0</v>
      </c>
      <c r="M2381" t="s">
        <v>6932</v>
      </c>
      <c r="N2381">
        <v>-0.39</v>
      </c>
      <c r="O2381" t="s">
        <v>2348</v>
      </c>
      <c r="P2381" t="s">
        <v>1170</v>
      </c>
    </row>
    <row r="2382" spans="1:17" x14ac:dyDescent="0.25">
      <c r="A2382" t="s">
        <v>6928</v>
      </c>
      <c r="B2382" t="s">
        <v>6955</v>
      </c>
      <c r="C2382" t="s">
        <v>6956</v>
      </c>
      <c r="D2382" t="s">
        <v>6957</v>
      </c>
      <c r="E2382">
        <v>1</v>
      </c>
      <c r="F2382">
        <v>1</v>
      </c>
      <c r="G2382">
        <v>0</v>
      </c>
      <c r="H2382">
        <v>0</v>
      </c>
      <c r="I2382">
        <v>1</v>
      </c>
      <c r="J2382">
        <v>0</v>
      </c>
      <c r="K2382">
        <v>1</v>
      </c>
      <c r="L2382">
        <v>0</v>
      </c>
      <c r="M2382" t="s">
        <v>6932</v>
      </c>
      <c r="N2382">
        <v>-0.39</v>
      </c>
      <c r="O2382" t="s">
        <v>2348</v>
      </c>
      <c r="P2382" t="s">
        <v>1170</v>
      </c>
    </row>
    <row r="2383" spans="1:17" x14ac:dyDescent="0.25">
      <c r="A2383" t="s">
        <v>6928</v>
      </c>
      <c r="B2383" t="s">
        <v>6643</v>
      </c>
      <c r="C2383" t="s">
        <v>6644</v>
      </c>
      <c r="D2383" t="s">
        <v>6645</v>
      </c>
      <c r="E2383">
        <v>1</v>
      </c>
      <c r="F2383">
        <v>1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 t="s">
        <v>6932</v>
      </c>
      <c r="N2383">
        <v>-0.39</v>
      </c>
      <c r="O2383" t="s">
        <v>2348</v>
      </c>
      <c r="P2383" t="s">
        <v>1170</v>
      </c>
    </row>
    <row r="2384" spans="1:17" x14ac:dyDescent="0.25">
      <c r="A2384" t="s">
        <v>6928</v>
      </c>
      <c r="B2384" t="s">
        <v>380</v>
      </c>
      <c r="C2384" t="s">
        <v>6958</v>
      </c>
      <c r="D2384" t="s">
        <v>6959</v>
      </c>
      <c r="E2384">
        <v>1</v>
      </c>
      <c r="F2384">
        <v>1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 t="s">
        <v>6932</v>
      </c>
      <c r="N2384">
        <v>-0.39</v>
      </c>
      <c r="O2384" t="s">
        <v>2348</v>
      </c>
      <c r="P2384" t="s">
        <v>1170</v>
      </c>
    </row>
    <row r="2385" spans="1:16" x14ac:dyDescent="0.25">
      <c r="A2385" t="s">
        <v>6928</v>
      </c>
      <c r="B2385" t="s">
        <v>3143</v>
      </c>
      <c r="C2385" t="s">
        <v>3144</v>
      </c>
      <c r="D2385" t="s">
        <v>3145</v>
      </c>
      <c r="E2385">
        <v>1</v>
      </c>
      <c r="F2385">
        <v>1</v>
      </c>
      <c r="G2385">
        <v>0</v>
      </c>
      <c r="H2385">
        <v>0</v>
      </c>
      <c r="I2385">
        <v>3</v>
      </c>
      <c r="J2385">
        <v>0</v>
      </c>
      <c r="K2385">
        <v>1</v>
      </c>
      <c r="L2385">
        <v>2</v>
      </c>
      <c r="M2385" t="s">
        <v>6932</v>
      </c>
      <c r="N2385">
        <v>-0.38</v>
      </c>
      <c r="O2385" t="s">
        <v>2348</v>
      </c>
      <c r="P2385" t="s">
        <v>1170</v>
      </c>
    </row>
    <row r="2386" spans="1:16" x14ac:dyDescent="0.25">
      <c r="A2386" t="s">
        <v>6928</v>
      </c>
      <c r="B2386" t="s">
        <v>6960</v>
      </c>
      <c r="C2386" t="s">
        <v>6961</v>
      </c>
      <c r="D2386" t="s">
        <v>6962</v>
      </c>
      <c r="E2386">
        <v>2</v>
      </c>
      <c r="F2386">
        <v>0</v>
      </c>
      <c r="G2386">
        <v>2</v>
      </c>
      <c r="H2386">
        <v>0</v>
      </c>
      <c r="I2386">
        <v>2</v>
      </c>
      <c r="J2386">
        <v>0</v>
      </c>
      <c r="K2386">
        <v>1</v>
      </c>
      <c r="L2386">
        <v>1</v>
      </c>
      <c r="M2386" t="s">
        <v>6932</v>
      </c>
      <c r="N2386">
        <v>-0.37</v>
      </c>
      <c r="O2386" t="s">
        <v>2348</v>
      </c>
      <c r="P2386" t="s">
        <v>1170</v>
      </c>
    </row>
    <row r="2387" spans="1:16" x14ac:dyDescent="0.25">
      <c r="A2387" t="s">
        <v>6928</v>
      </c>
      <c r="B2387" t="s">
        <v>6963</v>
      </c>
      <c r="C2387" t="s">
        <v>6964</v>
      </c>
      <c r="D2387" t="s">
        <v>6965</v>
      </c>
      <c r="E2387">
        <v>1</v>
      </c>
      <c r="F2387">
        <v>1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 t="s">
        <v>6932</v>
      </c>
      <c r="N2387">
        <v>-0.37</v>
      </c>
      <c r="O2387" t="s">
        <v>2348</v>
      </c>
      <c r="P2387" t="s">
        <v>1170</v>
      </c>
    </row>
    <row r="2388" spans="1:16" x14ac:dyDescent="0.25">
      <c r="A2388" t="s">
        <v>6928</v>
      </c>
      <c r="B2388" t="s">
        <v>6966</v>
      </c>
      <c r="C2388" t="s">
        <v>6967</v>
      </c>
      <c r="D2388" t="s">
        <v>6968</v>
      </c>
      <c r="E2388">
        <v>1</v>
      </c>
      <c r="F2388">
        <v>1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 t="s">
        <v>6939</v>
      </c>
      <c r="N2388">
        <v>-0.37</v>
      </c>
      <c r="O2388" t="s">
        <v>2348</v>
      </c>
      <c r="P2388" t="s">
        <v>1170</v>
      </c>
    </row>
    <row r="2389" spans="1:16" x14ac:dyDescent="0.25">
      <c r="A2389" t="s">
        <v>6928</v>
      </c>
      <c r="B2389" t="s">
        <v>3944</v>
      </c>
      <c r="C2389" t="s">
        <v>3945</v>
      </c>
      <c r="D2389" t="s">
        <v>3946</v>
      </c>
      <c r="E2389">
        <v>1</v>
      </c>
      <c r="F2389">
        <v>1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 t="s">
        <v>6939</v>
      </c>
      <c r="N2389">
        <v>-0.37</v>
      </c>
      <c r="O2389" t="s">
        <v>2348</v>
      </c>
      <c r="P2389" t="s">
        <v>1170</v>
      </c>
    </row>
    <row r="2390" spans="1:16" x14ac:dyDescent="0.25">
      <c r="A2390" t="s">
        <v>6928</v>
      </c>
      <c r="B2390" t="s">
        <v>6969</v>
      </c>
      <c r="C2390" t="s">
        <v>6970</v>
      </c>
      <c r="D2390" t="s">
        <v>6971</v>
      </c>
      <c r="E2390">
        <v>1</v>
      </c>
      <c r="F2390">
        <v>1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 t="s">
        <v>6932</v>
      </c>
      <c r="N2390">
        <v>-0.36</v>
      </c>
      <c r="O2390" t="s">
        <v>2348</v>
      </c>
      <c r="P2390" t="s">
        <v>1170</v>
      </c>
    </row>
    <row r="2391" spans="1:16" x14ac:dyDescent="0.25">
      <c r="A2391" t="s">
        <v>6928</v>
      </c>
      <c r="B2391" t="s">
        <v>6972</v>
      </c>
      <c r="C2391" t="s">
        <v>6973</v>
      </c>
      <c r="D2391" t="s">
        <v>6974</v>
      </c>
      <c r="E2391">
        <v>1</v>
      </c>
      <c r="F2391">
        <v>1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 t="s">
        <v>6939</v>
      </c>
      <c r="N2391">
        <v>-0.35</v>
      </c>
      <c r="O2391" t="s">
        <v>2348</v>
      </c>
      <c r="P2391" t="s">
        <v>1170</v>
      </c>
    </row>
    <row r="2392" spans="1:16" x14ac:dyDescent="0.25">
      <c r="A2392" t="s">
        <v>6928</v>
      </c>
      <c r="B2392" t="s">
        <v>6975</v>
      </c>
      <c r="C2392" t="s">
        <v>6976</v>
      </c>
      <c r="D2392" t="s">
        <v>6977</v>
      </c>
      <c r="E2392">
        <v>1</v>
      </c>
      <c r="F2392">
        <v>0</v>
      </c>
      <c r="G2392">
        <v>0</v>
      </c>
      <c r="H2392">
        <v>1</v>
      </c>
      <c r="I2392">
        <v>1</v>
      </c>
      <c r="J2392">
        <v>1</v>
      </c>
      <c r="K2392">
        <v>0</v>
      </c>
      <c r="L2392">
        <v>0</v>
      </c>
      <c r="M2392" t="s">
        <v>6939</v>
      </c>
      <c r="N2392">
        <v>-0.35</v>
      </c>
      <c r="O2392" t="s">
        <v>2348</v>
      </c>
      <c r="P2392" t="s">
        <v>1170</v>
      </c>
    </row>
    <row r="2393" spans="1:16" x14ac:dyDescent="0.25">
      <c r="A2393" t="s">
        <v>6928</v>
      </c>
      <c r="B2393" t="s">
        <v>6978</v>
      </c>
      <c r="C2393" t="s">
        <v>6979</v>
      </c>
      <c r="D2393" t="s">
        <v>6980</v>
      </c>
      <c r="E2393">
        <v>1</v>
      </c>
      <c r="F2393">
        <v>1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 t="s">
        <v>6932</v>
      </c>
      <c r="N2393">
        <v>-0.35</v>
      </c>
      <c r="O2393" t="s">
        <v>2348</v>
      </c>
      <c r="P2393" t="s">
        <v>1170</v>
      </c>
    </row>
    <row r="2394" spans="1:16" x14ac:dyDescent="0.25">
      <c r="A2394" t="s">
        <v>6928</v>
      </c>
      <c r="B2394" t="s">
        <v>5490</v>
      </c>
      <c r="C2394" t="s">
        <v>5491</v>
      </c>
      <c r="D2394" t="s">
        <v>5492</v>
      </c>
      <c r="E2394">
        <v>1</v>
      </c>
      <c r="F2394">
        <v>1</v>
      </c>
      <c r="G2394">
        <v>0</v>
      </c>
      <c r="H2394">
        <v>0</v>
      </c>
      <c r="I2394">
        <v>2</v>
      </c>
      <c r="J2394">
        <v>1</v>
      </c>
      <c r="K2394">
        <v>1</v>
      </c>
      <c r="L2394">
        <v>0</v>
      </c>
      <c r="M2394" t="s">
        <v>6939</v>
      </c>
      <c r="N2394">
        <v>-0.35</v>
      </c>
      <c r="O2394" t="s">
        <v>2348</v>
      </c>
      <c r="P2394" t="s">
        <v>1170</v>
      </c>
    </row>
    <row r="2395" spans="1:16" x14ac:dyDescent="0.25">
      <c r="A2395" t="s">
        <v>6928</v>
      </c>
      <c r="B2395" t="s">
        <v>6380</v>
      </c>
      <c r="C2395" t="s">
        <v>6381</v>
      </c>
      <c r="D2395" t="s">
        <v>6382</v>
      </c>
      <c r="E2395">
        <v>1</v>
      </c>
      <c r="F2395">
        <v>1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 t="s">
        <v>6932</v>
      </c>
      <c r="N2395">
        <v>-0.34</v>
      </c>
      <c r="O2395" t="s">
        <v>2348</v>
      </c>
      <c r="P2395" t="s">
        <v>1170</v>
      </c>
    </row>
    <row r="2396" spans="1:16" x14ac:dyDescent="0.25">
      <c r="A2396" t="s">
        <v>6928</v>
      </c>
      <c r="B2396" t="s">
        <v>3594</v>
      </c>
      <c r="C2396" t="s">
        <v>3595</v>
      </c>
      <c r="D2396" t="s">
        <v>3596</v>
      </c>
      <c r="E2396">
        <v>1</v>
      </c>
      <c r="F2396">
        <v>0</v>
      </c>
      <c r="G2396">
        <v>1</v>
      </c>
      <c r="H2396">
        <v>0</v>
      </c>
      <c r="I2396">
        <v>2</v>
      </c>
      <c r="J2396">
        <v>0</v>
      </c>
      <c r="K2396">
        <v>1</v>
      </c>
      <c r="L2396">
        <v>1</v>
      </c>
      <c r="M2396" t="s">
        <v>6939</v>
      </c>
      <c r="N2396">
        <v>-0.34</v>
      </c>
      <c r="O2396" t="s">
        <v>2348</v>
      </c>
      <c r="P2396" t="s">
        <v>1170</v>
      </c>
    </row>
    <row r="2397" spans="1:16" x14ac:dyDescent="0.25">
      <c r="A2397" t="s">
        <v>6928</v>
      </c>
      <c r="B2397" t="s">
        <v>6981</v>
      </c>
      <c r="C2397" t="s">
        <v>6982</v>
      </c>
      <c r="D2397" t="s">
        <v>6983</v>
      </c>
      <c r="E2397">
        <v>1</v>
      </c>
      <c r="F2397">
        <v>1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 t="s">
        <v>6932</v>
      </c>
      <c r="N2397">
        <v>-0.34</v>
      </c>
      <c r="O2397" t="s">
        <v>2348</v>
      </c>
      <c r="P2397" t="s">
        <v>1170</v>
      </c>
    </row>
    <row r="2398" spans="1:16" x14ac:dyDescent="0.25">
      <c r="A2398" t="s">
        <v>6928</v>
      </c>
      <c r="B2398" t="s">
        <v>5448</v>
      </c>
      <c r="C2398" t="s">
        <v>5449</v>
      </c>
      <c r="D2398" t="s">
        <v>5450</v>
      </c>
      <c r="E2398">
        <v>1</v>
      </c>
      <c r="F2398">
        <v>1</v>
      </c>
      <c r="G2398">
        <v>0</v>
      </c>
      <c r="H2398">
        <v>0</v>
      </c>
      <c r="I2398">
        <v>3</v>
      </c>
      <c r="J2398">
        <v>0</v>
      </c>
      <c r="K2398">
        <v>2</v>
      </c>
      <c r="L2398">
        <v>1</v>
      </c>
      <c r="M2398" t="s">
        <v>6932</v>
      </c>
      <c r="N2398">
        <v>-0.33</v>
      </c>
      <c r="O2398" t="s">
        <v>2348</v>
      </c>
      <c r="P2398" t="s">
        <v>1170</v>
      </c>
    </row>
    <row r="2399" spans="1:16" x14ac:dyDescent="0.25">
      <c r="A2399" t="s">
        <v>6928</v>
      </c>
      <c r="B2399" t="s">
        <v>6984</v>
      </c>
      <c r="C2399" t="s">
        <v>6985</v>
      </c>
      <c r="D2399" t="s">
        <v>6986</v>
      </c>
      <c r="E2399">
        <v>1</v>
      </c>
      <c r="F2399">
        <v>1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 t="s">
        <v>6932</v>
      </c>
      <c r="N2399">
        <v>-0.32</v>
      </c>
      <c r="O2399" t="s">
        <v>2348</v>
      </c>
      <c r="P2399" t="s">
        <v>1170</v>
      </c>
    </row>
    <row r="2400" spans="1:16" x14ac:dyDescent="0.25">
      <c r="A2400" t="s">
        <v>6928</v>
      </c>
      <c r="B2400" t="s">
        <v>2083</v>
      </c>
      <c r="C2400" t="s">
        <v>2084</v>
      </c>
      <c r="D2400" t="s">
        <v>2085</v>
      </c>
      <c r="E2400">
        <v>1</v>
      </c>
      <c r="F2400">
        <v>1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 t="s">
        <v>6932</v>
      </c>
      <c r="N2400">
        <v>-0.32</v>
      </c>
      <c r="O2400" t="s">
        <v>2348</v>
      </c>
      <c r="P2400" t="s">
        <v>1170</v>
      </c>
    </row>
    <row r="2401" spans="1:16" x14ac:dyDescent="0.25">
      <c r="A2401" t="s">
        <v>6928</v>
      </c>
      <c r="B2401" t="s">
        <v>6987</v>
      </c>
      <c r="C2401" t="s">
        <v>6988</v>
      </c>
      <c r="D2401" t="s">
        <v>6989</v>
      </c>
      <c r="E2401">
        <v>1</v>
      </c>
      <c r="F2401">
        <v>1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 t="s">
        <v>6939</v>
      </c>
      <c r="N2401">
        <v>-0.32</v>
      </c>
      <c r="O2401" t="s">
        <v>2348</v>
      </c>
      <c r="P2401" t="s">
        <v>1170</v>
      </c>
    </row>
    <row r="2402" spans="1:16" x14ac:dyDescent="0.25">
      <c r="A2402" t="s">
        <v>6928</v>
      </c>
      <c r="B2402" t="s">
        <v>4357</v>
      </c>
      <c r="C2402" t="s">
        <v>4358</v>
      </c>
      <c r="D2402" t="s">
        <v>4359</v>
      </c>
      <c r="E2402">
        <v>1</v>
      </c>
      <c r="F2402">
        <v>1</v>
      </c>
      <c r="G2402">
        <v>0</v>
      </c>
      <c r="H2402">
        <v>0</v>
      </c>
      <c r="I2402">
        <v>1</v>
      </c>
      <c r="J2402">
        <v>0</v>
      </c>
      <c r="K2402">
        <v>1</v>
      </c>
      <c r="L2402">
        <v>0</v>
      </c>
      <c r="M2402" t="s">
        <v>6939</v>
      </c>
      <c r="N2402">
        <v>-0.32</v>
      </c>
      <c r="O2402" t="s">
        <v>2348</v>
      </c>
      <c r="P2402" t="s">
        <v>1170</v>
      </c>
    </row>
    <row r="2403" spans="1:16" x14ac:dyDescent="0.25">
      <c r="A2403" t="s">
        <v>6928</v>
      </c>
      <c r="B2403" t="s">
        <v>6990</v>
      </c>
      <c r="C2403" t="s">
        <v>6991</v>
      </c>
      <c r="D2403" t="s">
        <v>6992</v>
      </c>
      <c r="E2403">
        <v>2</v>
      </c>
      <c r="F2403">
        <v>0</v>
      </c>
      <c r="G2403">
        <v>2</v>
      </c>
      <c r="H2403">
        <v>0</v>
      </c>
      <c r="I2403">
        <v>0</v>
      </c>
      <c r="J2403">
        <v>0</v>
      </c>
      <c r="K2403">
        <v>0</v>
      </c>
      <c r="L2403">
        <v>0</v>
      </c>
      <c r="M2403" t="s">
        <v>6932</v>
      </c>
      <c r="N2403">
        <v>-0.32</v>
      </c>
      <c r="O2403" t="s">
        <v>2348</v>
      </c>
      <c r="P2403" t="s">
        <v>1170</v>
      </c>
    </row>
    <row r="2404" spans="1:16" x14ac:dyDescent="0.25">
      <c r="A2404" t="s">
        <v>6928</v>
      </c>
      <c r="B2404" t="s">
        <v>5129</v>
      </c>
      <c r="C2404" t="s">
        <v>5130</v>
      </c>
      <c r="D2404" t="s">
        <v>5131</v>
      </c>
      <c r="E2404">
        <v>2</v>
      </c>
      <c r="F2404">
        <v>0</v>
      </c>
      <c r="G2404">
        <v>2</v>
      </c>
      <c r="H2404">
        <v>0</v>
      </c>
      <c r="I2404">
        <v>0</v>
      </c>
      <c r="J2404">
        <v>0</v>
      </c>
      <c r="K2404">
        <v>0</v>
      </c>
      <c r="L2404">
        <v>0</v>
      </c>
      <c r="M2404" t="s">
        <v>6932</v>
      </c>
      <c r="N2404">
        <v>-0.32</v>
      </c>
      <c r="O2404" t="s">
        <v>2348</v>
      </c>
      <c r="P2404" t="s">
        <v>1170</v>
      </c>
    </row>
    <row r="2405" spans="1:16" x14ac:dyDescent="0.25">
      <c r="A2405" t="s">
        <v>6928</v>
      </c>
      <c r="B2405" t="s">
        <v>1357</v>
      </c>
      <c r="C2405" t="s">
        <v>1358</v>
      </c>
      <c r="D2405" t="s">
        <v>1359</v>
      </c>
      <c r="E2405">
        <v>1</v>
      </c>
      <c r="F2405">
        <v>1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 t="s">
        <v>6939</v>
      </c>
      <c r="N2405">
        <v>-0.32</v>
      </c>
      <c r="O2405" t="s">
        <v>2348</v>
      </c>
      <c r="P2405" t="s">
        <v>1170</v>
      </c>
    </row>
    <row r="2406" spans="1:16" x14ac:dyDescent="0.25">
      <c r="A2406" t="s">
        <v>6928</v>
      </c>
      <c r="B2406" t="s">
        <v>6993</v>
      </c>
      <c r="C2406" t="s">
        <v>6994</v>
      </c>
      <c r="D2406" t="s">
        <v>6995</v>
      </c>
      <c r="E2406">
        <v>1</v>
      </c>
      <c r="F2406">
        <v>0</v>
      </c>
      <c r="G2406">
        <v>1</v>
      </c>
      <c r="H2406">
        <v>0</v>
      </c>
      <c r="I2406">
        <v>1</v>
      </c>
      <c r="J2406">
        <v>1</v>
      </c>
      <c r="K2406">
        <v>0</v>
      </c>
      <c r="L2406">
        <v>0</v>
      </c>
      <c r="M2406" t="s">
        <v>6939</v>
      </c>
      <c r="N2406">
        <v>-0.32</v>
      </c>
      <c r="O2406" t="s">
        <v>2348</v>
      </c>
      <c r="P2406" t="s">
        <v>1170</v>
      </c>
    </row>
    <row r="2407" spans="1:16" x14ac:dyDescent="0.25">
      <c r="A2407" t="s">
        <v>6928</v>
      </c>
      <c r="B2407" t="s">
        <v>5439</v>
      </c>
      <c r="C2407" t="s">
        <v>5440</v>
      </c>
      <c r="D2407" t="s">
        <v>5441</v>
      </c>
      <c r="E2407">
        <v>1</v>
      </c>
      <c r="F2407">
        <v>1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 t="s">
        <v>6932</v>
      </c>
      <c r="N2407">
        <v>-0.32</v>
      </c>
      <c r="O2407" t="s">
        <v>2348</v>
      </c>
      <c r="P2407" t="s">
        <v>1170</v>
      </c>
    </row>
    <row r="2408" spans="1:16" x14ac:dyDescent="0.25">
      <c r="A2408" t="s">
        <v>6928</v>
      </c>
      <c r="B2408" t="s">
        <v>6996</v>
      </c>
      <c r="C2408" t="s">
        <v>6997</v>
      </c>
      <c r="D2408" t="s">
        <v>6998</v>
      </c>
      <c r="E2408">
        <v>1</v>
      </c>
      <c r="F2408">
        <v>1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 t="s">
        <v>6932</v>
      </c>
      <c r="N2408">
        <v>-0.32</v>
      </c>
      <c r="O2408" t="s">
        <v>2348</v>
      </c>
      <c r="P2408" t="s">
        <v>1170</v>
      </c>
    </row>
    <row r="2409" spans="1:16" x14ac:dyDescent="0.25">
      <c r="A2409" t="s">
        <v>6928</v>
      </c>
      <c r="B2409" t="s">
        <v>4163</v>
      </c>
      <c r="C2409" t="s">
        <v>4164</v>
      </c>
      <c r="D2409" t="s">
        <v>4165</v>
      </c>
      <c r="E2409">
        <v>1</v>
      </c>
      <c r="F2409">
        <v>1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 t="s">
        <v>6932</v>
      </c>
      <c r="N2409">
        <v>-0.31</v>
      </c>
      <c r="O2409" t="s">
        <v>2348</v>
      </c>
      <c r="P2409" t="s">
        <v>1170</v>
      </c>
    </row>
    <row r="2410" spans="1:16" x14ac:dyDescent="0.25">
      <c r="A2410" t="s">
        <v>6928</v>
      </c>
      <c r="B2410" t="s">
        <v>6999</v>
      </c>
      <c r="C2410" t="s">
        <v>7000</v>
      </c>
      <c r="D2410" t="s">
        <v>7001</v>
      </c>
      <c r="E2410">
        <v>1</v>
      </c>
      <c r="F2410">
        <v>1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 t="s">
        <v>6932</v>
      </c>
      <c r="N2410">
        <v>-0.31</v>
      </c>
      <c r="O2410" t="s">
        <v>2348</v>
      </c>
      <c r="P2410" t="s">
        <v>1170</v>
      </c>
    </row>
    <row r="2411" spans="1:16" x14ac:dyDescent="0.25">
      <c r="A2411" t="s">
        <v>6928</v>
      </c>
      <c r="B2411" t="s">
        <v>7002</v>
      </c>
      <c r="C2411" t="s">
        <v>7003</v>
      </c>
      <c r="D2411" t="s">
        <v>7004</v>
      </c>
      <c r="E2411">
        <v>1</v>
      </c>
      <c r="F2411">
        <v>1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 t="s">
        <v>6932</v>
      </c>
      <c r="N2411">
        <v>-0.31</v>
      </c>
      <c r="O2411" t="s">
        <v>2348</v>
      </c>
      <c r="P2411" t="s">
        <v>1170</v>
      </c>
    </row>
    <row r="2412" spans="1:16" x14ac:dyDescent="0.25">
      <c r="A2412" t="s">
        <v>6928</v>
      </c>
      <c r="B2412" t="s">
        <v>3615</v>
      </c>
      <c r="C2412" t="s">
        <v>3616</v>
      </c>
      <c r="D2412" t="s">
        <v>3617</v>
      </c>
      <c r="E2412">
        <v>2</v>
      </c>
      <c r="F2412">
        <v>0</v>
      </c>
      <c r="G2412">
        <v>2</v>
      </c>
      <c r="H2412">
        <v>0</v>
      </c>
      <c r="I2412">
        <v>0</v>
      </c>
      <c r="J2412">
        <v>0</v>
      </c>
      <c r="K2412">
        <v>0</v>
      </c>
      <c r="L2412">
        <v>0</v>
      </c>
      <c r="M2412" t="s">
        <v>6932</v>
      </c>
      <c r="N2412">
        <v>-0.3</v>
      </c>
      <c r="O2412" t="s">
        <v>2348</v>
      </c>
      <c r="P2412" t="s">
        <v>1170</v>
      </c>
    </row>
    <row r="2413" spans="1:16" x14ac:dyDescent="0.25">
      <c r="A2413" t="s">
        <v>6928</v>
      </c>
      <c r="B2413" t="s">
        <v>7005</v>
      </c>
      <c r="C2413" t="s">
        <v>7006</v>
      </c>
      <c r="D2413" t="s">
        <v>7007</v>
      </c>
      <c r="E2413">
        <v>1</v>
      </c>
      <c r="F2413">
        <v>0</v>
      </c>
      <c r="G2413">
        <v>1</v>
      </c>
      <c r="H2413">
        <v>0</v>
      </c>
      <c r="I2413">
        <v>2</v>
      </c>
      <c r="J2413">
        <v>1</v>
      </c>
      <c r="K2413">
        <v>0</v>
      </c>
      <c r="L2413">
        <v>1</v>
      </c>
      <c r="M2413" t="s">
        <v>6939</v>
      </c>
      <c r="N2413">
        <v>-0.3</v>
      </c>
      <c r="O2413" t="s">
        <v>2348</v>
      </c>
      <c r="P2413" t="s">
        <v>1170</v>
      </c>
    </row>
    <row r="2414" spans="1:16" x14ac:dyDescent="0.25">
      <c r="A2414" t="s">
        <v>6928</v>
      </c>
      <c r="B2414" t="s">
        <v>7008</v>
      </c>
      <c r="C2414" t="s">
        <v>7009</v>
      </c>
      <c r="D2414" t="s">
        <v>7010</v>
      </c>
      <c r="E2414">
        <v>1</v>
      </c>
      <c r="F2414">
        <v>1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 t="s">
        <v>6932</v>
      </c>
      <c r="N2414">
        <v>-0.3</v>
      </c>
      <c r="O2414" t="s">
        <v>2348</v>
      </c>
      <c r="P2414" t="s">
        <v>1170</v>
      </c>
    </row>
    <row r="2415" spans="1:16" x14ac:dyDescent="0.25">
      <c r="A2415" t="s">
        <v>6928</v>
      </c>
      <c r="B2415" t="s">
        <v>7011</v>
      </c>
      <c r="C2415" t="s">
        <v>7012</v>
      </c>
      <c r="D2415" t="s">
        <v>7013</v>
      </c>
      <c r="E2415">
        <v>1</v>
      </c>
      <c r="F2415">
        <v>1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 t="s">
        <v>6939</v>
      </c>
      <c r="N2415">
        <v>-0.28999999999999998</v>
      </c>
      <c r="O2415" t="s">
        <v>2348</v>
      </c>
      <c r="P2415" t="s">
        <v>1170</v>
      </c>
    </row>
    <row r="2416" spans="1:16" x14ac:dyDescent="0.25">
      <c r="A2416" t="s">
        <v>6928</v>
      </c>
      <c r="B2416" t="s">
        <v>3918</v>
      </c>
      <c r="C2416" t="s">
        <v>3919</v>
      </c>
      <c r="D2416" t="s">
        <v>3920</v>
      </c>
      <c r="E2416">
        <v>1</v>
      </c>
      <c r="F2416">
        <v>1</v>
      </c>
      <c r="G2416">
        <v>0</v>
      </c>
      <c r="H2416">
        <v>0</v>
      </c>
      <c r="I2416">
        <v>1</v>
      </c>
      <c r="J2416">
        <v>0</v>
      </c>
      <c r="K2416">
        <v>1</v>
      </c>
      <c r="L2416">
        <v>0</v>
      </c>
      <c r="M2416" t="s">
        <v>6939</v>
      </c>
      <c r="N2416">
        <v>-0.28999999999999998</v>
      </c>
      <c r="O2416" t="s">
        <v>2348</v>
      </c>
      <c r="P2416" t="s">
        <v>1170</v>
      </c>
    </row>
    <row r="2417" spans="1:16" x14ac:dyDescent="0.25">
      <c r="A2417" t="s">
        <v>6928</v>
      </c>
      <c r="B2417" t="s">
        <v>7014</v>
      </c>
      <c r="C2417" t="s">
        <v>7015</v>
      </c>
      <c r="D2417" t="s">
        <v>7016</v>
      </c>
      <c r="E2417">
        <v>1</v>
      </c>
      <c r="F2417">
        <v>1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 t="s">
        <v>6939</v>
      </c>
      <c r="N2417">
        <v>-0.28000000000000003</v>
      </c>
      <c r="O2417" t="s">
        <v>2348</v>
      </c>
      <c r="P2417" t="s">
        <v>1170</v>
      </c>
    </row>
    <row r="2418" spans="1:16" x14ac:dyDescent="0.25">
      <c r="A2418" t="s">
        <v>6928</v>
      </c>
      <c r="B2418" t="s">
        <v>7017</v>
      </c>
      <c r="C2418" t="s">
        <v>7018</v>
      </c>
      <c r="D2418" t="s">
        <v>7019</v>
      </c>
      <c r="E2418">
        <v>1</v>
      </c>
      <c r="F2418">
        <v>0</v>
      </c>
      <c r="G2418">
        <v>1</v>
      </c>
      <c r="H2418">
        <v>0</v>
      </c>
      <c r="I2418">
        <v>2</v>
      </c>
      <c r="J2418">
        <v>1</v>
      </c>
      <c r="K2418">
        <v>1</v>
      </c>
      <c r="L2418">
        <v>0</v>
      </c>
      <c r="M2418" t="s">
        <v>6932</v>
      </c>
      <c r="N2418">
        <v>-0.28000000000000003</v>
      </c>
      <c r="O2418" t="s">
        <v>2348</v>
      </c>
      <c r="P2418" t="s">
        <v>1170</v>
      </c>
    </row>
    <row r="2419" spans="1:16" x14ac:dyDescent="0.25">
      <c r="A2419" t="s">
        <v>6928</v>
      </c>
      <c r="B2419" t="s">
        <v>7020</v>
      </c>
      <c r="C2419" t="s">
        <v>7021</v>
      </c>
      <c r="D2419" t="s">
        <v>7022</v>
      </c>
      <c r="E2419">
        <v>1</v>
      </c>
      <c r="F2419">
        <v>0</v>
      </c>
      <c r="G2419">
        <v>1</v>
      </c>
      <c r="H2419">
        <v>0</v>
      </c>
      <c r="I2419">
        <v>1</v>
      </c>
      <c r="J2419">
        <v>0</v>
      </c>
      <c r="K2419">
        <v>1</v>
      </c>
      <c r="L2419">
        <v>0</v>
      </c>
      <c r="M2419" t="s">
        <v>6939</v>
      </c>
      <c r="N2419">
        <v>-0.28000000000000003</v>
      </c>
      <c r="O2419" t="s">
        <v>2348</v>
      </c>
      <c r="P2419" t="s">
        <v>1170</v>
      </c>
    </row>
    <row r="2420" spans="1:16" x14ac:dyDescent="0.25">
      <c r="A2420" t="s">
        <v>6928</v>
      </c>
      <c r="B2420" t="s">
        <v>5768</v>
      </c>
      <c r="C2420" t="s">
        <v>5769</v>
      </c>
      <c r="D2420" t="s">
        <v>5770</v>
      </c>
      <c r="E2420">
        <v>1</v>
      </c>
      <c r="F2420">
        <v>1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 t="s">
        <v>6939</v>
      </c>
      <c r="N2420">
        <v>-0.28000000000000003</v>
      </c>
      <c r="O2420" t="s">
        <v>2348</v>
      </c>
      <c r="P2420" t="s">
        <v>1170</v>
      </c>
    </row>
    <row r="2421" spans="1:16" x14ac:dyDescent="0.25">
      <c r="A2421" t="s">
        <v>6928</v>
      </c>
      <c r="B2421" t="s">
        <v>7023</v>
      </c>
      <c r="C2421" t="s">
        <v>7024</v>
      </c>
      <c r="D2421" t="s">
        <v>7025</v>
      </c>
      <c r="E2421">
        <v>1</v>
      </c>
      <c r="F2421">
        <v>1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 t="s">
        <v>6939</v>
      </c>
      <c r="N2421">
        <v>-0.27</v>
      </c>
      <c r="O2421" t="s">
        <v>2348</v>
      </c>
      <c r="P2421" t="s">
        <v>1170</v>
      </c>
    </row>
    <row r="2422" spans="1:16" x14ac:dyDescent="0.25">
      <c r="A2422" t="s">
        <v>6928</v>
      </c>
      <c r="B2422" t="s">
        <v>5147</v>
      </c>
      <c r="C2422" t="s">
        <v>5148</v>
      </c>
      <c r="D2422" t="s">
        <v>5149</v>
      </c>
      <c r="E2422">
        <v>1</v>
      </c>
      <c r="F2422">
        <v>1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 t="s">
        <v>6939</v>
      </c>
      <c r="N2422">
        <v>-0.27</v>
      </c>
      <c r="O2422" t="s">
        <v>2348</v>
      </c>
      <c r="P2422" t="s">
        <v>1170</v>
      </c>
    </row>
    <row r="2423" spans="1:16" x14ac:dyDescent="0.25">
      <c r="A2423" t="s">
        <v>6928</v>
      </c>
      <c r="B2423" t="s">
        <v>7026</v>
      </c>
      <c r="C2423" t="s">
        <v>7027</v>
      </c>
      <c r="D2423" t="s">
        <v>7028</v>
      </c>
      <c r="E2423">
        <v>1</v>
      </c>
      <c r="F2423">
        <v>0</v>
      </c>
      <c r="G2423">
        <v>1</v>
      </c>
      <c r="H2423">
        <v>0</v>
      </c>
      <c r="I2423">
        <v>1</v>
      </c>
      <c r="J2423">
        <v>0</v>
      </c>
      <c r="K2423">
        <v>1</v>
      </c>
      <c r="L2423">
        <v>0</v>
      </c>
      <c r="M2423" t="s">
        <v>6932</v>
      </c>
      <c r="N2423">
        <v>-0.26</v>
      </c>
      <c r="O2423" t="s">
        <v>2348</v>
      </c>
      <c r="P2423" t="s">
        <v>1170</v>
      </c>
    </row>
    <row r="2424" spans="1:16" x14ac:dyDescent="0.25">
      <c r="A2424" t="s">
        <v>6928</v>
      </c>
      <c r="B2424" t="s">
        <v>5987</v>
      </c>
      <c r="C2424" t="s">
        <v>5988</v>
      </c>
      <c r="D2424" t="s">
        <v>5989</v>
      </c>
      <c r="E2424">
        <v>1</v>
      </c>
      <c r="F2424">
        <v>0</v>
      </c>
      <c r="G2424">
        <v>1</v>
      </c>
      <c r="H2424">
        <v>0</v>
      </c>
      <c r="I2424">
        <v>2</v>
      </c>
      <c r="J2424">
        <v>0</v>
      </c>
      <c r="K2424">
        <v>2</v>
      </c>
      <c r="L2424">
        <v>0</v>
      </c>
      <c r="M2424" t="s">
        <v>6939</v>
      </c>
      <c r="N2424">
        <v>-0.26</v>
      </c>
      <c r="O2424" t="s">
        <v>2348</v>
      </c>
      <c r="P2424" t="s">
        <v>1170</v>
      </c>
    </row>
    <row r="2425" spans="1:16" x14ac:dyDescent="0.25">
      <c r="A2425" t="s">
        <v>6928</v>
      </c>
      <c r="B2425" t="s">
        <v>7029</v>
      </c>
      <c r="C2425" t="s">
        <v>7030</v>
      </c>
      <c r="D2425" t="s">
        <v>7031</v>
      </c>
      <c r="E2425">
        <v>1</v>
      </c>
      <c r="F2425">
        <v>1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 t="s">
        <v>6939</v>
      </c>
      <c r="N2425">
        <v>-0.26</v>
      </c>
      <c r="O2425" t="s">
        <v>2348</v>
      </c>
      <c r="P2425" t="s">
        <v>1170</v>
      </c>
    </row>
    <row r="2426" spans="1:16" x14ac:dyDescent="0.25">
      <c r="A2426" t="s">
        <v>6928</v>
      </c>
      <c r="B2426" t="s">
        <v>7032</v>
      </c>
      <c r="C2426" t="s">
        <v>7033</v>
      </c>
      <c r="D2426" t="s">
        <v>7034</v>
      </c>
      <c r="E2426">
        <v>1</v>
      </c>
      <c r="F2426">
        <v>1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 t="s">
        <v>6939</v>
      </c>
      <c r="N2426">
        <v>-0.26</v>
      </c>
      <c r="O2426" t="s">
        <v>2348</v>
      </c>
      <c r="P2426" t="s">
        <v>1170</v>
      </c>
    </row>
    <row r="2427" spans="1:16" x14ac:dyDescent="0.25">
      <c r="A2427" t="s">
        <v>6928</v>
      </c>
      <c r="B2427" t="s">
        <v>7035</v>
      </c>
      <c r="C2427" t="s">
        <v>7036</v>
      </c>
      <c r="D2427" t="s">
        <v>7037</v>
      </c>
      <c r="E2427">
        <v>1</v>
      </c>
      <c r="F2427">
        <v>1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 t="s">
        <v>6932</v>
      </c>
      <c r="N2427">
        <v>-0.26</v>
      </c>
      <c r="O2427" t="s">
        <v>2348</v>
      </c>
      <c r="P2427" t="s">
        <v>1170</v>
      </c>
    </row>
    <row r="2428" spans="1:16" x14ac:dyDescent="0.25">
      <c r="A2428" t="s">
        <v>6928</v>
      </c>
      <c r="B2428" t="s">
        <v>7038</v>
      </c>
      <c r="C2428" t="s">
        <v>7039</v>
      </c>
      <c r="D2428" t="s">
        <v>7040</v>
      </c>
      <c r="E2428">
        <v>1</v>
      </c>
      <c r="F2428">
        <v>0</v>
      </c>
      <c r="G2428">
        <v>1</v>
      </c>
      <c r="H2428">
        <v>0</v>
      </c>
      <c r="I2428">
        <v>1</v>
      </c>
      <c r="J2428">
        <v>1</v>
      </c>
      <c r="K2428">
        <v>0</v>
      </c>
      <c r="L2428">
        <v>0</v>
      </c>
      <c r="M2428" t="s">
        <v>6932</v>
      </c>
      <c r="N2428">
        <v>-0.25</v>
      </c>
      <c r="O2428" t="s">
        <v>2348</v>
      </c>
      <c r="P2428" t="s">
        <v>1170</v>
      </c>
    </row>
    <row r="2429" spans="1:16" x14ac:dyDescent="0.25">
      <c r="A2429" t="s">
        <v>6928</v>
      </c>
      <c r="B2429" t="s">
        <v>7041</v>
      </c>
      <c r="C2429" t="s">
        <v>7042</v>
      </c>
      <c r="D2429" t="s">
        <v>7043</v>
      </c>
      <c r="E2429">
        <v>1</v>
      </c>
      <c r="F2429">
        <v>1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 t="s">
        <v>6932</v>
      </c>
      <c r="N2429">
        <v>-0.25</v>
      </c>
      <c r="O2429" t="s">
        <v>2348</v>
      </c>
      <c r="P2429" t="s">
        <v>1170</v>
      </c>
    </row>
    <row r="2430" spans="1:16" x14ac:dyDescent="0.25">
      <c r="A2430" t="s">
        <v>6928</v>
      </c>
      <c r="B2430" t="s">
        <v>7044</v>
      </c>
      <c r="C2430" t="s">
        <v>7045</v>
      </c>
      <c r="D2430" t="s">
        <v>7046</v>
      </c>
      <c r="E2430">
        <v>1</v>
      </c>
      <c r="F2430">
        <v>0</v>
      </c>
      <c r="G2430">
        <v>1</v>
      </c>
      <c r="H2430">
        <v>0</v>
      </c>
      <c r="I2430">
        <v>1</v>
      </c>
      <c r="J2430">
        <v>0</v>
      </c>
      <c r="K2430">
        <v>1</v>
      </c>
      <c r="L2430">
        <v>0</v>
      </c>
      <c r="M2430" t="s">
        <v>6932</v>
      </c>
      <c r="N2430">
        <v>-0.25</v>
      </c>
      <c r="O2430" t="s">
        <v>2348</v>
      </c>
      <c r="P2430" t="s">
        <v>1170</v>
      </c>
    </row>
    <row r="2431" spans="1:16" x14ac:dyDescent="0.25">
      <c r="A2431" t="s">
        <v>6928</v>
      </c>
      <c r="B2431" t="s">
        <v>7047</v>
      </c>
      <c r="C2431" t="s">
        <v>7048</v>
      </c>
      <c r="D2431" t="s">
        <v>7049</v>
      </c>
      <c r="E2431">
        <v>1</v>
      </c>
      <c r="F2431">
        <v>0</v>
      </c>
      <c r="G2431">
        <v>1</v>
      </c>
      <c r="H2431">
        <v>0</v>
      </c>
      <c r="I2431">
        <v>1</v>
      </c>
      <c r="J2431">
        <v>1</v>
      </c>
      <c r="K2431">
        <v>0</v>
      </c>
      <c r="L2431">
        <v>0</v>
      </c>
      <c r="M2431" t="s">
        <v>6939</v>
      </c>
      <c r="N2431">
        <v>-0.25</v>
      </c>
      <c r="O2431" t="s">
        <v>2348</v>
      </c>
      <c r="P2431" t="s">
        <v>1170</v>
      </c>
    </row>
    <row r="2432" spans="1:16" x14ac:dyDescent="0.25">
      <c r="A2432" t="s">
        <v>6928</v>
      </c>
      <c r="B2432" t="s">
        <v>2205</v>
      </c>
      <c r="C2432" t="s">
        <v>2206</v>
      </c>
      <c r="D2432" t="s">
        <v>2207</v>
      </c>
      <c r="E2432">
        <v>1</v>
      </c>
      <c r="F2432">
        <v>1</v>
      </c>
      <c r="G2432">
        <v>0</v>
      </c>
      <c r="H2432">
        <v>0</v>
      </c>
      <c r="I2432">
        <v>1</v>
      </c>
      <c r="J2432">
        <v>0</v>
      </c>
      <c r="K2432">
        <v>0</v>
      </c>
      <c r="L2432">
        <v>1</v>
      </c>
      <c r="M2432" t="s">
        <v>6932</v>
      </c>
      <c r="N2432">
        <v>-0.24</v>
      </c>
      <c r="O2432" t="s">
        <v>2348</v>
      </c>
      <c r="P2432" t="s">
        <v>1170</v>
      </c>
    </row>
    <row r="2433" spans="1:16" x14ac:dyDescent="0.25">
      <c r="A2433" t="s">
        <v>6928</v>
      </c>
      <c r="B2433" t="s">
        <v>5839</v>
      </c>
      <c r="C2433" t="s">
        <v>5840</v>
      </c>
      <c r="D2433" t="s">
        <v>5841</v>
      </c>
      <c r="E2433">
        <v>1</v>
      </c>
      <c r="F2433">
        <v>0</v>
      </c>
      <c r="G2433">
        <v>1</v>
      </c>
      <c r="H2433">
        <v>0</v>
      </c>
      <c r="I2433">
        <v>0</v>
      </c>
      <c r="J2433">
        <v>0</v>
      </c>
      <c r="K2433">
        <v>0</v>
      </c>
      <c r="L2433">
        <v>0</v>
      </c>
      <c r="M2433" t="s">
        <v>6932</v>
      </c>
      <c r="N2433">
        <v>-0.24</v>
      </c>
      <c r="O2433" t="s">
        <v>2348</v>
      </c>
      <c r="P2433" t="s">
        <v>1170</v>
      </c>
    </row>
    <row r="2434" spans="1:16" x14ac:dyDescent="0.25">
      <c r="A2434" t="s">
        <v>6928</v>
      </c>
      <c r="B2434" t="s">
        <v>3305</v>
      </c>
      <c r="C2434" t="s">
        <v>3306</v>
      </c>
      <c r="D2434" t="s">
        <v>3307</v>
      </c>
      <c r="E2434">
        <v>1</v>
      </c>
      <c r="F2434">
        <v>0</v>
      </c>
      <c r="G2434">
        <v>1</v>
      </c>
      <c r="H2434">
        <v>0</v>
      </c>
      <c r="I2434">
        <v>2</v>
      </c>
      <c r="J2434">
        <v>0</v>
      </c>
      <c r="K2434">
        <v>2</v>
      </c>
      <c r="L2434">
        <v>0</v>
      </c>
      <c r="M2434" t="s">
        <v>6932</v>
      </c>
      <c r="N2434">
        <v>-0.24</v>
      </c>
      <c r="O2434" t="s">
        <v>2348</v>
      </c>
      <c r="P2434" t="s">
        <v>1170</v>
      </c>
    </row>
    <row r="2435" spans="1:16" x14ac:dyDescent="0.25">
      <c r="A2435" t="s">
        <v>6928</v>
      </c>
      <c r="B2435" t="s">
        <v>6898</v>
      </c>
      <c r="C2435" t="s">
        <v>6899</v>
      </c>
      <c r="D2435" t="s">
        <v>6900</v>
      </c>
      <c r="E2435">
        <v>1</v>
      </c>
      <c r="F2435">
        <v>1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 t="s">
        <v>6939</v>
      </c>
      <c r="N2435">
        <v>-0.24</v>
      </c>
      <c r="O2435" t="s">
        <v>2348</v>
      </c>
      <c r="P2435" t="s">
        <v>1170</v>
      </c>
    </row>
    <row r="2436" spans="1:16" x14ac:dyDescent="0.25">
      <c r="A2436" t="s">
        <v>6928</v>
      </c>
      <c r="B2436" t="s">
        <v>7050</v>
      </c>
      <c r="C2436" t="s">
        <v>7051</v>
      </c>
      <c r="D2436" t="s">
        <v>7052</v>
      </c>
      <c r="E2436">
        <v>1</v>
      </c>
      <c r="F2436">
        <v>1</v>
      </c>
      <c r="G2436">
        <v>0</v>
      </c>
      <c r="H2436">
        <v>0</v>
      </c>
      <c r="I2436">
        <v>1</v>
      </c>
      <c r="J2436">
        <v>0</v>
      </c>
      <c r="K2436">
        <v>0</v>
      </c>
      <c r="L2436">
        <v>1</v>
      </c>
      <c r="M2436" t="s">
        <v>6939</v>
      </c>
      <c r="N2436">
        <v>-0.24</v>
      </c>
      <c r="O2436" t="s">
        <v>2348</v>
      </c>
      <c r="P2436" t="s">
        <v>1170</v>
      </c>
    </row>
    <row r="2437" spans="1:16" x14ac:dyDescent="0.25">
      <c r="A2437" t="s">
        <v>6928</v>
      </c>
      <c r="B2437" t="s">
        <v>329</v>
      </c>
      <c r="C2437" t="s">
        <v>6560</v>
      </c>
      <c r="D2437" t="s">
        <v>6561</v>
      </c>
      <c r="E2437">
        <v>1</v>
      </c>
      <c r="F2437">
        <v>1</v>
      </c>
      <c r="G2437">
        <v>0</v>
      </c>
      <c r="H2437">
        <v>0</v>
      </c>
      <c r="I2437">
        <v>1</v>
      </c>
      <c r="J2437">
        <v>0</v>
      </c>
      <c r="K2437">
        <v>1</v>
      </c>
      <c r="L2437">
        <v>0</v>
      </c>
      <c r="M2437" t="s">
        <v>6932</v>
      </c>
      <c r="N2437">
        <v>-0.24</v>
      </c>
      <c r="O2437" t="s">
        <v>2348</v>
      </c>
      <c r="P2437" t="s">
        <v>1170</v>
      </c>
    </row>
    <row r="2438" spans="1:16" x14ac:dyDescent="0.25">
      <c r="A2438" t="s">
        <v>6928</v>
      </c>
      <c r="B2438" t="s">
        <v>7053</v>
      </c>
      <c r="C2438" t="s">
        <v>7054</v>
      </c>
      <c r="D2438" t="s">
        <v>7055</v>
      </c>
      <c r="E2438">
        <v>1</v>
      </c>
      <c r="F2438">
        <v>1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 t="s">
        <v>6932</v>
      </c>
      <c r="N2438">
        <v>-0.24</v>
      </c>
      <c r="O2438" t="s">
        <v>2348</v>
      </c>
      <c r="P2438" t="s">
        <v>1170</v>
      </c>
    </row>
    <row r="2439" spans="1:16" x14ac:dyDescent="0.25">
      <c r="A2439" t="s">
        <v>6928</v>
      </c>
      <c r="B2439" t="s">
        <v>7056</v>
      </c>
      <c r="C2439" t="s">
        <v>7057</v>
      </c>
      <c r="D2439" t="s">
        <v>7058</v>
      </c>
      <c r="E2439">
        <v>1</v>
      </c>
      <c r="F2439">
        <v>1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 t="s">
        <v>6932</v>
      </c>
      <c r="N2439">
        <v>-0.24</v>
      </c>
      <c r="O2439" t="s">
        <v>2348</v>
      </c>
      <c r="P2439" t="s">
        <v>1170</v>
      </c>
    </row>
    <row r="2440" spans="1:16" x14ac:dyDescent="0.25">
      <c r="A2440" t="s">
        <v>6928</v>
      </c>
      <c r="B2440" t="s">
        <v>5972</v>
      </c>
      <c r="C2440" t="s">
        <v>5973</v>
      </c>
      <c r="D2440" t="s">
        <v>5974</v>
      </c>
      <c r="E2440">
        <v>1</v>
      </c>
      <c r="F2440">
        <v>1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 t="s">
        <v>6932</v>
      </c>
      <c r="N2440">
        <v>-0.24</v>
      </c>
      <c r="O2440" t="s">
        <v>2348</v>
      </c>
      <c r="P2440" t="s">
        <v>1170</v>
      </c>
    </row>
    <row r="2441" spans="1:16" x14ac:dyDescent="0.25">
      <c r="A2441" t="s">
        <v>6928</v>
      </c>
      <c r="B2441" t="s">
        <v>7059</v>
      </c>
      <c r="C2441" t="s">
        <v>7060</v>
      </c>
      <c r="D2441" t="s">
        <v>7061</v>
      </c>
      <c r="E2441">
        <v>1</v>
      </c>
      <c r="F2441">
        <v>1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 t="s">
        <v>6932</v>
      </c>
      <c r="N2441">
        <v>-0.24</v>
      </c>
      <c r="O2441" t="s">
        <v>2348</v>
      </c>
      <c r="P2441" t="s">
        <v>1170</v>
      </c>
    </row>
    <row r="2442" spans="1:16" x14ac:dyDescent="0.25">
      <c r="A2442" t="s">
        <v>6928</v>
      </c>
      <c r="B2442" t="s">
        <v>1238</v>
      </c>
      <c r="C2442" t="s">
        <v>1239</v>
      </c>
      <c r="D2442" t="s">
        <v>1240</v>
      </c>
      <c r="E2442">
        <v>2</v>
      </c>
      <c r="F2442">
        <v>0</v>
      </c>
      <c r="G2442">
        <v>1</v>
      </c>
      <c r="H2442">
        <v>1</v>
      </c>
      <c r="I2442">
        <v>0</v>
      </c>
      <c r="J2442">
        <v>0</v>
      </c>
      <c r="K2442">
        <v>0</v>
      </c>
      <c r="L2442">
        <v>0</v>
      </c>
      <c r="M2442" t="s">
        <v>6932</v>
      </c>
      <c r="N2442">
        <v>-0.24</v>
      </c>
      <c r="O2442" t="s">
        <v>2348</v>
      </c>
      <c r="P2442" t="s">
        <v>1170</v>
      </c>
    </row>
    <row r="2443" spans="1:16" x14ac:dyDescent="0.25">
      <c r="A2443" t="s">
        <v>6928</v>
      </c>
      <c r="B2443" t="s">
        <v>7062</v>
      </c>
      <c r="C2443" t="s">
        <v>7063</v>
      </c>
      <c r="D2443" t="s">
        <v>7064</v>
      </c>
      <c r="E2443">
        <v>1</v>
      </c>
      <c r="F2443">
        <v>0</v>
      </c>
      <c r="G2443">
        <v>1</v>
      </c>
      <c r="H2443">
        <v>0</v>
      </c>
      <c r="I2443">
        <v>0</v>
      </c>
      <c r="J2443">
        <v>0</v>
      </c>
      <c r="K2443">
        <v>0</v>
      </c>
      <c r="L2443">
        <v>0</v>
      </c>
      <c r="M2443" t="s">
        <v>6932</v>
      </c>
      <c r="N2443">
        <v>-0.24</v>
      </c>
      <c r="O2443" t="s">
        <v>2348</v>
      </c>
      <c r="P2443" t="s">
        <v>1170</v>
      </c>
    </row>
    <row r="2444" spans="1:16" x14ac:dyDescent="0.25">
      <c r="A2444" t="s">
        <v>6928</v>
      </c>
      <c r="B2444" t="s">
        <v>7065</v>
      </c>
      <c r="C2444" t="s">
        <v>7066</v>
      </c>
      <c r="D2444" t="s">
        <v>7067</v>
      </c>
      <c r="E2444">
        <v>1</v>
      </c>
      <c r="F2444">
        <v>1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 t="s">
        <v>6932</v>
      </c>
      <c r="N2444">
        <v>-0.23</v>
      </c>
      <c r="O2444" t="s">
        <v>2348</v>
      </c>
      <c r="P2444" t="s">
        <v>1170</v>
      </c>
    </row>
    <row r="2445" spans="1:16" x14ac:dyDescent="0.25">
      <c r="A2445" t="s">
        <v>6928</v>
      </c>
      <c r="B2445" t="s">
        <v>7068</v>
      </c>
      <c r="C2445" t="s">
        <v>7069</v>
      </c>
      <c r="D2445" t="s">
        <v>7070</v>
      </c>
      <c r="E2445">
        <v>1</v>
      </c>
      <c r="F2445">
        <v>1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 t="s">
        <v>6932</v>
      </c>
      <c r="N2445">
        <v>-0.23</v>
      </c>
      <c r="O2445" t="s">
        <v>2348</v>
      </c>
      <c r="P2445" t="s">
        <v>1170</v>
      </c>
    </row>
    <row r="2446" spans="1:16" x14ac:dyDescent="0.25">
      <c r="A2446" t="s">
        <v>6928</v>
      </c>
      <c r="B2446" t="s">
        <v>7071</v>
      </c>
      <c r="C2446" t="s">
        <v>7072</v>
      </c>
      <c r="D2446" t="s">
        <v>7073</v>
      </c>
      <c r="E2446">
        <v>1</v>
      </c>
      <c r="F2446">
        <v>0</v>
      </c>
      <c r="G2446">
        <v>0</v>
      </c>
      <c r="H2446">
        <v>1</v>
      </c>
      <c r="I2446">
        <v>3</v>
      </c>
      <c r="J2446">
        <v>0</v>
      </c>
      <c r="K2446">
        <v>3</v>
      </c>
      <c r="L2446">
        <v>0</v>
      </c>
      <c r="M2446" t="s">
        <v>6939</v>
      </c>
      <c r="N2446">
        <v>-0.23</v>
      </c>
      <c r="O2446" t="s">
        <v>2348</v>
      </c>
      <c r="P2446" t="s">
        <v>1170</v>
      </c>
    </row>
    <row r="2447" spans="1:16" x14ac:dyDescent="0.25">
      <c r="A2447" t="s">
        <v>6928</v>
      </c>
      <c r="B2447" t="s">
        <v>1845</v>
      </c>
      <c r="C2447" t="s">
        <v>1846</v>
      </c>
      <c r="D2447" t="s">
        <v>1847</v>
      </c>
      <c r="E2447">
        <v>1</v>
      </c>
      <c r="F2447">
        <v>1</v>
      </c>
      <c r="G2447">
        <v>0</v>
      </c>
      <c r="H2447">
        <v>0</v>
      </c>
      <c r="I2447">
        <v>1</v>
      </c>
      <c r="J2447">
        <v>1</v>
      </c>
      <c r="K2447">
        <v>0</v>
      </c>
      <c r="L2447">
        <v>0</v>
      </c>
      <c r="M2447" t="s">
        <v>6939</v>
      </c>
      <c r="N2447">
        <v>-0.23</v>
      </c>
      <c r="O2447" t="s">
        <v>2348</v>
      </c>
      <c r="P2447" t="s">
        <v>1170</v>
      </c>
    </row>
    <row r="2448" spans="1:16" x14ac:dyDescent="0.25">
      <c r="A2448" t="s">
        <v>6928</v>
      </c>
      <c r="B2448" t="s">
        <v>5911</v>
      </c>
      <c r="C2448" t="s">
        <v>5912</v>
      </c>
      <c r="D2448" t="s">
        <v>5913</v>
      </c>
      <c r="E2448">
        <v>1</v>
      </c>
      <c r="F2448">
        <v>0</v>
      </c>
      <c r="G2448">
        <v>1</v>
      </c>
      <c r="H2448">
        <v>0</v>
      </c>
      <c r="I2448">
        <v>1</v>
      </c>
      <c r="J2448">
        <v>0</v>
      </c>
      <c r="K2448">
        <v>1</v>
      </c>
      <c r="L2448">
        <v>0</v>
      </c>
      <c r="M2448" t="s">
        <v>6932</v>
      </c>
      <c r="N2448">
        <v>-0.22</v>
      </c>
      <c r="O2448" t="s">
        <v>2348</v>
      </c>
      <c r="P2448" t="s">
        <v>1170</v>
      </c>
    </row>
    <row r="2449" spans="1:16" x14ac:dyDescent="0.25">
      <c r="A2449" t="s">
        <v>6928</v>
      </c>
      <c r="B2449" t="s">
        <v>7074</v>
      </c>
      <c r="C2449" t="s">
        <v>7075</v>
      </c>
      <c r="D2449" t="s">
        <v>7076</v>
      </c>
      <c r="E2449">
        <v>1</v>
      </c>
      <c r="F2449">
        <v>0</v>
      </c>
      <c r="G2449">
        <v>1</v>
      </c>
      <c r="H2449">
        <v>0</v>
      </c>
      <c r="I2449">
        <v>0</v>
      </c>
      <c r="J2449">
        <v>0</v>
      </c>
      <c r="K2449">
        <v>0</v>
      </c>
      <c r="L2449">
        <v>0</v>
      </c>
      <c r="M2449" t="s">
        <v>6932</v>
      </c>
      <c r="N2449">
        <v>-0.22</v>
      </c>
      <c r="O2449" t="s">
        <v>2348</v>
      </c>
      <c r="P2449" t="s">
        <v>1170</v>
      </c>
    </row>
    <row r="2450" spans="1:16" x14ac:dyDescent="0.25">
      <c r="A2450" t="s">
        <v>6928</v>
      </c>
      <c r="B2450" t="s">
        <v>2183</v>
      </c>
      <c r="C2450" t="s">
        <v>2184</v>
      </c>
      <c r="D2450" t="s">
        <v>2185</v>
      </c>
      <c r="E2450">
        <v>1</v>
      </c>
      <c r="F2450">
        <v>0</v>
      </c>
      <c r="G2450">
        <v>1</v>
      </c>
      <c r="H2450">
        <v>0</v>
      </c>
      <c r="I2450">
        <v>0</v>
      </c>
      <c r="J2450">
        <v>0</v>
      </c>
      <c r="K2450">
        <v>0</v>
      </c>
      <c r="L2450">
        <v>0</v>
      </c>
      <c r="M2450" t="s">
        <v>6932</v>
      </c>
      <c r="N2450">
        <v>-0.22</v>
      </c>
      <c r="O2450" t="s">
        <v>2348</v>
      </c>
      <c r="P2450" t="s">
        <v>1170</v>
      </c>
    </row>
    <row r="2451" spans="1:16" x14ac:dyDescent="0.25">
      <c r="A2451" t="s">
        <v>6928</v>
      </c>
      <c r="B2451" t="s">
        <v>6134</v>
      </c>
      <c r="C2451" t="s">
        <v>6135</v>
      </c>
      <c r="D2451" t="s">
        <v>6136</v>
      </c>
      <c r="E2451">
        <v>1</v>
      </c>
      <c r="F2451">
        <v>1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 t="s">
        <v>6932</v>
      </c>
      <c r="N2451">
        <v>-0.22</v>
      </c>
      <c r="O2451" t="s">
        <v>2348</v>
      </c>
      <c r="P2451" t="s">
        <v>1170</v>
      </c>
    </row>
    <row r="2452" spans="1:16" x14ac:dyDescent="0.25">
      <c r="A2452" t="s">
        <v>6928</v>
      </c>
      <c r="B2452" t="s">
        <v>7077</v>
      </c>
      <c r="C2452" t="s">
        <v>7078</v>
      </c>
      <c r="D2452" t="s">
        <v>7079</v>
      </c>
      <c r="E2452">
        <v>1</v>
      </c>
      <c r="F2452">
        <v>1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 t="s">
        <v>6939</v>
      </c>
      <c r="N2452">
        <v>-0.22</v>
      </c>
      <c r="O2452" t="s">
        <v>2348</v>
      </c>
      <c r="P2452" t="s">
        <v>1170</v>
      </c>
    </row>
    <row r="2453" spans="1:16" x14ac:dyDescent="0.25">
      <c r="A2453" t="s">
        <v>6928</v>
      </c>
      <c r="B2453" t="s">
        <v>7080</v>
      </c>
      <c r="C2453" t="s">
        <v>7081</v>
      </c>
      <c r="D2453" t="s">
        <v>7082</v>
      </c>
      <c r="E2453">
        <v>1</v>
      </c>
      <c r="F2453">
        <v>1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 t="s">
        <v>6939</v>
      </c>
      <c r="N2453">
        <v>-0.22</v>
      </c>
      <c r="O2453" t="s">
        <v>2348</v>
      </c>
      <c r="P2453" t="s">
        <v>1170</v>
      </c>
    </row>
    <row r="2454" spans="1:16" x14ac:dyDescent="0.25">
      <c r="A2454" t="s">
        <v>6928</v>
      </c>
      <c r="B2454" t="s">
        <v>7083</v>
      </c>
      <c r="C2454" t="s">
        <v>7084</v>
      </c>
      <c r="D2454" t="s">
        <v>7085</v>
      </c>
      <c r="E2454">
        <v>1</v>
      </c>
      <c r="F2454">
        <v>1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 t="s">
        <v>6932</v>
      </c>
      <c r="N2454">
        <v>-0.21</v>
      </c>
      <c r="O2454" t="s">
        <v>2348</v>
      </c>
      <c r="P2454" t="s">
        <v>1170</v>
      </c>
    </row>
    <row r="2455" spans="1:16" x14ac:dyDescent="0.25">
      <c r="A2455" t="s">
        <v>6928</v>
      </c>
      <c r="B2455" t="s">
        <v>7086</v>
      </c>
      <c r="C2455" t="s">
        <v>7087</v>
      </c>
      <c r="D2455" t="s">
        <v>7088</v>
      </c>
      <c r="E2455">
        <v>2</v>
      </c>
      <c r="F2455">
        <v>1</v>
      </c>
      <c r="G2455">
        <v>1</v>
      </c>
      <c r="H2455">
        <v>0</v>
      </c>
      <c r="I2455">
        <v>2</v>
      </c>
      <c r="J2455">
        <v>0</v>
      </c>
      <c r="K2455">
        <v>1</v>
      </c>
      <c r="L2455">
        <v>1</v>
      </c>
      <c r="M2455" t="s">
        <v>6932</v>
      </c>
      <c r="N2455">
        <v>-0.21</v>
      </c>
      <c r="O2455" t="s">
        <v>2348</v>
      </c>
      <c r="P2455" t="s">
        <v>1170</v>
      </c>
    </row>
    <row r="2456" spans="1:16" x14ac:dyDescent="0.25">
      <c r="A2456" t="s">
        <v>6928</v>
      </c>
      <c r="B2456" t="s">
        <v>1944</v>
      </c>
      <c r="C2456" t="s">
        <v>1945</v>
      </c>
      <c r="D2456" t="s">
        <v>1946</v>
      </c>
      <c r="E2456">
        <v>1</v>
      </c>
      <c r="F2456">
        <v>0</v>
      </c>
      <c r="G2456">
        <v>1</v>
      </c>
      <c r="H2456">
        <v>0</v>
      </c>
      <c r="I2456">
        <v>0</v>
      </c>
      <c r="J2456">
        <v>0</v>
      </c>
      <c r="K2456">
        <v>0</v>
      </c>
      <c r="L2456">
        <v>0</v>
      </c>
      <c r="M2456" t="s">
        <v>6939</v>
      </c>
      <c r="N2456">
        <v>-0.21</v>
      </c>
      <c r="O2456" t="s">
        <v>2348</v>
      </c>
      <c r="P2456" t="s">
        <v>1170</v>
      </c>
    </row>
    <row r="2457" spans="1:16" x14ac:dyDescent="0.25">
      <c r="A2457" t="s">
        <v>6928</v>
      </c>
      <c r="B2457" t="s">
        <v>7089</v>
      </c>
      <c r="C2457" t="s">
        <v>7090</v>
      </c>
      <c r="D2457" t="s">
        <v>7091</v>
      </c>
      <c r="E2457">
        <v>1</v>
      </c>
      <c r="F2457">
        <v>0</v>
      </c>
      <c r="G2457">
        <v>1</v>
      </c>
      <c r="H2457">
        <v>0</v>
      </c>
      <c r="I2457">
        <v>0</v>
      </c>
      <c r="J2457">
        <v>0</v>
      </c>
      <c r="K2457">
        <v>0</v>
      </c>
      <c r="L2457">
        <v>0</v>
      </c>
      <c r="M2457" t="s">
        <v>6939</v>
      </c>
      <c r="N2457">
        <v>-0.21</v>
      </c>
      <c r="O2457" t="s">
        <v>2348</v>
      </c>
      <c r="P2457" t="s">
        <v>1170</v>
      </c>
    </row>
    <row r="2458" spans="1:16" x14ac:dyDescent="0.25">
      <c r="A2458" t="s">
        <v>6928</v>
      </c>
      <c r="B2458" t="s">
        <v>7092</v>
      </c>
      <c r="C2458" t="s">
        <v>7093</v>
      </c>
      <c r="D2458" t="s">
        <v>7094</v>
      </c>
      <c r="E2458">
        <v>1</v>
      </c>
      <c r="F2458">
        <v>0</v>
      </c>
      <c r="G2458">
        <v>1</v>
      </c>
      <c r="H2458">
        <v>0</v>
      </c>
      <c r="I2458">
        <v>0</v>
      </c>
      <c r="J2458">
        <v>0</v>
      </c>
      <c r="K2458">
        <v>0</v>
      </c>
      <c r="L2458">
        <v>0</v>
      </c>
      <c r="M2458" t="s">
        <v>6939</v>
      </c>
      <c r="N2458">
        <v>-0.21</v>
      </c>
      <c r="O2458" t="s">
        <v>2348</v>
      </c>
      <c r="P2458" t="s">
        <v>1170</v>
      </c>
    </row>
    <row r="2459" spans="1:16" x14ac:dyDescent="0.25">
      <c r="A2459" t="s">
        <v>6928</v>
      </c>
      <c r="B2459" t="s">
        <v>7095</v>
      </c>
      <c r="C2459" t="s">
        <v>7096</v>
      </c>
      <c r="D2459" t="s">
        <v>7097</v>
      </c>
      <c r="E2459">
        <v>1</v>
      </c>
      <c r="F2459">
        <v>0</v>
      </c>
      <c r="G2459">
        <v>1</v>
      </c>
      <c r="H2459">
        <v>0</v>
      </c>
      <c r="I2459">
        <v>0</v>
      </c>
      <c r="J2459">
        <v>0</v>
      </c>
      <c r="K2459">
        <v>0</v>
      </c>
      <c r="L2459">
        <v>0</v>
      </c>
      <c r="M2459" t="s">
        <v>6932</v>
      </c>
      <c r="N2459">
        <v>-0.21</v>
      </c>
      <c r="O2459" t="s">
        <v>2348</v>
      </c>
      <c r="P2459" t="s">
        <v>1170</v>
      </c>
    </row>
    <row r="2460" spans="1:16" x14ac:dyDescent="0.25">
      <c r="A2460" t="s">
        <v>6928</v>
      </c>
      <c r="B2460" t="s">
        <v>7098</v>
      </c>
      <c r="C2460" t="s">
        <v>7099</v>
      </c>
      <c r="D2460" t="s">
        <v>7100</v>
      </c>
      <c r="E2460">
        <v>1</v>
      </c>
      <c r="F2460">
        <v>1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 t="s">
        <v>6939</v>
      </c>
      <c r="N2460">
        <v>-0.21</v>
      </c>
      <c r="O2460" t="s">
        <v>2348</v>
      </c>
      <c r="P2460" t="s">
        <v>1170</v>
      </c>
    </row>
    <row r="2461" spans="1:16" x14ac:dyDescent="0.25">
      <c r="A2461" t="s">
        <v>6928</v>
      </c>
      <c r="B2461" t="s">
        <v>3398</v>
      </c>
      <c r="C2461" t="s">
        <v>3399</v>
      </c>
      <c r="D2461" t="s">
        <v>3400</v>
      </c>
      <c r="E2461">
        <v>1</v>
      </c>
      <c r="F2461">
        <v>1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 t="s">
        <v>6932</v>
      </c>
      <c r="N2461">
        <v>-0.2</v>
      </c>
      <c r="O2461" t="s">
        <v>2348</v>
      </c>
      <c r="P2461" t="s">
        <v>1170</v>
      </c>
    </row>
    <row r="2462" spans="1:16" x14ac:dyDescent="0.25">
      <c r="A2462" t="s">
        <v>6928</v>
      </c>
      <c r="B2462" t="s">
        <v>4384</v>
      </c>
      <c r="C2462" t="s">
        <v>4385</v>
      </c>
      <c r="D2462" t="s">
        <v>4386</v>
      </c>
      <c r="E2462">
        <v>1</v>
      </c>
      <c r="F2462">
        <v>1</v>
      </c>
      <c r="G2462">
        <v>0</v>
      </c>
      <c r="H2462">
        <v>0</v>
      </c>
      <c r="I2462">
        <v>3</v>
      </c>
      <c r="J2462">
        <v>0</v>
      </c>
      <c r="K2462">
        <v>0</v>
      </c>
      <c r="L2462">
        <v>3</v>
      </c>
      <c r="M2462" t="s">
        <v>6932</v>
      </c>
      <c r="N2462">
        <v>-0.2</v>
      </c>
      <c r="O2462" t="s">
        <v>2348</v>
      </c>
      <c r="P2462" t="s">
        <v>1170</v>
      </c>
    </row>
    <row r="2463" spans="1:16" x14ac:dyDescent="0.25">
      <c r="A2463" t="s">
        <v>6928</v>
      </c>
      <c r="B2463" t="s">
        <v>5520</v>
      </c>
      <c r="C2463" t="s">
        <v>5521</v>
      </c>
      <c r="D2463" t="s">
        <v>5522</v>
      </c>
      <c r="E2463">
        <v>1</v>
      </c>
      <c r="F2463">
        <v>1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 t="s">
        <v>6939</v>
      </c>
      <c r="N2463">
        <v>-0.2</v>
      </c>
      <c r="O2463" t="s">
        <v>2348</v>
      </c>
      <c r="P2463" t="s">
        <v>1170</v>
      </c>
    </row>
    <row r="2464" spans="1:16" x14ac:dyDescent="0.25">
      <c r="A2464" t="s">
        <v>6928</v>
      </c>
      <c r="B2464" t="s">
        <v>7101</v>
      </c>
      <c r="C2464" t="s">
        <v>7102</v>
      </c>
      <c r="D2464" t="s">
        <v>7103</v>
      </c>
      <c r="E2464">
        <v>1</v>
      </c>
      <c r="F2464">
        <v>0</v>
      </c>
      <c r="G2464">
        <v>1</v>
      </c>
      <c r="H2464">
        <v>0</v>
      </c>
      <c r="I2464">
        <v>0</v>
      </c>
      <c r="J2464">
        <v>0</v>
      </c>
      <c r="K2464">
        <v>0</v>
      </c>
      <c r="L2464">
        <v>0</v>
      </c>
      <c r="M2464" t="s">
        <v>6932</v>
      </c>
      <c r="N2464">
        <v>-0.2</v>
      </c>
      <c r="O2464" t="s">
        <v>2348</v>
      </c>
      <c r="P2464" t="s">
        <v>1170</v>
      </c>
    </row>
    <row r="2465" spans="1:16" x14ac:dyDescent="0.25">
      <c r="A2465" t="s">
        <v>6928</v>
      </c>
      <c r="B2465" t="s">
        <v>7104</v>
      </c>
      <c r="C2465" t="s">
        <v>7105</v>
      </c>
      <c r="D2465" t="s">
        <v>7106</v>
      </c>
      <c r="E2465">
        <v>1</v>
      </c>
      <c r="F2465">
        <v>0</v>
      </c>
      <c r="G2465">
        <v>1</v>
      </c>
      <c r="H2465">
        <v>0</v>
      </c>
      <c r="I2465">
        <v>0</v>
      </c>
      <c r="J2465">
        <v>0</v>
      </c>
      <c r="K2465">
        <v>0</v>
      </c>
      <c r="L2465">
        <v>0</v>
      </c>
      <c r="M2465" t="s">
        <v>6939</v>
      </c>
      <c r="N2465">
        <v>-0.2</v>
      </c>
      <c r="O2465" t="s">
        <v>2348</v>
      </c>
      <c r="P2465" t="s">
        <v>1170</v>
      </c>
    </row>
    <row r="2466" spans="1:16" x14ac:dyDescent="0.25">
      <c r="A2466" t="s">
        <v>6928</v>
      </c>
      <c r="B2466" t="s">
        <v>4206</v>
      </c>
      <c r="C2466" t="s">
        <v>4207</v>
      </c>
      <c r="D2466" t="s">
        <v>4208</v>
      </c>
      <c r="E2466">
        <v>1</v>
      </c>
      <c r="F2466">
        <v>0</v>
      </c>
      <c r="G2466">
        <v>1</v>
      </c>
      <c r="H2466">
        <v>0</v>
      </c>
      <c r="I2466">
        <v>1</v>
      </c>
      <c r="J2466">
        <v>0</v>
      </c>
      <c r="K2466">
        <v>1</v>
      </c>
      <c r="L2466">
        <v>0</v>
      </c>
      <c r="M2466" t="s">
        <v>6939</v>
      </c>
      <c r="N2466">
        <v>-0.2</v>
      </c>
      <c r="O2466" t="s">
        <v>2348</v>
      </c>
      <c r="P2466" t="s">
        <v>1170</v>
      </c>
    </row>
    <row r="2467" spans="1:16" x14ac:dyDescent="0.25">
      <c r="A2467" t="s">
        <v>6928</v>
      </c>
      <c r="B2467" t="s">
        <v>7107</v>
      </c>
      <c r="C2467" t="s">
        <v>7108</v>
      </c>
      <c r="D2467" t="s">
        <v>7109</v>
      </c>
      <c r="E2467">
        <v>1</v>
      </c>
      <c r="F2467">
        <v>0</v>
      </c>
      <c r="G2467">
        <v>1</v>
      </c>
      <c r="H2467">
        <v>0</v>
      </c>
      <c r="I2467">
        <v>2</v>
      </c>
      <c r="J2467">
        <v>0</v>
      </c>
      <c r="K2467">
        <v>1</v>
      </c>
      <c r="L2467">
        <v>1</v>
      </c>
      <c r="M2467" t="s">
        <v>6939</v>
      </c>
      <c r="N2467">
        <v>-0.2</v>
      </c>
      <c r="O2467" t="s">
        <v>2348</v>
      </c>
      <c r="P2467" t="s">
        <v>1170</v>
      </c>
    </row>
    <row r="2468" spans="1:16" x14ac:dyDescent="0.25">
      <c r="A2468" t="s">
        <v>6928</v>
      </c>
      <c r="B2468" t="s">
        <v>6094</v>
      </c>
      <c r="C2468" t="s">
        <v>6095</v>
      </c>
      <c r="D2468" t="s">
        <v>6096</v>
      </c>
      <c r="E2468">
        <v>1</v>
      </c>
      <c r="F2468">
        <v>0</v>
      </c>
      <c r="G2468">
        <v>1</v>
      </c>
      <c r="H2468">
        <v>0</v>
      </c>
      <c r="I2468">
        <v>2</v>
      </c>
      <c r="J2468">
        <v>0</v>
      </c>
      <c r="K2468">
        <v>1</v>
      </c>
      <c r="L2468">
        <v>1</v>
      </c>
      <c r="M2468" t="s">
        <v>6932</v>
      </c>
      <c r="N2468">
        <v>-0.2</v>
      </c>
      <c r="O2468" t="s">
        <v>2348</v>
      </c>
      <c r="P2468" t="s">
        <v>1170</v>
      </c>
    </row>
    <row r="2469" spans="1:16" x14ac:dyDescent="0.25">
      <c r="A2469" t="s">
        <v>6928</v>
      </c>
      <c r="B2469" t="s">
        <v>7110</v>
      </c>
      <c r="C2469" t="s">
        <v>7111</v>
      </c>
      <c r="D2469" t="s">
        <v>7112</v>
      </c>
      <c r="E2469">
        <v>1</v>
      </c>
      <c r="F2469">
        <v>0</v>
      </c>
      <c r="G2469">
        <v>0</v>
      </c>
      <c r="H2469">
        <v>1</v>
      </c>
      <c r="I2469">
        <v>1</v>
      </c>
      <c r="J2469">
        <v>0</v>
      </c>
      <c r="K2469">
        <v>0</v>
      </c>
      <c r="L2469">
        <v>1</v>
      </c>
      <c r="M2469" t="s">
        <v>6932</v>
      </c>
      <c r="N2469">
        <v>-0.19</v>
      </c>
      <c r="O2469" t="s">
        <v>2348</v>
      </c>
      <c r="P2469" t="s">
        <v>1170</v>
      </c>
    </row>
    <row r="2470" spans="1:16" x14ac:dyDescent="0.25">
      <c r="A2470" t="s">
        <v>6928</v>
      </c>
      <c r="B2470" t="s">
        <v>7113</v>
      </c>
      <c r="C2470" t="s">
        <v>7114</v>
      </c>
      <c r="D2470" t="s">
        <v>7115</v>
      </c>
      <c r="E2470">
        <v>1</v>
      </c>
      <c r="F2470">
        <v>1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 t="s">
        <v>6939</v>
      </c>
      <c r="N2470">
        <v>-0.19</v>
      </c>
      <c r="O2470" t="s">
        <v>2348</v>
      </c>
      <c r="P2470" t="s">
        <v>1170</v>
      </c>
    </row>
    <row r="2471" spans="1:16" x14ac:dyDescent="0.25">
      <c r="A2471" t="s">
        <v>6928</v>
      </c>
      <c r="B2471" t="s">
        <v>7116</v>
      </c>
      <c r="C2471" t="s">
        <v>7117</v>
      </c>
      <c r="D2471" t="s">
        <v>7118</v>
      </c>
      <c r="E2471">
        <v>1</v>
      </c>
      <c r="F2471">
        <v>0</v>
      </c>
      <c r="G2471">
        <v>1</v>
      </c>
      <c r="H2471">
        <v>0</v>
      </c>
      <c r="I2471">
        <v>0</v>
      </c>
      <c r="J2471">
        <v>0</v>
      </c>
      <c r="K2471">
        <v>0</v>
      </c>
      <c r="L2471">
        <v>0</v>
      </c>
      <c r="M2471" t="s">
        <v>6939</v>
      </c>
      <c r="N2471">
        <v>-0.19</v>
      </c>
      <c r="O2471" t="s">
        <v>2348</v>
      </c>
      <c r="P2471" t="s">
        <v>1170</v>
      </c>
    </row>
    <row r="2472" spans="1:16" x14ac:dyDescent="0.25">
      <c r="A2472" t="s">
        <v>6928</v>
      </c>
      <c r="B2472" t="s">
        <v>3476</v>
      </c>
      <c r="C2472" t="s">
        <v>3477</v>
      </c>
      <c r="D2472" t="s">
        <v>3478</v>
      </c>
      <c r="E2472">
        <v>1</v>
      </c>
      <c r="F2472">
        <v>1</v>
      </c>
      <c r="G2472">
        <v>0</v>
      </c>
      <c r="H2472">
        <v>0</v>
      </c>
      <c r="I2472">
        <v>2</v>
      </c>
      <c r="J2472">
        <v>0</v>
      </c>
      <c r="K2472">
        <v>1</v>
      </c>
      <c r="L2472">
        <v>1</v>
      </c>
      <c r="M2472" t="s">
        <v>6939</v>
      </c>
      <c r="N2472">
        <v>-0.19</v>
      </c>
      <c r="O2472" t="s">
        <v>2348</v>
      </c>
      <c r="P2472" t="s">
        <v>1170</v>
      </c>
    </row>
    <row r="2473" spans="1:16" x14ac:dyDescent="0.25">
      <c r="A2473" t="s">
        <v>6928</v>
      </c>
      <c r="B2473" t="s">
        <v>5600</v>
      </c>
      <c r="C2473" t="s">
        <v>5601</v>
      </c>
      <c r="D2473" t="s">
        <v>5602</v>
      </c>
      <c r="E2473">
        <v>1</v>
      </c>
      <c r="F2473">
        <v>0</v>
      </c>
      <c r="G2473">
        <v>1</v>
      </c>
      <c r="H2473">
        <v>0</v>
      </c>
      <c r="I2473">
        <v>2</v>
      </c>
      <c r="J2473">
        <v>1</v>
      </c>
      <c r="K2473">
        <v>1</v>
      </c>
      <c r="L2473">
        <v>0</v>
      </c>
      <c r="M2473" t="s">
        <v>6939</v>
      </c>
      <c r="N2473">
        <v>-0.19</v>
      </c>
      <c r="O2473" t="s">
        <v>2348</v>
      </c>
      <c r="P2473" t="s">
        <v>1170</v>
      </c>
    </row>
    <row r="2474" spans="1:16" x14ac:dyDescent="0.25">
      <c r="A2474" t="s">
        <v>6928</v>
      </c>
      <c r="B2474" t="s">
        <v>6494</v>
      </c>
      <c r="C2474" t="s">
        <v>6495</v>
      </c>
      <c r="D2474" t="s">
        <v>6496</v>
      </c>
      <c r="E2474">
        <v>1</v>
      </c>
      <c r="F2474">
        <v>1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 t="s">
        <v>6939</v>
      </c>
      <c r="N2474">
        <v>-0.18</v>
      </c>
      <c r="O2474" t="s">
        <v>2348</v>
      </c>
      <c r="P2474" t="s">
        <v>1170</v>
      </c>
    </row>
    <row r="2475" spans="1:16" x14ac:dyDescent="0.25">
      <c r="A2475" t="s">
        <v>6928</v>
      </c>
      <c r="B2475" t="s">
        <v>7119</v>
      </c>
      <c r="C2475" t="s">
        <v>7120</v>
      </c>
      <c r="D2475" t="s">
        <v>7121</v>
      </c>
      <c r="E2475">
        <v>1</v>
      </c>
      <c r="F2475">
        <v>0</v>
      </c>
      <c r="G2475">
        <v>1</v>
      </c>
      <c r="H2475">
        <v>0</v>
      </c>
      <c r="I2475">
        <v>2</v>
      </c>
      <c r="J2475">
        <v>0</v>
      </c>
      <c r="K2475">
        <v>2</v>
      </c>
      <c r="L2475">
        <v>0</v>
      </c>
      <c r="M2475" t="s">
        <v>6932</v>
      </c>
      <c r="N2475">
        <v>-0.18</v>
      </c>
      <c r="O2475" t="s">
        <v>2348</v>
      </c>
      <c r="P2475" t="s">
        <v>1170</v>
      </c>
    </row>
    <row r="2476" spans="1:16" x14ac:dyDescent="0.25">
      <c r="A2476" t="s">
        <v>6928</v>
      </c>
      <c r="B2476" t="s">
        <v>6865</v>
      </c>
      <c r="C2476" t="s">
        <v>6866</v>
      </c>
      <c r="D2476" t="s">
        <v>6867</v>
      </c>
      <c r="E2476">
        <v>1</v>
      </c>
      <c r="F2476">
        <v>1</v>
      </c>
      <c r="G2476">
        <v>0</v>
      </c>
      <c r="H2476">
        <v>0</v>
      </c>
      <c r="I2476">
        <v>1</v>
      </c>
      <c r="J2476">
        <v>0</v>
      </c>
      <c r="K2476">
        <v>1</v>
      </c>
      <c r="L2476">
        <v>0</v>
      </c>
      <c r="M2476" t="s">
        <v>6939</v>
      </c>
      <c r="N2476">
        <v>-0.18</v>
      </c>
      <c r="O2476" t="s">
        <v>2348</v>
      </c>
      <c r="P2476" t="s">
        <v>1170</v>
      </c>
    </row>
    <row r="2477" spans="1:16" x14ac:dyDescent="0.25">
      <c r="A2477" t="s">
        <v>6928</v>
      </c>
      <c r="B2477" t="s">
        <v>7122</v>
      </c>
      <c r="C2477" t="s">
        <v>7123</v>
      </c>
      <c r="D2477" t="s">
        <v>7124</v>
      </c>
      <c r="E2477">
        <v>1</v>
      </c>
      <c r="F2477">
        <v>0</v>
      </c>
      <c r="G2477">
        <v>1</v>
      </c>
      <c r="H2477">
        <v>0</v>
      </c>
      <c r="I2477">
        <v>1</v>
      </c>
      <c r="J2477">
        <v>0</v>
      </c>
      <c r="K2477">
        <v>1</v>
      </c>
      <c r="L2477">
        <v>0</v>
      </c>
      <c r="M2477" t="s">
        <v>6932</v>
      </c>
      <c r="N2477">
        <v>-0.18</v>
      </c>
      <c r="O2477" t="s">
        <v>2348</v>
      </c>
      <c r="P2477" t="s">
        <v>1170</v>
      </c>
    </row>
    <row r="2478" spans="1:16" x14ac:dyDescent="0.25">
      <c r="A2478" t="s">
        <v>6928</v>
      </c>
      <c r="B2478" t="s">
        <v>7125</v>
      </c>
      <c r="C2478" t="s">
        <v>7126</v>
      </c>
      <c r="D2478" t="s">
        <v>7127</v>
      </c>
      <c r="E2478">
        <v>1</v>
      </c>
      <c r="F2478">
        <v>1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 t="s">
        <v>6939</v>
      </c>
      <c r="N2478">
        <v>-0.18</v>
      </c>
      <c r="O2478" t="s">
        <v>2348</v>
      </c>
      <c r="P2478" t="s">
        <v>1170</v>
      </c>
    </row>
    <row r="2479" spans="1:16" x14ac:dyDescent="0.25">
      <c r="A2479" t="s">
        <v>6928</v>
      </c>
      <c r="B2479" t="s">
        <v>6739</v>
      </c>
      <c r="C2479" t="s">
        <v>6740</v>
      </c>
      <c r="D2479" t="s">
        <v>6741</v>
      </c>
      <c r="E2479">
        <v>1</v>
      </c>
      <c r="F2479">
        <v>0</v>
      </c>
      <c r="G2479">
        <v>1</v>
      </c>
      <c r="H2479">
        <v>0</v>
      </c>
      <c r="I2479">
        <v>0</v>
      </c>
      <c r="J2479">
        <v>0</v>
      </c>
      <c r="K2479">
        <v>0</v>
      </c>
      <c r="L2479">
        <v>0</v>
      </c>
      <c r="M2479" t="s">
        <v>6932</v>
      </c>
      <c r="N2479">
        <v>-0.18</v>
      </c>
      <c r="O2479" t="s">
        <v>2348</v>
      </c>
      <c r="P2479" t="s">
        <v>1170</v>
      </c>
    </row>
    <row r="2480" spans="1:16" x14ac:dyDescent="0.25">
      <c r="A2480" t="s">
        <v>6928</v>
      </c>
      <c r="B2480" t="s">
        <v>7128</v>
      </c>
      <c r="C2480" t="s">
        <v>7129</v>
      </c>
      <c r="D2480" t="s">
        <v>7130</v>
      </c>
      <c r="E2480">
        <v>1</v>
      </c>
      <c r="F2480">
        <v>0</v>
      </c>
      <c r="G2480">
        <v>1</v>
      </c>
      <c r="H2480">
        <v>0</v>
      </c>
      <c r="I2480">
        <v>0</v>
      </c>
      <c r="J2480">
        <v>0</v>
      </c>
      <c r="K2480">
        <v>0</v>
      </c>
      <c r="L2480">
        <v>0</v>
      </c>
      <c r="M2480" t="s">
        <v>6932</v>
      </c>
      <c r="N2480">
        <v>-0.18</v>
      </c>
      <c r="O2480" t="s">
        <v>2348</v>
      </c>
      <c r="P2480" t="s">
        <v>1170</v>
      </c>
    </row>
    <row r="2481" spans="1:16" x14ac:dyDescent="0.25">
      <c r="A2481" t="s">
        <v>6928</v>
      </c>
      <c r="B2481" t="s">
        <v>1341</v>
      </c>
      <c r="C2481" t="s">
        <v>1342</v>
      </c>
      <c r="D2481" t="s">
        <v>1343</v>
      </c>
      <c r="E2481">
        <v>1</v>
      </c>
      <c r="F2481">
        <v>0</v>
      </c>
      <c r="G2481">
        <v>1</v>
      </c>
      <c r="H2481">
        <v>0</v>
      </c>
      <c r="I2481">
        <v>0</v>
      </c>
      <c r="J2481">
        <v>0</v>
      </c>
      <c r="K2481">
        <v>0</v>
      </c>
      <c r="L2481">
        <v>0</v>
      </c>
      <c r="M2481" t="s">
        <v>6932</v>
      </c>
      <c r="N2481">
        <v>-0.18</v>
      </c>
      <c r="O2481" t="s">
        <v>2348</v>
      </c>
      <c r="P2481" t="s">
        <v>1170</v>
      </c>
    </row>
    <row r="2482" spans="1:16" x14ac:dyDescent="0.25">
      <c r="A2482" t="s">
        <v>6928</v>
      </c>
      <c r="B2482" t="s">
        <v>1925</v>
      </c>
      <c r="C2482" t="s">
        <v>1926</v>
      </c>
      <c r="D2482" t="s">
        <v>1927</v>
      </c>
      <c r="E2482">
        <v>1</v>
      </c>
      <c r="F2482">
        <v>0</v>
      </c>
      <c r="G2482">
        <v>1</v>
      </c>
      <c r="H2482">
        <v>0</v>
      </c>
      <c r="I2482">
        <v>0</v>
      </c>
      <c r="J2482">
        <v>0</v>
      </c>
      <c r="K2482">
        <v>0</v>
      </c>
      <c r="L2482">
        <v>0</v>
      </c>
      <c r="M2482" t="s">
        <v>6939</v>
      </c>
      <c r="N2482">
        <v>-0.18</v>
      </c>
      <c r="O2482" t="s">
        <v>2348</v>
      </c>
      <c r="P2482" t="s">
        <v>1170</v>
      </c>
    </row>
    <row r="2483" spans="1:16" x14ac:dyDescent="0.25">
      <c r="A2483" t="s">
        <v>6928</v>
      </c>
      <c r="B2483" t="s">
        <v>6592</v>
      </c>
      <c r="C2483" t="s">
        <v>6593</v>
      </c>
      <c r="D2483" t="s">
        <v>6594</v>
      </c>
      <c r="E2483">
        <v>1</v>
      </c>
      <c r="F2483">
        <v>0</v>
      </c>
      <c r="G2483">
        <v>0</v>
      </c>
      <c r="H2483">
        <v>1</v>
      </c>
      <c r="I2483">
        <v>2</v>
      </c>
      <c r="J2483">
        <v>0</v>
      </c>
      <c r="K2483">
        <v>1</v>
      </c>
      <c r="L2483">
        <v>1</v>
      </c>
      <c r="M2483" t="s">
        <v>6932</v>
      </c>
      <c r="N2483">
        <v>-0.18</v>
      </c>
      <c r="O2483" t="s">
        <v>2348</v>
      </c>
      <c r="P2483" t="s">
        <v>1170</v>
      </c>
    </row>
    <row r="2484" spans="1:16" x14ac:dyDescent="0.25">
      <c r="A2484" t="s">
        <v>6928</v>
      </c>
      <c r="B2484" t="s">
        <v>3857</v>
      </c>
      <c r="C2484" t="s">
        <v>3858</v>
      </c>
      <c r="D2484" t="s">
        <v>3859</v>
      </c>
      <c r="E2484">
        <v>1</v>
      </c>
      <c r="F2484">
        <v>1</v>
      </c>
      <c r="G2484">
        <v>0</v>
      </c>
      <c r="H2484">
        <v>0</v>
      </c>
      <c r="I2484">
        <v>1</v>
      </c>
      <c r="J2484">
        <v>0</v>
      </c>
      <c r="K2484">
        <v>0</v>
      </c>
      <c r="L2484">
        <v>1</v>
      </c>
      <c r="M2484" t="s">
        <v>6939</v>
      </c>
      <c r="N2484">
        <v>-0.18</v>
      </c>
      <c r="O2484" t="s">
        <v>2348</v>
      </c>
      <c r="P2484" t="s">
        <v>1170</v>
      </c>
    </row>
    <row r="2485" spans="1:16" x14ac:dyDescent="0.25">
      <c r="A2485" t="s">
        <v>6928</v>
      </c>
      <c r="B2485" t="s">
        <v>7131</v>
      </c>
      <c r="C2485" t="s">
        <v>7132</v>
      </c>
      <c r="D2485" t="s">
        <v>7133</v>
      </c>
      <c r="E2485">
        <v>1</v>
      </c>
      <c r="F2485">
        <v>0</v>
      </c>
      <c r="G2485">
        <v>1</v>
      </c>
      <c r="H2485">
        <v>0</v>
      </c>
      <c r="I2485">
        <v>2</v>
      </c>
      <c r="J2485">
        <v>0</v>
      </c>
      <c r="K2485">
        <v>2</v>
      </c>
      <c r="L2485">
        <v>0</v>
      </c>
      <c r="M2485" t="s">
        <v>6932</v>
      </c>
      <c r="N2485">
        <v>-0.18</v>
      </c>
      <c r="O2485" t="s">
        <v>2348</v>
      </c>
      <c r="P2485" t="s">
        <v>1170</v>
      </c>
    </row>
    <row r="2486" spans="1:16" x14ac:dyDescent="0.25">
      <c r="A2486" t="s">
        <v>6928</v>
      </c>
      <c r="B2486" t="s">
        <v>7134</v>
      </c>
      <c r="C2486" t="s">
        <v>7135</v>
      </c>
      <c r="D2486" t="s">
        <v>7136</v>
      </c>
      <c r="E2486">
        <v>1</v>
      </c>
      <c r="F2486">
        <v>0</v>
      </c>
      <c r="G2486">
        <v>1</v>
      </c>
      <c r="H2486">
        <v>0</v>
      </c>
      <c r="I2486">
        <v>0</v>
      </c>
      <c r="J2486">
        <v>0</v>
      </c>
      <c r="K2486">
        <v>0</v>
      </c>
      <c r="L2486">
        <v>0</v>
      </c>
      <c r="M2486" t="s">
        <v>6932</v>
      </c>
      <c r="N2486">
        <v>-0.18</v>
      </c>
      <c r="O2486" t="s">
        <v>2348</v>
      </c>
      <c r="P2486" t="s">
        <v>1170</v>
      </c>
    </row>
    <row r="2487" spans="1:16" x14ac:dyDescent="0.25">
      <c r="A2487" t="s">
        <v>6928</v>
      </c>
      <c r="B2487" t="s">
        <v>5297</v>
      </c>
      <c r="C2487" t="s">
        <v>5298</v>
      </c>
      <c r="D2487" t="s">
        <v>5299</v>
      </c>
      <c r="E2487">
        <v>1</v>
      </c>
      <c r="F2487">
        <v>0</v>
      </c>
      <c r="G2487">
        <v>1</v>
      </c>
      <c r="H2487">
        <v>0</v>
      </c>
      <c r="I2487">
        <v>0</v>
      </c>
      <c r="J2487">
        <v>0</v>
      </c>
      <c r="K2487">
        <v>0</v>
      </c>
      <c r="L2487">
        <v>0</v>
      </c>
      <c r="M2487" t="s">
        <v>6939</v>
      </c>
      <c r="N2487">
        <v>-0.18</v>
      </c>
      <c r="O2487" t="s">
        <v>2348</v>
      </c>
      <c r="P2487" t="s">
        <v>1170</v>
      </c>
    </row>
    <row r="2488" spans="1:16" x14ac:dyDescent="0.25">
      <c r="A2488" t="s">
        <v>6928</v>
      </c>
      <c r="B2488" t="s">
        <v>7137</v>
      </c>
      <c r="C2488" t="s">
        <v>7138</v>
      </c>
      <c r="D2488" t="s">
        <v>7139</v>
      </c>
      <c r="E2488">
        <v>1</v>
      </c>
      <c r="F2488">
        <v>0</v>
      </c>
      <c r="G2488">
        <v>1</v>
      </c>
      <c r="H2488">
        <v>0</v>
      </c>
      <c r="I2488">
        <v>0</v>
      </c>
      <c r="J2488">
        <v>0</v>
      </c>
      <c r="K2488">
        <v>0</v>
      </c>
      <c r="L2488">
        <v>0</v>
      </c>
      <c r="M2488" t="s">
        <v>6932</v>
      </c>
      <c r="N2488">
        <v>-0.18</v>
      </c>
      <c r="O2488" t="s">
        <v>2348</v>
      </c>
      <c r="P2488" t="s">
        <v>1170</v>
      </c>
    </row>
    <row r="2489" spans="1:16" x14ac:dyDescent="0.25">
      <c r="A2489" t="s">
        <v>6928</v>
      </c>
      <c r="B2489" t="s">
        <v>7140</v>
      </c>
      <c r="C2489" t="s">
        <v>7141</v>
      </c>
      <c r="D2489" t="s">
        <v>7142</v>
      </c>
      <c r="E2489">
        <v>1</v>
      </c>
      <c r="F2489">
        <v>1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 t="s">
        <v>6939</v>
      </c>
      <c r="N2489">
        <v>-0.18</v>
      </c>
      <c r="O2489" t="s">
        <v>2348</v>
      </c>
      <c r="P2489" t="s">
        <v>1170</v>
      </c>
    </row>
    <row r="2490" spans="1:16" x14ac:dyDescent="0.25">
      <c r="A2490" t="s">
        <v>6928</v>
      </c>
      <c r="B2490" t="s">
        <v>7143</v>
      </c>
      <c r="C2490" t="s">
        <v>7144</v>
      </c>
      <c r="D2490" t="s">
        <v>7145</v>
      </c>
      <c r="E2490">
        <v>1</v>
      </c>
      <c r="F2490">
        <v>0</v>
      </c>
      <c r="G2490">
        <v>1</v>
      </c>
      <c r="H2490">
        <v>0</v>
      </c>
      <c r="I2490">
        <v>0</v>
      </c>
      <c r="J2490">
        <v>0</v>
      </c>
      <c r="K2490">
        <v>0</v>
      </c>
      <c r="L2490">
        <v>0</v>
      </c>
      <c r="M2490" t="s">
        <v>6939</v>
      </c>
      <c r="N2490">
        <v>-0.18</v>
      </c>
      <c r="O2490" t="s">
        <v>2348</v>
      </c>
      <c r="P2490" t="s">
        <v>1170</v>
      </c>
    </row>
    <row r="2491" spans="1:16" x14ac:dyDescent="0.25">
      <c r="A2491" t="s">
        <v>6928</v>
      </c>
      <c r="B2491" t="s">
        <v>7146</v>
      </c>
      <c r="C2491" t="s">
        <v>7147</v>
      </c>
      <c r="D2491" t="s">
        <v>7148</v>
      </c>
      <c r="E2491">
        <v>1</v>
      </c>
      <c r="F2491">
        <v>0</v>
      </c>
      <c r="G2491">
        <v>1</v>
      </c>
      <c r="H2491">
        <v>0</v>
      </c>
      <c r="I2491">
        <v>0</v>
      </c>
      <c r="J2491">
        <v>0</v>
      </c>
      <c r="K2491">
        <v>0</v>
      </c>
      <c r="L2491">
        <v>0</v>
      </c>
      <c r="M2491" t="s">
        <v>6939</v>
      </c>
      <c r="N2491">
        <v>-0.17</v>
      </c>
      <c r="O2491" t="s">
        <v>2348</v>
      </c>
      <c r="P2491" t="s">
        <v>1170</v>
      </c>
    </row>
    <row r="2492" spans="1:16" x14ac:dyDescent="0.25">
      <c r="A2492" t="s">
        <v>6928</v>
      </c>
      <c r="B2492" t="s">
        <v>7149</v>
      </c>
      <c r="C2492" t="s">
        <v>7150</v>
      </c>
      <c r="D2492" t="s">
        <v>7151</v>
      </c>
      <c r="E2492">
        <v>1</v>
      </c>
      <c r="F2492">
        <v>0</v>
      </c>
      <c r="G2492">
        <v>1</v>
      </c>
      <c r="H2492">
        <v>0</v>
      </c>
      <c r="I2492">
        <v>1</v>
      </c>
      <c r="J2492">
        <v>0</v>
      </c>
      <c r="K2492">
        <v>1</v>
      </c>
      <c r="L2492">
        <v>0</v>
      </c>
      <c r="M2492" t="s">
        <v>6932</v>
      </c>
      <c r="N2492">
        <v>-0.17</v>
      </c>
      <c r="O2492" t="s">
        <v>2348</v>
      </c>
      <c r="P2492" t="s">
        <v>1170</v>
      </c>
    </row>
    <row r="2493" spans="1:16" x14ac:dyDescent="0.25">
      <c r="A2493" t="s">
        <v>6928</v>
      </c>
      <c r="B2493" t="s">
        <v>7152</v>
      </c>
      <c r="C2493" t="s">
        <v>7153</v>
      </c>
      <c r="D2493" t="s">
        <v>7154</v>
      </c>
      <c r="E2493">
        <v>1</v>
      </c>
      <c r="F2493">
        <v>1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 t="s">
        <v>6932</v>
      </c>
      <c r="N2493">
        <v>-0.17</v>
      </c>
      <c r="O2493" t="s">
        <v>2348</v>
      </c>
      <c r="P2493" t="s">
        <v>1170</v>
      </c>
    </row>
    <row r="2494" spans="1:16" x14ac:dyDescent="0.25">
      <c r="A2494" t="s">
        <v>6928</v>
      </c>
      <c r="B2494" t="s">
        <v>7155</v>
      </c>
      <c r="C2494" t="s">
        <v>7156</v>
      </c>
      <c r="D2494" t="s">
        <v>7157</v>
      </c>
      <c r="E2494">
        <v>1</v>
      </c>
      <c r="F2494">
        <v>1</v>
      </c>
      <c r="G2494">
        <v>0</v>
      </c>
      <c r="H2494">
        <v>0</v>
      </c>
      <c r="I2494">
        <v>1</v>
      </c>
      <c r="J2494">
        <v>0</v>
      </c>
      <c r="K2494">
        <v>1</v>
      </c>
      <c r="L2494">
        <v>0</v>
      </c>
      <c r="M2494" t="s">
        <v>6939</v>
      </c>
      <c r="N2494">
        <v>-0.17</v>
      </c>
      <c r="O2494" t="s">
        <v>2348</v>
      </c>
      <c r="P2494" t="s">
        <v>1170</v>
      </c>
    </row>
    <row r="2495" spans="1:16" x14ac:dyDescent="0.25">
      <c r="A2495" t="s">
        <v>6928</v>
      </c>
      <c r="B2495" t="s">
        <v>7158</v>
      </c>
      <c r="C2495" t="s">
        <v>7159</v>
      </c>
      <c r="D2495" t="s">
        <v>7160</v>
      </c>
      <c r="E2495">
        <v>1</v>
      </c>
      <c r="F2495">
        <v>0</v>
      </c>
      <c r="G2495">
        <v>1</v>
      </c>
      <c r="H2495">
        <v>0</v>
      </c>
      <c r="I2495">
        <v>0</v>
      </c>
      <c r="J2495">
        <v>0</v>
      </c>
      <c r="K2495">
        <v>0</v>
      </c>
      <c r="L2495">
        <v>0</v>
      </c>
      <c r="M2495" t="s">
        <v>6932</v>
      </c>
      <c r="N2495">
        <v>-0.17</v>
      </c>
      <c r="O2495" t="s">
        <v>2348</v>
      </c>
      <c r="P2495" t="s">
        <v>1170</v>
      </c>
    </row>
    <row r="2496" spans="1:16" x14ac:dyDescent="0.25">
      <c r="A2496" t="s">
        <v>6928</v>
      </c>
      <c r="B2496" t="s">
        <v>5654</v>
      </c>
      <c r="C2496" t="s">
        <v>5655</v>
      </c>
      <c r="D2496" t="s">
        <v>5656</v>
      </c>
      <c r="E2496">
        <v>1</v>
      </c>
      <c r="F2496">
        <v>0</v>
      </c>
      <c r="G2496">
        <v>1</v>
      </c>
      <c r="H2496">
        <v>0</v>
      </c>
      <c r="I2496">
        <v>3</v>
      </c>
      <c r="J2496">
        <v>1</v>
      </c>
      <c r="K2496">
        <v>2</v>
      </c>
      <c r="L2496">
        <v>0</v>
      </c>
      <c r="M2496" t="s">
        <v>6939</v>
      </c>
      <c r="N2496">
        <v>-0.17</v>
      </c>
      <c r="O2496" t="s">
        <v>2348</v>
      </c>
      <c r="P2496" t="s">
        <v>1170</v>
      </c>
    </row>
    <row r="2497" spans="1:16" x14ac:dyDescent="0.25">
      <c r="A2497" t="s">
        <v>6928</v>
      </c>
      <c r="B2497" t="s">
        <v>1984</v>
      </c>
      <c r="C2497" t="s">
        <v>1985</v>
      </c>
      <c r="D2497" t="s">
        <v>1986</v>
      </c>
      <c r="E2497">
        <v>1</v>
      </c>
      <c r="F2497">
        <v>0</v>
      </c>
      <c r="G2497">
        <v>1</v>
      </c>
      <c r="H2497">
        <v>0</v>
      </c>
      <c r="I2497">
        <v>2</v>
      </c>
      <c r="J2497">
        <v>0</v>
      </c>
      <c r="K2497">
        <v>1</v>
      </c>
      <c r="L2497">
        <v>1</v>
      </c>
      <c r="M2497" t="s">
        <v>6939</v>
      </c>
      <c r="N2497">
        <v>-0.16</v>
      </c>
      <c r="O2497" t="s">
        <v>2348</v>
      </c>
      <c r="P2497" t="s">
        <v>1170</v>
      </c>
    </row>
    <row r="2498" spans="1:16" x14ac:dyDescent="0.25">
      <c r="A2498" t="s">
        <v>6928</v>
      </c>
      <c r="B2498" t="s">
        <v>7161</v>
      </c>
      <c r="C2498" t="s">
        <v>7162</v>
      </c>
      <c r="D2498" t="s">
        <v>7163</v>
      </c>
      <c r="E2498">
        <v>1</v>
      </c>
      <c r="F2498">
        <v>0</v>
      </c>
      <c r="G2498">
        <v>1</v>
      </c>
      <c r="H2498">
        <v>0</v>
      </c>
      <c r="I2498">
        <v>0</v>
      </c>
      <c r="J2498">
        <v>0</v>
      </c>
      <c r="K2498">
        <v>0</v>
      </c>
      <c r="L2498">
        <v>0</v>
      </c>
      <c r="M2498" t="s">
        <v>6939</v>
      </c>
      <c r="N2498">
        <v>-0.16</v>
      </c>
      <c r="O2498" t="s">
        <v>2348</v>
      </c>
      <c r="P2498" t="s">
        <v>1170</v>
      </c>
    </row>
    <row r="2499" spans="1:16" x14ac:dyDescent="0.25">
      <c r="A2499" t="s">
        <v>6928</v>
      </c>
      <c r="B2499" t="s">
        <v>7164</v>
      </c>
      <c r="C2499" t="s">
        <v>7165</v>
      </c>
      <c r="D2499" t="s">
        <v>7166</v>
      </c>
      <c r="E2499">
        <v>1</v>
      </c>
      <c r="F2499">
        <v>1</v>
      </c>
      <c r="G2499">
        <v>0</v>
      </c>
      <c r="H2499">
        <v>0</v>
      </c>
      <c r="I2499">
        <v>1</v>
      </c>
      <c r="J2499">
        <v>1</v>
      </c>
      <c r="K2499">
        <v>0</v>
      </c>
      <c r="L2499">
        <v>0</v>
      </c>
      <c r="M2499" t="s">
        <v>6932</v>
      </c>
      <c r="N2499">
        <v>-0.16</v>
      </c>
      <c r="O2499" t="s">
        <v>2348</v>
      </c>
      <c r="P2499" t="s">
        <v>1170</v>
      </c>
    </row>
    <row r="2500" spans="1:16" x14ac:dyDescent="0.25">
      <c r="A2500" t="s">
        <v>6928</v>
      </c>
      <c r="B2500" t="s">
        <v>4590</v>
      </c>
      <c r="C2500" t="s">
        <v>4591</v>
      </c>
      <c r="D2500" t="s">
        <v>4592</v>
      </c>
      <c r="E2500">
        <v>1</v>
      </c>
      <c r="F2500">
        <v>0</v>
      </c>
      <c r="G2500">
        <v>1</v>
      </c>
      <c r="H2500">
        <v>0</v>
      </c>
      <c r="I2500">
        <v>2</v>
      </c>
      <c r="J2500">
        <v>0</v>
      </c>
      <c r="K2500">
        <v>1</v>
      </c>
      <c r="L2500">
        <v>1</v>
      </c>
      <c r="M2500" t="s">
        <v>6932</v>
      </c>
      <c r="N2500">
        <v>-0.16</v>
      </c>
      <c r="O2500" t="s">
        <v>2348</v>
      </c>
      <c r="P2500" t="s">
        <v>1170</v>
      </c>
    </row>
    <row r="2501" spans="1:16" x14ac:dyDescent="0.25">
      <c r="A2501" t="s">
        <v>6928</v>
      </c>
      <c r="B2501" t="s">
        <v>7167</v>
      </c>
      <c r="C2501" t="s">
        <v>7168</v>
      </c>
      <c r="D2501" t="s">
        <v>7169</v>
      </c>
      <c r="E2501">
        <v>1</v>
      </c>
      <c r="F2501">
        <v>1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 t="s">
        <v>6932</v>
      </c>
      <c r="N2501">
        <v>-0.16</v>
      </c>
      <c r="O2501" t="s">
        <v>2348</v>
      </c>
      <c r="P2501" t="s">
        <v>1170</v>
      </c>
    </row>
    <row r="2502" spans="1:16" x14ac:dyDescent="0.25">
      <c r="A2502" t="s">
        <v>6928</v>
      </c>
      <c r="B2502" t="s">
        <v>5213</v>
      </c>
      <c r="C2502" t="s">
        <v>5214</v>
      </c>
      <c r="D2502" t="s">
        <v>5215</v>
      </c>
      <c r="E2502">
        <v>2</v>
      </c>
      <c r="F2502">
        <v>0</v>
      </c>
      <c r="G2502">
        <v>2</v>
      </c>
      <c r="H2502">
        <v>0</v>
      </c>
      <c r="I2502">
        <v>0</v>
      </c>
      <c r="J2502">
        <v>0</v>
      </c>
      <c r="K2502">
        <v>0</v>
      </c>
      <c r="L2502">
        <v>0</v>
      </c>
      <c r="M2502" t="s">
        <v>6932</v>
      </c>
      <c r="N2502">
        <v>-0.16</v>
      </c>
      <c r="O2502" t="s">
        <v>2348</v>
      </c>
      <c r="P2502" t="s">
        <v>1170</v>
      </c>
    </row>
    <row r="2503" spans="1:16" x14ac:dyDescent="0.25">
      <c r="A2503" t="s">
        <v>6928</v>
      </c>
      <c r="B2503" t="s">
        <v>2507</v>
      </c>
      <c r="C2503" t="s">
        <v>2508</v>
      </c>
      <c r="D2503" t="s">
        <v>2509</v>
      </c>
      <c r="E2503">
        <v>1</v>
      </c>
      <c r="F2503">
        <v>0</v>
      </c>
      <c r="G2503">
        <v>1</v>
      </c>
      <c r="H2503">
        <v>0</v>
      </c>
      <c r="I2503">
        <v>1</v>
      </c>
      <c r="J2503">
        <v>1</v>
      </c>
      <c r="K2503">
        <v>0</v>
      </c>
      <c r="L2503">
        <v>0</v>
      </c>
      <c r="M2503" t="s">
        <v>6932</v>
      </c>
      <c r="N2503">
        <v>-0.16</v>
      </c>
      <c r="O2503" t="s">
        <v>2348</v>
      </c>
      <c r="P2503" t="s">
        <v>1170</v>
      </c>
    </row>
    <row r="2504" spans="1:16" x14ac:dyDescent="0.25">
      <c r="A2504" t="s">
        <v>6928</v>
      </c>
      <c r="B2504" t="s">
        <v>3529</v>
      </c>
      <c r="C2504" t="s">
        <v>3530</v>
      </c>
      <c r="D2504" t="s">
        <v>3531</v>
      </c>
      <c r="E2504">
        <v>1</v>
      </c>
      <c r="F2504">
        <v>0</v>
      </c>
      <c r="G2504">
        <v>1</v>
      </c>
      <c r="H2504">
        <v>0</v>
      </c>
      <c r="I2504">
        <v>0</v>
      </c>
      <c r="J2504">
        <v>0</v>
      </c>
      <c r="K2504">
        <v>0</v>
      </c>
      <c r="L2504">
        <v>0</v>
      </c>
      <c r="M2504" t="s">
        <v>6939</v>
      </c>
      <c r="N2504">
        <v>-0.16</v>
      </c>
      <c r="O2504" t="s">
        <v>2348</v>
      </c>
      <c r="P2504" t="s">
        <v>1170</v>
      </c>
    </row>
    <row r="2505" spans="1:16" x14ac:dyDescent="0.25">
      <c r="A2505" t="s">
        <v>6928</v>
      </c>
      <c r="B2505" t="s">
        <v>6076</v>
      </c>
      <c r="C2505" t="s">
        <v>6077</v>
      </c>
      <c r="D2505" t="s">
        <v>6078</v>
      </c>
      <c r="E2505">
        <v>1</v>
      </c>
      <c r="F2505">
        <v>0</v>
      </c>
      <c r="G2505">
        <v>1</v>
      </c>
      <c r="H2505">
        <v>0</v>
      </c>
      <c r="I2505">
        <v>0</v>
      </c>
      <c r="J2505">
        <v>0</v>
      </c>
      <c r="K2505">
        <v>0</v>
      </c>
      <c r="L2505">
        <v>0</v>
      </c>
      <c r="M2505" t="s">
        <v>6932</v>
      </c>
      <c r="N2505">
        <v>-0.16</v>
      </c>
      <c r="O2505" t="s">
        <v>2348</v>
      </c>
      <c r="P2505" t="s">
        <v>1170</v>
      </c>
    </row>
    <row r="2506" spans="1:16" x14ac:dyDescent="0.25">
      <c r="A2506" t="s">
        <v>6928</v>
      </c>
      <c r="B2506" t="s">
        <v>3921</v>
      </c>
      <c r="C2506" t="s">
        <v>3922</v>
      </c>
      <c r="D2506" t="s">
        <v>3923</v>
      </c>
      <c r="E2506">
        <v>1</v>
      </c>
      <c r="F2506">
        <v>0</v>
      </c>
      <c r="G2506">
        <v>1</v>
      </c>
      <c r="H2506">
        <v>0</v>
      </c>
      <c r="I2506">
        <v>0</v>
      </c>
      <c r="J2506">
        <v>0</v>
      </c>
      <c r="K2506">
        <v>0</v>
      </c>
      <c r="L2506">
        <v>0</v>
      </c>
      <c r="M2506" t="s">
        <v>6939</v>
      </c>
      <c r="N2506">
        <v>-0.16</v>
      </c>
      <c r="O2506" t="s">
        <v>2348</v>
      </c>
      <c r="P2506" t="s">
        <v>1170</v>
      </c>
    </row>
    <row r="2507" spans="1:16" x14ac:dyDescent="0.25">
      <c r="A2507" t="s">
        <v>6928</v>
      </c>
      <c r="B2507" t="s">
        <v>6871</v>
      </c>
      <c r="C2507" t="s">
        <v>6872</v>
      </c>
      <c r="D2507" t="s">
        <v>6873</v>
      </c>
      <c r="E2507">
        <v>1</v>
      </c>
      <c r="F2507">
        <v>0</v>
      </c>
      <c r="G2507">
        <v>0</v>
      </c>
      <c r="H2507">
        <v>1</v>
      </c>
      <c r="I2507">
        <v>2</v>
      </c>
      <c r="J2507">
        <v>1</v>
      </c>
      <c r="K2507">
        <v>1</v>
      </c>
      <c r="L2507">
        <v>0</v>
      </c>
      <c r="M2507" t="s">
        <v>6939</v>
      </c>
      <c r="N2507">
        <v>-0.16</v>
      </c>
      <c r="O2507" t="s">
        <v>2348</v>
      </c>
      <c r="P2507" t="s">
        <v>1170</v>
      </c>
    </row>
    <row r="2508" spans="1:16" x14ac:dyDescent="0.25">
      <c r="A2508" t="s">
        <v>6928</v>
      </c>
      <c r="B2508" t="s">
        <v>1247</v>
      </c>
      <c r="C2508" t="s">
        <v>1248</v>
      </c>
      <c r="D2508" t="s">
        <v>1249</v>
      </c>
      <c r="E2508">
        <v>1</v>
      </c>
      <c r="F2508">
        <v>0</v>
      </c>
      <c r="G2508">
        <v>1</v>
      </c>
      <c r="H2508">
        <v>0</v>
      </c>
      <c r="I2508">
        <v>0</v>
      </c>
      <c r="J2508">
        <v>0</v>
      </c>
      <c r="K2508">
        <v>0</v>
      </c>
      <c r="L2508">
        <v>0</v>
      </c>
      <c r="M2508" t="s">
        <v>6932</v>
      </c>
      <c r="N2508">
        <v>-0.15</v>
      </c>
      <c r="O2508" t="s">
        <v>2348</v>
      </c>
      <c r="P2508" t="s">
        <v>1170</v>
      </c>
    </row>
    <row r="2509" spans="1:16" x14ac:dyDescent="0.25">
      <c r="A2509" t="s">
        <v>6928</v>
      </c>
      <c r="B2509" t="s">
        <v>7170</v>
      </c>
      <c r="C2509" t="s">
        <v>7171</v>
      </c>
      <c r="D2509" t="s">
        <v>7172</v>
      </c>
      <c r="E2509">
        <v>1</v>
      </c>
      <c r="F2509">
        <v>0</v>
      </c>
      <c r="G2509">
        <v>1</v>
      </c>
      <c r="H2509">
        <v>0</v>
      </c>
      <c r="I2509">
        <v>1</v>
      </c>
      <c r="J2509">
        <v>1</v>
      </c>
      <c r="K2509">
        <v>0</v>
      </c>
      <c r="L2509">
        <v>0</v>
      </c>
      <c r="M2509" t="s">
        <v>6932</v>
      </c>
      <c r="N2509">
        <v>-0.15</v>
      </c>
      <c r="O2509" t="s">
        <v>2348</v>
      </c>
      <c r="P2509" t="s">
        <v>1170</v>
      </c>
    </row>
    <row r="2510" spans="1:16" x14ac:dyDescent="0.25">
      <c r="A2510" t="s">
        <v>6928</v>
      </c>
      <c r="B2510" t="s">
        <v>7173</v>
      </c>
      <c r="C2510" t="s">
        <v>7174</v>
      </c>
      <c r="D2510" t="s">
        <v>7175</v>
      </c>
      <c r="E2510">
        <v>1</v>
      </c>
      <c r="F2510">
        <v>0</v>
      </c>
      <c r="G2510">
        <v>1</v>
      </c>
      <c r="H2510">
        <v>0</v>
      </c>
      <c r="I2510">
        <v>1</v>
      </c>
      <c r="J2510">
        <v>1</v>
      </c>
      <c r="K2510">
        <v>0</v>
      </c>
      <c r="L2510">
        <v>0</v>
      </c>
      <c r="M2510" t="s">
        <v>6932</v>
      </c>
      <c r="N2510">
        <v>-0.15</v>
      </c>
      <c r="O2510" t="s">
        <v>2348</v>
      </c>
      <c r="P2510" t="s">
        <v>1170</v>
      </c>
    </row>
    <row r="2511" spans="1:16" x14ac:dyDescent="0.25">
      <c r="A2511" t="s">
        <v>6928</v>
      </c>
      <c r="B2511" t="s">
        <v>5585</v>
      </c>
      <c r="C2511" t="s">
        <v>5586</v>
      </c>
      <c r="D2511" t="s">
        <v>5587</v>
      </c>
      <c r="E2511">
        <v>1</v>
      </c>
      <c r="F2511">
        <v>0</v>
      </c>
      <c r="G2511">
        <v>1</v>
      </c>
      <c r="H2511">
        <v>0</v>
      </c>
      <c r="I2511">
        <v>1</v>
      </c>
      <c r="J2511">
        <v>0</v>
      </c>
      <c r="K2511">
        <v>1</v>
      </c>
      <c r="L2511">
        <v>0</v>
      </c>
      <c r="M2511" t="s">
        <v>6932</v>
      </c>
      <c r="N2511">
        <v>-0.15</v>
      </c>
      <c r="O2511" t="s">
        <v>2348</v>
      </c>
      <c r="P2511" t="s">
        <v>1170</v>
      </c>
    </row>
    <row r="2512" spans="1:16" x14ac:dyDescent="0.25">
      <c r="A2512" t="s">
        <v>6928</v>
      </c>
      <c r="B2512" t="s">
        <v>7176</v>
      </c>
      <c r="C2512" t="s">
        <v>7177</v>
      </c>
      <c r="D2512" t="s">
        <v>7178</v>
      </c>
      <c r="E2512">
        <v>1</v>
      </c>
      <c r="F2512">
        <v>1</v>
      </c>
      <c r="G2512">
        <v>0</v>
      </c>
      <c r="H2512">
        <v>0</v>
      </c>
      <c r="I2512">
        <v>1</v>
      </c>
      <c r="J2512">
        <v>0</v>
      </c>
      <c r="K2512">
        <v>1</v>
      </c>
      <c r="L2512">
        <v>0</v>
      </c>
      <c r="M2512" t="s">
        <v>6932</v>
      </c>
      <c r="N2512">
        <v>-0.15</v>
      </c>
      <c r="O2512" t="s">
        <v>2348</v>
      </c>
      <c r="P2512" t="s">
        <v>1170</v>
      </c>
    </row>
    <row r="2513" spans="1:16" x14ac:dyDescent="0.25">
      <c r="A2513" t="s">
        <v>6928</v>
      </c>
      <c r="B2513" t="s">
        <v>6046</v>
      </c>
      <c r="C2513" t="s">
        <v>6047</v>
      </c>
      <c r="D2513" t="s">
        <v>6048</v>
      </c>
      <c r="E2513">
        <v>1</v>
      </c>
      <c r="F2513">
        <v>0</v>
      </c>
      <c r="G2513">
        <v>1</v>
      </c>
      <c r="H2513">
        <v>0</v>
      </c>
      <c r="I2513">
        <v>0</v>
      </c>
      <c r="J2513">
        <v>0</v>
      </c>
      <c r="K2513">
        <v>0</v>
      </c>
      <c r="L2513">
        <v>0</v>
      </c>
      <c r="M2513" t="s">
        <v>6939</v>
      </c>
      <c r="N2513">
        <v>-0.15</v>
      </c>
      <c r="O2513" t="s">
        <v>2348</v>
      </c>
      <c r="P2513" t="s">
        <v>1170</v>
      </c>
    </row>
    <row r="2514" spans="1:16" x14ac:dyDescent="0.25">
      <c r="A2514" t="s">
        <v>6928</v>
      </c>
      <c r="B2514" t="s">
        <v>4626</v>
      </c>
      <c r="C2514" t="s">
        <v>4627</v>
      </c>
      <c r="D2514" t="s">
        <v>4628</v>
      </c>
      <c r="E2514">
        <v>1</v>
      </c>
      <c r="F2514">
        <v>1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 t="s">
        <v>6939</v>
      </c>
      <c r="N2514">
        <v>-0.15</v>
      </c>
      <c r="O2514" t="s">
        <v>2348</v>
      </c>
      <c r="P2514" t="s">
        <v>1170</v>
      </c>
    </row>
    <row r="2515" spans="1:16" x14ac:dyDescent="0.25">
      <c r="A2515" t="s">
        <v>6928</v>
      </c>
      <c r="B2515" t="s">
        <v>7179</v>
      </c>
      <c r="C2515" t="s">
        <v>7180</v>
      </c>
      <c r="D2515" t="s">
        <v>7181</v>
      </c>
      <c r="E2515">
        <v>1</v>
      </c>
      <c r="F2515">
        <v>0</v>
      </c>
      <c r="G2515">
        <v>0</v>
      </c>
      <c r="H2515">
        <v>1</v>
      </c>
      <c r="I2515">
        <v>1</v>
      </c>
      <c r="J2515">
        <v>1</v>
      </c>
      <c r="K2515">
        <v>0</v>
      </c>
      <c r="L2515">
        <v>0</v>
      </c>
      <c r="M2515" t="s">
        <v>6939</v>
      </c>
      <c r="N2515">
        <v>-0.15</v>
      </c>
      <c r="O2515" t="s">
        <v>2348</v>
      </c>
      <c r="P2515" t="s">
        <v>1170</v>
      </c>
    </row>
    <row r="2516" spans="1:16" x14ac:dyDescent="0.25">
      <c r="A2516" t="s">
        <v>6928</v>
      </c>
      <c r="B2516" t="s">
        <v>7182</v>
      </c>
      <c r="C2516" t="s">
        <v>7183</v>
      </c>
      <c r="D2516" t="s">
        <v>7184</v>
      </c>
      <c r="E2516">
        <v>1</v>
      </c>
      <c r="F2516">
        <v>0</v>
      </c>
      <c r="G2516">
        <v>1</v>
      </c>
      <c r="H2516">
        <v>0</v>
      </c>
      <c r="I2516">
        <v>1</v>
      </c>
      <c r="J2516">
        <v>1</v>
      </c>
      <c r="K2516">
        <v>0</v>
      </c>
      <c r="L2516">
        <v>0</v>
      </c>
      <c r="M2516" t="s">
        <v>6932</v>
      </c>
      <c r="N2516">
        <v>-0.14000000000000001</v>
      </c>
      <c r="O2516" t="s">
        <v>2348</v>
      </c>
      <c r="P2516" t="s">
        <v>1170</v>
      </c>
    </row>
    <row r="2517" spans="1:16" x14ac:dyDescent="0.25">
      <c r="A2517" t="s">
        <v>6928</v>
      </c>
      <c r="B2517" t="s">
        <v>7185</v>
      </c>
      <c r="C2517" t="s">
        <v>7186</v>
      </c>
      <c r="D2517" t="s">
        <v>7187</v>
      </c>
      <c r="E2517">
        <v>1</v>
      </c>
      <c r="F2517">
        <v>0</v>
      </c>
      <c r="G2517">
        <v>1</v>
      </c>
      <c r="H2517">
        <v>0</v>
      </c>
      <c r="I2517">
        <v>0</v>
      </c>
      <c r="J2517">
        <v>0</v>
      </c>
      <c r="K2517">
        <v>0</v>
      </c>
      <c r="L2517">
        <v>0</v>
      </c>
      <c r="M2517" t="s">
        <v>6939</v>
      </c>
      <c r="N2517">
        <v>-0.14000000000000001</v>
      </c>
      <c r="O2517" t="s">
        <v>2348</v>
      </c>
      <c r="P2517" t="s">
        <v>1170</v>
      </c>
    </row>
    <row r="2518" spans="1:16" x14ac:dyDescent="0.25">
      <c r="A2518" t="s">
        <v>6928</v>
      </c>
      <c r="B2518" t="s">
        <v>7188</v>
      </c>
      <c r="C2518" t="s">
        <v>7189</v>
      </c>
      <c r="D2518" t="s">
        <v>7190</v>
      </c>
      <c r="E2518">
        <v>1</v>
      </c>
      <c r="F2518">
        <v>0</v>
      </c>
      <c r="G2518">
        <v>0</v>
      </c>
      <c r="H2518">
        <v>1</v>
      </c>
      <c r="I2518">
        <v>1</v>
      </c>
      <c r="J2518">
        <v>0</v>
      </c>
      <c r="K2518">
        <v>1</v>
      </c>
      <c r="L2518">
        <v>0</v>
      </c>
      <c r="M2518" t="s">
        <v>6932</v>
      </c>
      <c r="N2518">
        <v>-0.14000000000000001</v>
      </c>
      <c r="O2518" t="s">
        <v>2348</v>
      </c>
      <c r="P2518" t="s">
        <v>1170</v>
      </c>
    </row>
    <row r="2519" spans="1:16" x14ac:dyDescent="0.25">
      <c r="A2519" t="s">
        <v>6928</v>
      </c>
      <c r="B2519" t="s">
        <v>7191</v>
      </c>
      <c r="C2519" t="s">
        <v>7192</v>
      </c>
      <c r="D2519" t="s">
        <v>7193</v>
      </c>
      <c r="E2519">
        <v>1</v>
      </c>
      <c r="F2519">
        <v>0</v>
      </c>
      <c r="G2519">
        <v>1</v>
      </c>
      <c r="H2519">
        <v>0</v>
      </c>
      <c r="I2519">
        <v>0</v>
      </c>
      <c r="J2519">
        <v>0</v>
      </c>
      <c r="K2519">
        <v>0</v>
      </c>
      <c r="L2519">
        <v>0</v>
      </c>
      <c r="M2519" t="s">
        <v>6932</v>
      </c>
      <c r="N2519">
        <v>-0.14000000000000001</v>
      </c>
      <c r="O2519" t="s">
        <v>2348</v>
      </c>
      <c r="P2519" t="s">
        <v>1170</v>
      </c>
    </row>
    <row r="2520" spans="1:16" x14ac:dyDescent="0.25">
      <c r="A2520" t="s">
        <v>6928</v>
      </c>
      <c r="B2520" t="s">
        <v>5717</v>
      </c>
      <c r="C2520" t="s">
        <v>5718</v>
      </c>
      <c r="D2520" t="s">
        <v>5719</v>
      </c>
      <c r="E2520">
        <v>1</v>
      </c>
      <c r="F2520">
        <v>0</v>
      </c>
      <c r="G2520">
        <v>1</v>
      </c>
      <c r="H2520">
        <v>0</v>
      </c>
      <c r="I2520">
        <v>0</v>
      </c>
      <c r="J2520">
        <v>0</v>
      </c>
      <c r="K2520">
        <v>0</v>
      </c>
      <c r="L2520">
        <v>0</v>
      </c>
      <c r="M2520" t="s">
        <v>6939</v>
      </c>
      <c r="N2520">
        <v>-0.14000000000000001</v>
      </c>
      <c r="O2520" t="s">
        <v>2348</v>
      </c>
      <c r="P2520" t="s">
        <v>1170</v>
      </c>
    </row>
    <row r="2521" spans="1:16" x14ac:dyDescent="0.25">
      <c r="A2521" t="s">
        <v>6928</v>
      </c>
      <c r="B2521" t="s">
        <v>7194</v>
      </c>
      <c r="C2521" t="s">
        <v>7195</v>
      </c>
      <c r="D2521" t="s">
        <v>7196</v>
      </c>
      <c r="E2521">
        <v>1</v>
      </c>
      <c r="F2521">
        <v>0</v>
      </c>
      <c r="G2521">
        <v>1</v>
      </c>
      <c r="H2521">
        <v>0</v>
      </c>
      <c r="I2521">
        <v>0</v>
      </c>
      <c r="J2521">
        <v>0</v>
      </c>
      <c r="K2521">
        <v>0</v>
      </c>
      <c r="L2521">
        <v>0</v>
      </c>
      <c r="M2521" t="s">
        <v>6932</v>
      </c>
      <c r="N2521">
        <v>-0.14000000000000001</v>
      </c>
      <c r="O2521" t="s">
        <v>2348</v>
      </c>
      <c r="P2521" t="s">
        <v>1170</v>
      </c>
    </row>
    <row r="2522" spans="1:16" x14ac:dyDescent="0.25">
      <c r="A2522" t="s">
        <v>6928</v>
      </c>
      <c r="B2522" t="s">
        <v>7197</v>
      </c>
      <c r="C2522" t="s">
        <v>7198</v>
      </c>
      <c r="D2522" t="s">
        <v>7199</v>
      </c>
      <c r="E2522">
        <v>1</v>
      </c>
      <c r="F2522">
        <v>0</v>
      </c>
      <c r="G2522">
        <v>0</v>
      </c>
      <c r="H2522">
        <v>1</v>
      </c>
      <c r="I2522">
        <v>0</v>
      </c>
      <c r="J2522">
        <v>0</v>
      </c>
      <c r="K2522">
        <v>0</v>
      </c>
      <c r="L2522">
        <v>0</v>
      </c>
      <c r="M2522" t="s">
        <v>6939</v>
      </c>
      <c r="N2522">
        <v>-0.14000000000000001</v>
      </c>
      <c r="O2522" t="s">
        <v>2348</v>
      </c>
      <c r="P2522" t="s">
        <v>1170</v>
      </c>
    </row>
    <row r="2523" spans="1:16" x14ac:dyDescent="0.25">
      <c r="A2523" t="s">
        <v>6928</v>
      </c>
      <c r="B2523" t="s">
        <v>7200</v>
      </c>
      <c r="C2523" t="s">
        <v>7201</v>
      </c>
      <c r="D2523" t="s">
        <v>7202</v>
      </c>
      <c r="E2523">
        <v>1</v>
      </c>
      <c r="F2523">
        <v>0</v>
      </c>
      <c r="G2523">
        <v>1</v>
      </c>
      <c r="H2523">
        <v>0</v>
      </c>
      <c r="I2523">
        <v>1</v>
      </c>
      <c r="J2523">
        <v>0</v>
      </c>
      <c r="K2523">
        <v>0</v>
      </c>
      <c r="L2523">
        <v>1</v>
      </c>
      <c r="M2523" t="s">
        <v>6932</v>
      </c>
      <c r="N2523">
        <v>-0.14000000000000001</v>
      </c>
      <c r="O2523" t="s">
        <v>2348</v>
      </c>
      <c r="P2523" t="s">
        <v>1170</v>
      </c>
    </row>
    <row r="2524" spans="1:16" x14ac:dyDescent="0.25">
      <c r="A2524" t="s">
        <v>6928</v>
      </c>
      <c r="B2524" t="s">
        <v>3567</v>
      </c>
      <c r="C2524" t="s">
        <v>3568</v>
      </c>
      <c r="D2524" t="s">
        <v>3569</v>
      </c>
      <c r="E2524">
        <v>1</v>
      </c>
      <c r="F2524">
        <v>1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 t="s">
        <v>6932</v>
      </c>
      <c r="N2524">
        <v>-0.14000000000000001</v>
      </c>
      <c r="O2524" t="s">
        <v>2348</v>
      </c>
      <c r="P2524" t="s">
        <v>1170</v>
      </c>
    </row>
    <row r="2525" spans="1:16" x14ac:dyDescent="0.25">
      <c r="A2525" t="s">
        <v>6928</v>
      </c>
      <c r="B2525" t="s">
        <v>7203</v>
      </c>
      <c r="C2525" t="s">
        <v>7204</v>
      </c>
      <c r="D2525" t="s">
        <v>7205</v>
      </c>
      <c r="E2525">
        <v>1</v>
      </c>
      <c r="F2525">
        <v>0</v>
      </c>
      <c r="G2525">
        <v>0</v>
      </c>
      <c r="H2525">
        <v>1</v>
      </c>
      <c r="I2525">
        <v>0</v>
      </c>
      <c r="J2525">
        <v>0</v>
      </c>
      <c r="K2525">
        <v>0</v>
      </c>
      <c r="L2525">
        <v>0</v>
      </c>
      <c r="M2525" t="s">
        <v>6932</v>
      </c>
      <c r="N2525">
        <v>-0.13</v>
      </c>
      <c r="O2525" t="s">
        <v>2348</v>
      </c>
      <c r="P2525" t="s">
        <v>1170</v>
      </c>
    </row>
    <row r="2526" spans="1:16" x14ac:dyDescent="0.25">
      <c r="A2526" t="s">
        <v>6928</v>
      </c>
      <c r="B2526" t="s">
        <v>7206</v>
      </c>
      <c r="C2526" t="s">
        <v>7207</v>
      </c>
      <c r="D2526" t="s">
        <v>7208</v>
      </c>
      <c r="E2526">
        <v>1</v>
      </c>
      <c r="F2526">
        <v>0</v>
      </c>
      <c r="G2526">
        <v>1</v>
      </c>
      <c r="H2526">
        <v>0</v>
      </c>
      <c r="I2526">
        <v>1</v>
      </c>
      <c r="J2526">
        <v>0</v>
      </c>
      <c r="K2526">
        <v>1</v>
      </c>
      <c r="L2526">
        <v>0</v>
      </c>
      <c r="M2526" t="s">
        <v>6932</v>
      </c>
      <c r="N2526">
        <v>-0.13</v>
      </c>
      <c r="O2526" t="s">
        <v>2348</v>
      </c>
      <c r="P2526" t="s">
        <v>1170</v>
      </c>
    </row>
    <row r="2527" spans="1:16" x14ac:dyDescent="0.25">
      <c r="A2527" t="s">
        <v>6928</v>
      </c>
      <c r="B2527" t="s">
        <v>7209</v>
      </c>
      <c r="C2527" t="s">
        <v>7210</v>
      </c>
      <c r="D2527" t="s">
        <v>7211</v>
      </c>
      <c r="E2527">
        <v>1</v>
      </c>
      <c r="F2527">
        <v>0</v>
      </c>
      <c r="G2527">
        <v>0</v>
      </c>
      <c r="H2527">
        <v>1</v>
      </c>
      <c r="I2527">
        <v>0</v>
      </c>
      <c r="J2527">
        <v>0</v>
      </c>
      <c r="K2527">
        <v>0</v>
      </c>
      <c r="L2527">
        <v>0</v>
      </c>
      <c r="M2527" t="s">
        <v>6932</v>
      </c>
      <c r="N2527">
        <v>-0.13</v>
      </c>
      <c r="O2527" t="s">
        <v>2348</v>
      </c>
      <c r="P2527" t="s">
        <v>1170</v>
      </c>
    </row>
    <row r="2528" spans="1:16" x14ac:dyDescent="0.25">
      <c r="A2528" t="s">
        <v>6928</v>
      </c>
      <c r="B2528" t="s">
        <v>7212</v>
      </c>
      <c r="C2528" t="s">
        <v>7213</v>
      </c>
      <c r="D2528" t="s">
        <v>7214</v>
      </c>
      <c r="E2528">
        <v>1</v>
      </c>
      <c r="F2528">
        <v>0</v>
      </c>
      <c r="G2528">
        <v>0</v>
      </c>
      <c r="H2528">
        <v>1</v>
      </c>
      <c r="I2528">
        <v>0</v>
      </c>
      <c r="J2528">
        <v>0</v>
      </c>
      <c r="K2528">
        <v>0</v>
      </c>
      <c r="L2528">
        <v>0</v>
      </c>
      <c r="M2528" t="s">
        <v>6939</v>
      </c>
      <c r="N2528">
        <v>-0.13</v>
      </c>
      <c r="O2528" t="s">
        <v>2348</v>
      </c>
      <c r="P2528" t="s">
        <v>1170</v>
      </c>
    </row>
    <row r="2529" spans="1:16" x14ac:dyDescent="0.25">
      <c r="A2529" t="s">
        <v>6928</v>
      </c>
      <c r="B2529" t="s">
        <v>7215</v>
      </c>
      <c r="C2529" t="s">
        <v>7216</v>
      </c>
      <c r="D2529" t="s">
        <v>7217</v>
      </c>
      <c r="E2529">
        <v>1</v>
      </c>
      <c r="F2529">
        <v>1</v>
      </c>
      <c r="G2529">
        <v>0</v>
      </c>
      <c r="H2529">
        <v>0</v>
      </c>
      <c r="I2529">
        <v>1</v>
      </c>
      <c r="J2529">
        <v>0</v>
      </c>
      <c r="K2529">
        <v>1</v>
      </c>
      <c r="L2529">
        <v>0</v>
      </c>
      <c r="M2529" t="s">
        <v>6932</v>
      </c>
      <c r="N2529">
        <v>-0.13</v>
      </c>
      <c r="O2529" t="s">
        <v>2348</v>
      </c>
      <c r="P2529" t="s">
        <v>1170</v>
      </c>
    </row>
    <row r="2530" spans="1:16" x14ac:dyDescent="0.25">
      <c r="A2530" t="s">
        <v>6928</v>
      </c>
      <c r="B2530" t="s">
        <v>7218</v>
      </c>
      <c r="C2530" t="s">
        <v>7219</v>
      </c>
      <c r="D2530" t="s">
        <v>7220</v>
      </c>
      <c r="E2530">
        <v>1</v>
      </c>
      <c r="F2530">
        <v>0</v>
      </c>
      <c r="G2530">
        <v>1</v>
      </c>
      <c r="H2530">
        <v>0</v>
      </c>
      <c r="I2530">
        <v>0</v>
      </c>
      <c r="J2530">
        <v>0</v>
      </c>
      <c r="K2530">
        <v>0</v>
      </c>
      <c r="L2530">
        <v>0</v>
      </c>
      <c r="M2530" t="s">
        <v>6932</v>
      </c>
      <c r="N2530">
        <v>-0.13</v>
      </c>
      <c r="O2530" t="s">
        <v>2348</v>
      </c>
      <c r="P2530" t="s">
        <v>1170</v>
      </c>
    </row>
    <row r="2531" spans="1:16" x14ac:dyDescent="0.25">
      <c r="A2531" t="s">
        <v>6928</v>
      </c>
      <c r="B2531" t="s">
        <v>7221</v>
      </c>
      <c r="C2531" t="s">
        <v>7222</v>
      </c>
      <c r="D2531" t="s">
        <v>7223</v>
      </c>
      <c r="E2531">
        <v>1</v>
      </c>
      <c r="F2531">
        <v>0</v>
      </c>
      <c r="G2531">
        <v>1</v>
      </c>
      <c r="H2531">
        <v>0</v>
      </c>
      <c r="I2531">
        <v>0</v>
      </c>
      <c r="J2531">
        <v>0</v>
      </c>
      <c r="K2531">
        <v>0</v>
      </c>
      <c r="L2531">
        <v>0</v>
      </c>
      <c r="M2531" t="s">
        <v>6932</v>
      </c>
      <c r="N2531">
        <v>-0.13</v>
      </c>
      <c r="O2531" t="s">
        <v>2348</v>
      </c>
      <c r="P2531" t="s">
        <v>1170</v>
      </c>
    </row>
    <row r="2532" spans="1:16" x14ac:dyDescent="0.25">
      <c r="A2532" t="s">
        <v>6928</v>
      </c>
      <c r="B2532" t="s">
        <v>6661</v>
      </c>
      <c r="C2532" t="s">
        <v>6662</v>
      </c>
      <c r="D2532" t="s">
        <v>6663</v>
      </c>
      <c r="E2532">
        <v>1</v>
      </c>
      <c r="F2532">
        <v>0</v>
      </c>
      <c r="G2532">
        <v>0</v>
      </c>
      <c r="H2532">
        <v>1</v>
      </c>
      <c r="I2532">
        <v>1</v>
      </c>
      <c r="J2532">
        <v>0</v>
      </c>
      <c r="K2532">
        <v>0</v>
      </c>
      <c r="L2532">
        <v>1</v>
      </c>
      <c r="M2532" t="s">
        <v>6932</v>
      </c>
      <c r="N2532">
        <v>-0.13</v>
      </c>
      <c r="O2532" t="s">
        <v>2348</v>
      </c>
      <c r="P2532" t="s">
        <v>1170</v>
      </c>
    </row>
    <row r="2533" spans="1:16" x14ac:dyDescent="0.25">
      <c r="A2533" t="s">
        <v>6928</v>
      </c>
      <c r="B2533" t="s">
        <v>2420</v>
      </c>
      <c r="C2533" t="s">
        <v>2421</v>
      </c>
      <c r="D2533" t="s">
        <v>2422</v>
      </c>
      <c r="E2533">
        <v>1</v>
      </c>
      <c r="F2533">
        <v>1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 t="s">
        <v>6932</v>
      </c>
      <c r="N2533">
        <v>-0.13</v>
      </c>
      <c r="O2533" t="s">
        <v>2348</v>
      </c>
      <c r="P2533" t="s">
        <v>1170</v>
      </c>
    </row>
    <row r="2534" spans="1:16" x14ac:dyDescent="0.25">
      <c r="A2534" t="s">
        <v>6928</v>
      </c>
      <c r="B2534" t="s">
        <v>7224</v>
      </c>
      <c r="C2534" t="s">
        <v>7225</v>
      </c>
      <c r="D2534" t="s">
        <v>7226</v>
      </c>
      <c r="E2534">
        <v>1</v>
      </c>
      <c r="F2534">
        <v>0</v>
      </c>
      <c r="G2534">
        <v>1</v>
      </c>
      <c r="H2534">
        <v>0</v>
      </c>
      <c r="I2534">
        <v>0</v>
      </c>
      <c r="J2534">
        <v>0</v>
      </c>
      <c r="K2534">
        <v>0</v>
      </c>
      <c r="L2534">
        <v>0</v>
      </c>
      <c r="M2534" t="s">
        <v>6939</v>
      </c>
      <c r="N2534">
        <v>-0.13</v>
      </c>
      <c r="O2534" t="s">
        <v>2348</v>
      </c>
      <c r="P2534" t="s">
        <v>1170</v>
      </c>
    </row>
    <row r="2535" spans="1:16" x14ac:dyDescent="0.25">
      <c r="A2535" t="s">
        <v>6928</v>
      </c>
      <c r="B2535" t="s">
        <v>7227</v>
      </c>
      <c r="C2535" t="s">
        <v>7228</v>
      </c>
      <c r="D2535" t="s">
        <v>7229</v>
      </c>
      <c r="E2535">
        <v>1</v>
      </c>
      <c r="F2535">
        <v>0</v>
      </c>
      <c r="G2535">
        <v>1</v>
      </c>
      <c r="H2535">
        <v>0</v>
      </c>
      <c r="I2535">
        <v>0</v>
      </c>
      <c r="J2535">
        <v>0</v>
      </c>
      <c r="K2535">
        <v>0</v>
      </c>
      <c r="L2535">
        <v>0</v>
      </c>
      <c r="M2535" t="s">
        <v>6932</v>
      </c>
      <c r="N2535">
        <v>-0.13</v>
      </c>
      <c r="O2535" t="s">
        <v>2348</v>
      </c>
      <c r="P2535" t="s">
        <v>1170</v>
      </c>
    </row>
    <row r="2536" spans="1:16" x14ac:dyDescent="0.25">
      <c r="A2536" t="s">
        <v>6928</v>
      </c>
      <c r="B2536" t="s">
        <v>7230</v>
      </c>
      <c r="C2536" t="s">
        <v>7231</v>
      </c>
      <c r="D2536" t="s">
        <v>7232</v>
      </c>
      <c r="E2536">
        <v>1</v>
      </c>
      <c r="F2536">
        <v>0</v>
      </c>
      <c r="G2536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 t="s">
        <v>6932</v>
      </c>
      <c r="N2536">
        <v>-0.13</v>
      </c>
      <c r="O2536" t="s">
        <v>2348</v>
      </c>
      <c r="P2536" t="s">
        <v>1170</v>
      </c>
    </row>
    <row r="2537" spans="1:16" x14ac:dyDescent="0.25">
      <c r="A2537" t="s">
        <v>6928</v>
      </c>
      <c r="B2537" t="s">
        <v>7233</v>
      </c>
      <c r="C2537" t="s">
        <v>7234</v>
      </c>
      <c r="D2537" t="s">
        <v>7235</v>
      </c>
      <c r="E2537">
        <v>1</v>
      </c>
      <c r="F2537">
        <v>0</v>
      </c>
      <c r="G2537">
        <v>1</v>
      </c>
      <c r="H2537">
        <v>0</v>
      </c>
      <c r="I2537">
        <v>0</v>
      </c>
      <c r="J2537">
        <v>0</v>
      </c>
      <c r="K2537">
        <v>0</v>
      </c>
      <c r="L2537">
        <v>0</v>
      </c>
      <c r="M2537" t="s">
        <v>6932</v>
      </c>
      <c r="N2537">
        <v>-0.13</v>
      </c>
      <c r="O2537" t="s">
        <v>2348</v>
      </c>
      <c r="P2537" t="s">
        <v>1170</v>
      </c>
    </row>
    <row r="2538" spans="1:16" x14ac:dyDescent="0.25">
      <c r="A2538" t="s">
        <v>6928</v>
      </c>
      <c r="B2538" t="s">
        <v>4309</v>
      </c>
      <c r="C2538" t="s">
        <v>4310</v>
      </c>
      <c r="D2538" t="s">
        <v>4311</v>
      </c>
      <c r="E2538">
        <v>1</v>
      </c>
      <c r="F2538">
        <v>0</v>
      </c>
      <c r="G2538">
        <v>0</v>
      </c>
      <c r="H2538">
        <v>1</v>
      </c>
      <c r="I2538">
        <v>0</v>
      </c>
      <c r="J2538">
        <v>0</v>
      </c>
      <c r="K2538">
        <v>0</v>
      </c>
      <c r="L2538">
        <v>0</v>
      </c>
      <c r="M2538" t="s">
        <v>6939</v>
      </c>
      <c r="N2538">
        <v>-0.13</v>
      </c>
      <c r="O2538" t="s">
        <v>2348</v>
      </c>
      <c r="P2538" t="s">
        <v>1170</v>
      </c>
    </row>
    <row r="2539" spans="1:16" x14ac:dyDescent="0.25">
      <c r="A2539" t="s">
        <v>6928</v>
      </c>
      <c r="B2539" t="s">
        <v>4049</v>
      </c>
      <c r="C2539" t="s">
        <v>4050</v>
      </c>
      <c r="D2539" t="s">
        <v>4051</v>
      </c>
      <c r="E2539">
        <v>1</v>
      </c>
      <c r="F2539">
        <v>0</v>
      </c>
      <c r="G2539">
        <v>0</v>
      </c>
      <c r="H2539">
        <v>1</v>
      </c>
      <c r="I2539">
        <v>0</v>
      </c>
      <c r="J2539">
        <v>0</v>
      </c>
      <c r="K2539">
        <v>0</v>
      </c>
      <c r="L2539">
        <v>0</v>
      </c>
      <c r="M2539" t="s">
        <v>6932</v>
      </c>
      <c r="N2539">
        <v>-0.13</v>
      </c>
      <c r="O2539" t="s">
        <v>2348</v>
      </c>
      <c r="P2539" t="s">
        <v>1170</v>
      </c>
    </row>
    <row r="2540" spans="1:16" x14ac:dyDescent="0.25">
      <c r="A2540" t="s">
        <v>6928</v>
      </c>
      <c r="B2540" t="s">
        <v>7236</v>
      </c>
      <c r="C2540" t="s">
        <v>7237</v>
      </c>
      <c r="D2540" t="s">
        <v>7238</v>
      </c>
      <c r="E2540">
        <v>1</v>
      </c>
      <c r="F2540">
        <v>0</v>
      </c>
      <c r="G2540">
        <v>0</v>
      </c>
      <c r="H2540">
        <v>1</v>
      </c>
      <c r="I2540">
        <v>2</v>
      </c>
      <c r="J2540">
        <v>1</v>
      </c>
      <c r="K2540">
        <v>1</v>
      </c>
      <c r="L2540">
        <v>0</v>
      </c>
      <c r="M2540" t="s">
        <v>6932</v>
      </c>
      <c r="N2540">
        <v>-0.12</v>
      </c>
      <c r="O2540" t="s">
        <v>2348</v>
      </c>
      <c r="P2540" t="s">
        <v>1170</v>
      </c>
    </row>
    <row r="2541" spans="1:16" x14ac:dyDescent="0.25">
      <c r="A2541" t="s">
        <v>6928</v>
      </c>
      <c r="B2541" t="s">
        <v>7239</v>
      </c>
      <c r="C2541" t="s">
        <v>7240</v>
      </c>
      <c r="D2541" t="s">
        <v>7241</v>
      </c>
      <c r="E2541">
        <v>1</v>
      </c>
      <c r="F2541">
        <v>0</v>
      </c>
      <c r="G2541">
        <v>1</v>
      </c>
      <c r="H2541">
        <v>0</v>
      </c>
      <c r="I2541">
        <v>1</v>
      </c>
      <c r="J2541">
        <v>0</v>
      </c>
      <c r="K2541">
        <v>0</v>
      </c>
      <c r="L2541">
        <v>1</v>
      </c>
      <c r="M2541" t="s">
        <v>6939</v>
      </c>
      <c r="N2541">
        <v>-0.12</v>
      </c>
      <c r="O2541" t="s">
        <v>2348</v>
      </c>
      <c r="P2541" t="s">
        <v>1170</v>
      </c>
    </row>
    <row r="2542" spans="1:16" x14ac:dyDescent="0.25">
      <c r="A2542" t="s">
        <v>6928</v>
      </c>
      <c r="B2542" t="s">
        <v>7242</v>
      </c>
      <c r="C2542" t="s">
        <v>7243</v>
      </c>
      <c r="D2542" t="s">
        <v>7244</v>
      </c>
      <c r="E2542">
        <v>1</v>
      </c>
      <c r="F2542">
        <v>0</v>
      </c>
      <c r="G2542">
        <v>1</v>
      </c>
      <c r="H2542">
        <v>0</v>
      </c>
      <c r="I2542">
        <v>0</v>
      </c>
      <c r="J2542">
        <v>0</v>
      </c>
      <c r="K2542">
        <v>0</v>
      </c>
      <c r="L2542">
        <v>0</v>
      </c>
      <c r="M2542" t="s">
        <v>6932</v>
      </c>
      <c r="N2542">
        <v>-0.12</v>
      </c>
      <c r="O2542" t="s">
        <v>2348</v>
      </c>
      <c r="P2542" t="s">
        <v>1170</v>
      </c>
    </row>
    <row r="2543" spans="1:16" x14ac:dyDescent="0.25">
      <c r="A2543" t="s">
        <v>6928</v>
      </c>
      <c r="B2543" t="s">
        <v>5258</v>
      </c>
      <c r="C2543" t="s">
        <v>5259</v>
      </c>
      <c r="D2543" t="s">
        <v>5260</v>
      </c>
      <c r="E2543">
        <v>1</v>
      </c>
      <c r="F2543">
        <v>0</v>
      </c>
      <c r="G2543">
        <v>1</v>
      </c>
      <c r="H2543">
        <v>0</v>
      </c>
      <c r="I2543">
        <v>0</v>
      </c>
      <c r="J2543">
        <v>0</v>
      </c>
      <c r="K2543">
        <v>0</v>
      </c>
      <c r="L2543">
        <v>0</v>
      </c>
      <c r="M2543" t="s">
        <v>6932</v>
      </c>
      <c r="N2543">
        <v>-0.12</v>
      </c>
      <c r="O2543" t="s">
        <v>2348</v>
      </c>
      <c r="P2543" t="s">
        <v>1170</v>
      </c>
    </row>
    <row r="2544" spans="1:16" x14ac:dyDescent="0.25">
      <c r="A2544" t="s">
        <v>6928</v>
      </c>
      <c r="B2544" t="s">
        <v>7245</v>
      </c>
      <c r="C2544" t="s">
        <v>7246</v>
      </c>
      <c r="D2544" t="s">
        <v>7247</v>
      </c>
      <c r="E2544">
        <v>1</v>
      </c>
      <c r="F2544">
        <v>0</v>
      </c>
      <c r="G2544">
        <v>1</v>
      </c>
      <c r="H2544">
        <v>0</v>
      </c>
      <c r="I2544">
        <v>0</v>
      </c>
      <c r="J2544">
        <v>0</v>
      </c>
      <c r="K2544">
        <v>0</v>
      </c>
      <c r="L2544">
        <v>0</v>
      </c>
      <c r="M2544" t="s">
        <v>6932</v>
      </c>
      <c r="N2544">
        <v>-0.12</v>
      </c>
      <c r="O2544" t="s">
        <v>2348</v>
      </c>
      <c r="P2544" t="s">
        <v>1170</v>
      </c>
    </row>
    <row r="2545" spans="1:16" x14ac:dyDescent="0.25">
      <c r="A2545" t="s">
        <v>6928</v>
      </c>
      <c r="B2545" t="s">
        <v>3410</v>
      </c>
      <c r="C2545" t="s">
        <v>3411</v>
      </c>
      <c r="D2545" t="s">
        <v>3412</v>
      </c>
      <c r="E2545">
        <v>2</v>
      </c>
      <c r="F2545">
        <v>2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 t="s">
        <v>6939</v>
      </c>
      <c r="N2545">
        <v>-0.12</v>
      </c>
      <c r="O2545" t="s">
        <v>2348</v>
      </c>
      <c r="P2545" t="s">
        <v>1170</v>
      </c>
    </row>
    <row r="2546" spans="1:16" x14ac:dyDescent="0.25">
      <c r="A2546" t="s">
        <v>6928</v>
      </c>
      <c r="B2546" t="s">
        <v>7248</v>
      </c>
      <c r="C2546" t="s">
        <v>7249</v>
      </c>
      <c r="D2546" t="s">
        <v>7250</v>
      </c>
      <c r="E2546">
        <v>1</v>
      </c>
      <c r="F2546">
        <v>0</v>
      </c>
      <c r="G2546">
        <v>1</v>
      </c>
      <c r="H2546">
        <v>0</v>
      </c>
      <c r="I2546">
        <v>0</v>
      </c>
      <c r="J2546">
        <v>0</v>
      </c>
      <c r="K2546">
        <v>0</v>
      </c>
      <c r="L2546">
        <v>0</v>
      </c>
      <c r="M2546" t="s">
        <v>6939</v>
      </c>
      <c r="N2546">
        <v>-0.12</v>
      </c>
      <c r="O2546" t="s">
        <v>2348</v>
      </c>
      <c r="P2546" t="s">
        <v>1170</v>
      </c>
    </row>
    <row r="2547" spans="1:16" x14ac:dyDescent="0.25">
      <c r="A2547" t="s">
        <v>6928</v>
      </c>
      <c r="B2547" t="s">
        <v>7251</v>
      </c>
      <c r="C2547" t="s">
        <v>7252</v>
      </c>
      <c r="D2547" t="s">
        <v>7253</v>
      </c>
      <c r="E2547">
        <v>1</v>
      </c>
      <c r="F2547">
        <v>0</v>
      </c>
      <c r="G2547">
        <v>1</v>
      </c>
      <c r="H2547">
        <v>0</v>
      </c>
      <c r="I2547">
        <v>0</v>
      </c>
      <c r="J2547">
        <v>0</v>
      </c>
      <c r="K2547">
        <v>0</v>
      </c>
      <c r="L2547">
        <v>0</v>
      </c>
      <c r="M2547" t="s">
        <v>6932</v>
      </c>
      <c r="N2547">
        <v>-0.12</v>
      </c>
      <c r="O2547" t="s">
        <v>2348</v>
      </c>
      <c r="P2547" t="s">
        <v>1170</v>
      </c>
    </row>
    <row r="2548" spans="1:16" x14ac:dyDescent="0.25">
      <c r="A2548" t="s">
        <v>6928</v>
      </c>
      <c r="B2548" t="s">
        <v>7254</v>
      </c>
      <c r="C2548" t="s">
        <v>7255</v>
      </c>
      <c r="D2548" t="s">
        <v>7256</v>
      </c>
      <c r="E2548">
        <v>1</v>
      </c>
      <c r="F2548">
        <v>0</v>
      </c>
      <c r="G2548">
        <v>0</v>
      </c>
      <c r="H2548">
        <v>1</v>
      </c>
      <c r="I2548">
        <v>0</v>
      </c>
      <c r="J2548">
        <v>0</v>
      </c>
      <c r="K2548">
        <v>0</v>
      </c>
      <c r="L2548">
        <v>0</v>
      </c>
      <c r="M2548" t="s">
        <v>6932</v>
      </c>
      <c r="N2548">
        <v>-0.12</v>
      </c>
      <c r="O2548" t="s">
        <v>2348</v>
      </c>
      <c r="P2548" t="s">
        <v>1170</v>
      </c>
    </row>
    <row r="2549" spans="1:16" x14ac:dyDescent="0.25">
      <c r="A2549" t="s">
        <v>6928</v>
      </c>
      <c r="B2549" t="s">
        <v>7257</v>
      </c>
      <c r="C2549" t="s">
        <v>7258</v>
      </c>
      <c r="D2549" t="s">
        <v>7259</v>
      </c>
      <c r="E2549">
        <v>1</v>
      </c>
      <c r="F2549">
        <v>1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 t="s">
        <v>6939</v>
      </c>
      <c r="N2549">
        <v>-0.12</v>
      </c>
      <c r="O2549" t="s">
        <v>2348</v>
      </c>
      <c r="P2549" t="s">
        <v>1170</v>
      </c>
    </row>
    <row r="2550" spans="1:16" x14ac:dyDescent="0.25">
      <c r="A2550" t="s">
        <v>6928</v>
      </c>
      <c r="B2550" t="s">
        <v>7260</v>
      </c>
      <c r="C2550" t="s">
        <v>7261</v>
      </c>
      <c r="D2550" t="s">
        <v>7262</v>
      </c>
      <c r="E2550">
        <v>1</v>
      </c>
      <c r="F2550">
        <v>0</v>
      </c>
      <c r="G2550">
        <v>1</v>
      </c>
      <c r="H2550">
        <v>0</v>
      </c>
      <c r="I2550">
        <v>2</v>
      </c>
      <c r="J2550">
        <v>1</v>
      </c>
      <c r="K2550">
        <v>0</v>
      </c>
      <c r="L2550">
        <v>1</v>
      </c>
      <c r="M2550" t="s">
        <v>6932</v>
      </c>
      <c r="N2550">
        <v>-0.12</v>
      </c>
      <c r="O2550" t="s">
        <v>2348</v>
      </c>
      <c r="P2550" t="s">
        <v>1170</v>
      </c>
    </row>
    <row r="2551" spans="1:16" x14ac:dyDescent="0.25">
      <c r="A2551" t="s">
        <v>6928</v>
      </c>
      <c r="B2551" t="s">
        <v>7263</v>
      </c>
      <c r="C2551" t="s">
        <v>7264</v>
      </c>
      <c r="D2551" t="s">
        <v>7265</v>
      </c>
      <c r="E2551">
        <v>1</v>
      </c>
      <c r="F2551">
        <v>0</v>
      </c>
      <c r="G2551">
        <v>1</v>
      </c>
      <c r="H2551">
        <v>0</v>
      </c>
      <c r="I2551">
        <v>0</v>
      </c>
      <c r="J2551">
        <v>0</v>
      </c>
      <c r="K2551">
        <v>0</v>
      </c>
      <c r="L2551">
        <v>0</v>
      </c>
      <c r="M2551" t="s">
        <v>6932</v>
      </c>
      <c r="N2551">
        <v>-0.12</v>
      </c>
      <c r="O2551" t="s">
        <v>2348</v>
      </c>
      <c r="P2551" t="s">
        <v>1170</v>
      </c>
    </row>
    <row r="2552" spans="1:16" x14ac:dyDescent="0.25">
      <c r="A2552" t="s">
        <v>6928</v>
      </c>
      <c r="B2552" t="s">
        <v>7266</v>
      </c>
      <c r="C2552" t="s">
        <v>7267</v>
      </c>
      <c r="D2552" t="s">
        <v>7268</v>
      </c>
      <c r="E2552">
        <v>1</v>
      </c>
      <c r="F2552">
        <v>0</v>
      </c>
      <c r="G2552">
        <v>1</v>
      </c>
      <c r="H2552">
        <v>0</v>
      </c>
      <c r="I2552">
        <v>0</v>
      </c>
      <c r="J2552">
        <v>0</v>
      </c>
      <c r="K2552">
        <v>0</v>
      </c>
      <c r="L2552">
        <v>0</v>
      </c>
      <c r="M2552" t="s">
        <v>6939</v>
      </c>
      <c r="N2552">
        <v>-0.11</v>
      </c>
      <c r="O2552" t="s">
        <v>2348</v>
      </c>
      <c r="P2552" t="s">
        <v>1170</v>
      </c>
    </row>
    <row r="2553" spans="1:16" x14ac:dyDescent="0.25">
      <c r="A2553" t="s">
        <v>6928</v>
      </c>
      <c r="B2553" t="s">
        <v>7269</v>
      </c>
      <c r="C2553" t="s">
        <v>7270</v>
      </c>
      <c r="D2553" t="s">
        <v>7271</v>
      </c>
      <c r="E2553">
        <v>1</v>
      </c>
      <c r="F2553">
        <v>0</v>
      </c>
      <c r="G2553">
        <v>0</v>
      </c>
      <c r="H2553">
        <v>1</v>
      </c>
      <c r="I2553">
        <v>2</v>
      </c>
      <c r="J2553">
        <v>0</v>
      </c>
      <c r="K2553">
        <v>2</v>
      </c>
      <c r="L2553">
        <v>0</v>
      </c>
      <c r="M2553" t="s">
        <v>6932</v>
      </c>
      <c r="N2553">
        <v>-0.11</v>
      </c>
      <c r="O2553" t="s">
        <v>2348</v>
      </c>
      <c r="P2553" t="s">
        <v>1170</v>
      </c>
    </row>
    <row r="2554" spans="1:16" x14ac:dyDescent="0.25">
      <c r="A2554" t="s">
        <v>6928</v>
      </c>
      <c r="B2554" t="s">
        <v>5020</v>
      </c>
      <c r="C2554" t="s">
        <v>5021</v>
      </c>
      <c r="D2554" t="s">
        <v>5022</v>
      </c>
      <c r="E2554">
        <v>1</v>
      </c>
      <c r="F2554">
        <v>0</v>
      </c>
      <c r="G2554">
        <v>1</v>
      </c>
      <c r="H2554">
        <v>0</v>
      </c>
      <c r="I2554">
        <v>0</v>
      </c>
      <c r="J2554">
        <v>0</v>
      </c>
      <c r="K2554">
        <v>0</v>
      </c>
      <c r="L2554">
        <v>0</v>
      </c>
      <c r="M2554" t="s">
        <v>6932</v>
      </c>
      <c r="N2554">
        <v>-0.11</v>
      </c>
      <c r="O2554" t="s">
        <v>2348</v>
      </c>
      <c r="P2554" t="s">
        <v>1170</v>
      </c>
    </row>
    <row r="2555" spans="1:16" x14ac:dyDescent="0.25">
      <c r="A2555" t="s">
        <v>6928</v>
      </c>
      <c r="B2555" t="s">
        <v>7272</v>
      </c>
      <c r="C2555" t="s">
        <v>7273</v>
      </c>
      <c r="D2555" t="s">
        <v>7274</v>
      </c>
      <c r="E2555">
        <v>1</v>
      </c>
      <c r="F2555">
        <v>0</v>
      </c>
      <c r="G2555">
        <v>1</v>
      </c>
      <c r="H2555">
        <v>0</v>
      </c>
      <c r="I2555">
        <v>0</v>
      </c>
      <c r="J2555">
        <v>0</v>
      </c>
      <c r="K2555">
        <v>0</v>
      </c>
      <c r="L2555">
        <v>0</v>
      </c>
      <c r="M2555" t="s">
        <v>6939</v>
      </c>
      <c r="N2555">
        <v>-0.11</v>
      </c>
      <c r="O2555" t="s">
        <v>2348</v>
      </c>
      <c r="P2555" t="s">
        <v>1170</v>
      </c>
    </row>
    <row r="2556" spans="1:16" x14ac:dyDescent="0.25">
      <c r="A2556" t="s">
        <v>6928</v>
      </c>
      <c r="B2556" t="s">
        <v>7275</v>
      </c>
      <c r="C2556" t="s">
        <v>7276</v>
      </c>
      <c r="D2556" t="s">
        <v>7277</v>
      </c>
      <c r="E2556">
        <v>1</v>
      </c>
      <c r="F2556">
        <v>0</v>
      </c>
      <c r="G2556">
        <v>0</v>
      </c>
      <c r="H2556">
        <v>1</v>
      </c>
      <c r="I2556">
        <v>0</v>
      </c>
      <c r="J2556">
        <v>0</v>
      </c>
      <c r="K2556">
        <v>0</v>
      </c>
      <c r="L2556">
        <v>0</v>
      </c>
      <c r="M2556" t="s">
        <v>6939</v>
      </c>
      <c r="N2556">
        <v>-0.11</v>
      </c>
      <c r="O2556" t="s">
        <v>2348</v>
      </c>
      <c r="P2556" t="s">
        <v>1170</v>
      </c>
    </row>
    <row r="2557" spans="1:16" x14ac:dyDescent="0.25">
      <c r="A2557" t="s">
        <v>6928</v>
      </c>
      <c r="B2557" t="s">
        <v>7278</v>
      </c>
      <c r="C2557" t="s">
        <v>7279</v>
      </c>
      <c r="D2557" t="s">
        <v>7280</v>
      </c>
      <c r="E2557">
        <v>1</v>
      </c>
      <c r="F2557">
        <v>0</v>
      </c>
      <c r="G2557">
        <v>1</v>
      </c>
      <c r="H2557">
        <v>0</v>
      </c>
      <c r="I2557">
        <v>1</v>
      </c>
      <c r="J2557">
        <v>0</v>
      </c>
      <c r="K2557">
        <v>1</v>
      </c>
      <c r="L2557">
        <v>0</v>
      </c>
      <c r="M2557" t="s">
        <v>6939</v>
      </c>
      <c r="N2557">
        <v>-0.11</v>
      </c>
      <c r="O2557" t="s">
        <v>2348</v>
      </c>
      <c r="P2557" t="s">
        <v>1170</v>
      </c>
    </row>
    <row r="2558" spans="1:16" x14ac:dyDescent="0.25">
      <c r="A2558" t="s">
        <v>6928</v>
      </c>
      <c r="B2558" t="s">
        <v>2473</v>
      </c>
      <c r="C2558" t="s">
        <v>2474</v>
      </c>
      <c r="D2558" t="s">
        <v>2475</v>
      </c>
      <c r="E2558">
        <v>1</v>
      </c>
      <c r="F2558">
        <v>0</v>
      </c>
      <c r="G2558">
        <v>1</v>
      </c>
      <c r="H2558">
        <v>0</v>
      </c>
      <c r="I2558">
        <v>0</v>
      </c>
      <c r="J2558">
        <v>0</v>
      </c>
      <c r="K2558">
        <v>0</v>
      </c>
      <c r="L2558">
        <v>0</v>
      </c>
      <c r="M2558" t="s">
        <v>6939</v>
      </c>
      <c r="N2558">
        <v>-0.11</v>
      </c>
      <c r="O2558" t="s">
        <v>2348</v>
      </c>
      <c r="P2558" t="s">
        <v>1170</v>
      </c>
    </row>
    <row r="2559" spans="1:16" x14ac:dyDescent="0.25">
      <c r="A2559" t="s">
        <v>6928</v>
      </c>
      <c r="B2559" t="s">
        <v>7281</v>
      </c>
      <c r="C2559" t="s">
        <v>7282</v>
      </c>
      <c r="D2559" t="s">
        <v>7283</v>
      </c>
      <c r="E2559">
        <v>1</v>
      </c>
      <c r="F2559">
        <v>1</v>
      </c>
      <c r="G2559">
        <v>0</v>
      </c>
      <c r="H2559">
        <v>0</v>
      </c>
      <c r="I2559">
        <v>1</v>
      </c>
      <c r="J2559">
        <v>0</v>
      </c>
      <c r="K2559">
        <v>0</v>
      </c>
      <c r="L2559">
        <v>1</v>
      </c>
      <c r="M2559" t="s">
        <v>6939</v>
      </c>
      <c r="N2559">
        <v>-0.11</v>
      </c>
      <c r="O2559" t="s">
        <v>2348</v>
      </c>
      <c r="P2559" t="s">
        <v>1170</v>
      </c>
    </row>
    <row r="2560" spans="1:16" x14ac:dyDescent="0.25">
      <c r="A2560" t="s">
        <v>6928</v>
      </c>
      <c r="B2560" t="s">
        <v>7284</v>
      </c>
      <c r="C2560" t="s">
        <v>7285</v>
      </c>
      <c r="D2560" t="s">
        <v>7286</v>
      </c>
      <c r="E2560">
        <v>1</v>
      </c>
      <c r="F2560">
        <v>1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 t="s">
        <v>6939</v>
      </c>
      <c r="N2560">
        <v>-0.11</v>
      </c>
      <c r="O2560" t="s">
        <v>2348</v>
      </c>
      <c r="P2560" t="s">
        <v>1170</v>
      </c>
    </row>
    <row r="2561" spans="1:16" x14ac:dyDescent="0.25">
      <c r="A2561" t="s">
        <v>6928</v>
      </c>
      <c r="B2561" t="s">
        <v>6152</v>
      </c>
      <c r="C2561" t="s">
        <v>6153</v>
      </c>
      <c r="D2561" t="s">
        <v>6154</v>
      </c>
      <c r="E2561">
        <v>1</v>
      </c>
      <c r="F2561">
        <v>0</v>
      </c>
      <c r="G2561">
        <v>1</v>
      </c>
      <c r="H2561">
        <v>0</v>
      </c>
      <c r="I2561">
        <v>1</v>
      </c>
      <c r="J2561">
        <v>0</v>
      </c>
      <c r="K2561">
        <v>1</v>
      </c>
      <c r="L2561">
        <v>0</v>
      </c>
      <c r="M2561" t="s">
        <v>6932</v>
      </c>
      <c r="N2561">
        <v>-0.11</v>
      </c>
      <c r="O2561" t="s">
        <v>2348</v>
      </c>
      <c r="P2561" t="s">
        <v>1170</v>
      </c>
    </row>
    <row r="2562" spans="1:16" x14ac:dyDescent="0.25">
      <c r="A2562" t="s">
        <v>6928</v>
      </c>
      <c r="B2562" t="s">
        <v>7287</v>
      </c>
      <c r="C2562" t="s">
        <v>7288</v>
      </c>
      <c r="D2562" t="s">
        <v>7289</v>
      </c>
      <c r="E2562">
        <v>1</v>
      </c>
      <c r="F2562">
        <v>0</v>
      </c>
      <c r="G2562">
        <v>1</v>
      </c>
      <c r="H2562">
        <v>0</v>
      </c>
      <c r="I2562">
        <v>0</v>
      </c>
      <c r="J2562">
        <v>0</v>
      </c>
      <c r="K2562">
        <v>0</v>
      </c>
      <c r="L2562">
        <v>0</v>
      </c>
      <c r="M2562" t="s">
        <v>6939</v>
      </c>
      <c r="N2562">
        <v>-0.1</v>
      </c>
      <c r="O2562" t="s">
        <v>2348</v>
      </c>
      <c r="P2562" t="s">
        <v>1170</v>
      </c>
    </row>
    <row r="2563" spans="1:16" x14ac:dyDescent="0.25">
      <c r="A2563" t="s">
        <v>6928</v>
      </c>
      <c r="B2563" t="s">
        <v>1583</v>
      </c>
      <c r="C2563" t="s">
        <v>1584</v>
      </c>
      <c r="D2563" t="s">
        <v>1585</v>
      </c>
      <c r="E2563">
        <v>1</v>
      </c>
      <c r="F2563">
        <v>0</v>
      </c>
      <c r="G2563">
        <v>0</v>
      </c>
      <c r="H2563">
        <v>1</v>
      </c>
      <c r="I2563">
        <v>0</v>
      </c>
      <c r="J2563">
        <v>0</v>
      </c>
      <c r="K2563">
        <v>0</v>
      </c>
      <c r="L2563">
        <v>0</v>
      </c>
      <c r="M2563" t="s">
        <v>6932</v>
      </c>
      <c r="N2563">
        <v>-0.1</v>
      </c>
      <c r="O2563" t="s">
        <v>2348</v>
      </c>
      <c r="P2563" t="s">
        <v>1170</v>
      </c>
    </row>
    <row r="2564" spans="1:16" x14ac:dyDescent="0.25">
      <c r="A2564" t="s">
        <v>6928</v>
      </c>
      <c r="B2564" t="s">
        <v>7290</v>
      </c>
      <c r="C2564" t="s">
        <v>7291</v>
      </c>
      <c r="D2564" t="s">
        <v>7292</v>
      </c>
      <c r="E2564">
        <v>1</v>
      </c>
      <c r="F2564">
        <v>1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 t="s">
        <v>6939</v>
      </c>
      <c r="N2564">
        <v>-0.1</v>
      </c>
      <c r="O2564" t="s">
        <v>2348</v>
      </c>
      <c r="P2564" t="s">
        <v>1170</v>
      </c>
    </row>
    <row r="2565" spans="1:16" x14ac:dyDescent="0.25">
      <c r="A2565" t="s">
        <v>6928</v>
      </c>
      <c r="B2565" t="s">
        <v>7293</v>
      </c>
      <c r="C2565" t="s">
        <v>7294</v>
      </c>
      <c r="D2565" t="s">
        <v>7295</v>
      </c>
      <c r="E2565">
        <v>1</v>
      </c>
      <c r="F2565">
        <v>0</v>
      </c>
      <c r="G2565">
        <v>1</v>
      </c>
      <c r="H2565">
        <v>0</v>
      </c>
      <c r="I2565">
        <v>0</v>
      </c>
      <c r="J2565">
        <v>0</v>
      </c>
      <c r="K2565">
        <v>0</v>
      </c>
      <c r="L2565">
        <v>0</v>
      </c>
      <c r="M2565" t="s">
        <v>6932</v>
      </c>
      <c r="N2565">
        <v>-0.1</v>
      </c>
      <c r="O2565" t="s">
        <v>2348</v>
      </c>
      <c r="P2565" t="s">
        <v>1170</v>
      </c>
    </row>
    <row r="2566" spans="1:16" x14ac:dyDescent="0.25">
      <c r="A2566" t="s">
        <v>6928</v>
      </c>
      <c r="B2566" t="s">
        <v>5783</v>
      </c>
      <c r="C2566" t="s">
        <v>5784</v>
      </c>
      <c r="D2566" t="s">
        <v>5785</v>
      </c>
      <c r="E2566">
        <v>1</v>
      </c>
      <c r="F2566">
        <v>0</v>
      </c>
      <c r="G2566">
        <v>0</v>
      </c>
      <c r="H2566">
        <v>1</v>
      </c>
      <c r="I2566">
        <v>0</v>
      </c>
      <c r="J2566">
        <v>0</v>
      </c>
      <c r="K2566">
        <v>0</v>
      </c>
      <c r="L2566">
        <v>0</v>
      </c>
      <c r="M2566" t="s">
        <v>6939</v>
      </c>
      <c r="N2566">
        <v>-0.1</v>
      </c>
      <c r="O2566" t="s">
        <v>2348</v>
      </c>
      <c r="P2566" t="s">
        <v>1170</v>
      </c>
    </row>
    <row r="2567" spans="1:16" x14ac:dyDescent="0.25">
      <c r="A2567" t="s">
        <v>6928</v>
      </c>
      <c r="B2567" t="s">
        <v>7296</v>
      </c>
      <c r="C2567" t="s">
        <v>7297</v>
      </c>
      <c r="D2567" t="s">
        <v>7298</v>
      </c>
      <c r="E2567">
        <v>1</v>
      </c>
      <c r="F2567">
        <v>0</v>
      </c>
      <c r="G2567">
        <v>0</v>
      </c>
      <c r="H2567">
        <v>1</v>
      </c>
      <c r="I2567">
        <v>0</v>
      </c>
      <c r="J2567">
        <v>0</v>
      </c>
      <c r="K2567">
        <v>0</v>
      </c>
      <c r="L2567">
        <v>0</v>
      </c>
      <c r="M2567" t="s">
        <v>6939</v>
      </c>
      <c r="N2567">
        <v>-0.1</v>
      </c>
      <c r="O2567" t="s">
        <v>2348</v>
      </c>
      <c r="P2567" t="s">
        <v>1170</v>
      </c>
    </row>
    <row r="2568" spans="1:16" x14ac:dyDescent="0.25">
      <c r="A2568" t="s">
        <v>6928</v>
      </c>
      <c r="B2568" t="s">
        <v>7299</v>
      </c>
      <c r="C2568" t="s">
        <v>7300</v>
      </c>
      <c r="D2568" t="s">
        <v>7301</v>
      </c>
      <c r="E2568">
        <v>1</v>
      </c>
      <c r="F2568">
        <v>0</v>
      </c>
      <c r="G2568">
        <v>0</v>
      </c>
      <c r="H2568">
        <v>1</v>
      </c>
      <c r="I2568">
        <v>0</v>
      </c>
      <c r="J2568">
        <v>0</v>
      </c>
      <c r="K2568">
        <v>0</v>
      </c>
      <c r="L2568">
        <v>0</v>
      </c>
      <c r="M2568" t="s">
        <v>6932</v>
      </c>
      <c r="N2568">
        <v>-0.1</v>
      </c>
      <c r="O2568" t="s">
        <v>2348</v>
      </c>
      <c r="P2568" t="s">
        <v>1170</v>
      </c>
    </row>
    <row r="2569" spans="1:16" x14ac:dyDescent="0.25">
      <c r="A2569" t="s">
        <v>6928</v>
      </c>
      <c r="B2569" t="s">
        <v>7302</v>
      </c>
      <c r="C2569" t="s">
        <v>7303</v>
      </c>
      <c r="D2569" t="s">
        <v>7304</v>
      </c>
      <c r="E2569">
        <v>1</v>
      </c>
      <c r="F2569">
        <v>0</v>
      </c>
      <c r="G2569">
        <v>1</v>
      </c>
      <c r="H2569">
        <v>0</v>
      </c>
      <c r="I2569">
        <v>3</v>
      </c>
      <c r="J2569">
        <v>1</v>
      </c>
      <c r="K2569">
        <v>2</v>
      </c>
      <c r="L2569">
        <v>0</v>
      </c>
      <c r="M2569" t="s">
        <v>6939</v>
      </c>
      <c r="N2569">
        <v>-0.1</v>
      </c>
      <c r="O2569" t="s">
        <v>2348</v>
      </c>
      <c r="P2569" t="s">
        <v>1170</v>
      </c>
    </row>
    <row r="2570" spans="1:16" x14ac:dyDescent="0.25">
      <c r="A2570" t="s">
        <v>6928</v>
      </c>
      <c r="B2570" t="s">
        <v>5337</v>
      </c>
      <c r="C2570" t="s">
        <v>5338</v>
      </c>
      <c r="D2570" t="s">
        <v>5339</v>
      </c>
      <c r="E2570">
        <v>1</v>
      </c>
      <c r="F2570">
        <v>1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 t="s">
        <v>6932</v>
      </c>
      <c r="N2570">
        <v>-0.1</v>
      </c>
      <c r="O2570" t="s">
        <v>2348</v>
      </c>
      <c r="P2570" t="s">
        <v>1170</v>
      </c>
    </row>
    <row r="2571" spans="1:16" x14ac:dyDescent="0.25">
      <c r="A2571" t="s">
        <v>6928</v>
      </c>
      <c r="B2571" t="s">
        <v>5514</v>
      </c>
      <c r="C2571" t="s">
        <v>5515</v>
      </c>
      <c r="D2571" t="s">
        <v>5516</v>
      </c>
      <c r="E2571">
        <v>1</v>
      </c>
      <c r="F2571">
        <v>0</v>
      </c>
      <c r="G2571">
        <v>1</v>
      </c>
      <c r="H2571">
        <v>0</v>
      </c>
      <c r="I2571">
        <v>0</v>
      </c>
      <c r="J2571">
        <v>0</v>
      </c>
      <c r="K2571">
        <v>0</v>
      </c>
      <c r="L2571">
        <v>0</v>
      </c>
      <c r="M2571" t="s">
        <v>6932</v>
      </c>
      <c r="N2571">
        <v>-0.1</v>
      </c>
      <c r="O2571" t="s">
        <v>2348</v>
      </c>
      <c r="P2571" t="s">
        <v>1170</v>
      </c>
    </row>
    <row r="2572" spans="1:16" x14ac:dyDescent="0.25">
      <c r="A2572" t="s">
        <v>6928</v>
      </c>
      <c r="B2572" t="s">
        <v>7305</v>
      </c>
      <c r="C2572" t="s">
        <v>7306</v>
      </c>
      <c r="D2572" t="s">
        <v>7307</v>
      </c>
      <c r="E2572">
        <v>1</v>
      </c>
      <c r="F2572">
        <v>0</v>
      </c>
      <c r="G2572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 t="s">
        <v>6939</v>
      </c>
      <c r="N2572">
        <v>-0.1</v>
      </c>
      <c r="O2572" t="s">
        <v>2348</v>
      </c>
      <c r="P2572" t="s">
        <v>1170</v>
      </c>
    </row>
    <row r="2573" spans="1:16" x14ac:dyDescent="0.25">
      <c r="A2573" t="s">
        <v>6928</v>
      </c>
      <c r="B2573" t="s">
        <v>7308</v>
      </c>
      <c r="C2573" t="s">
        <v>7309</v>
      </c>
      <c r="D2573" t="s">
        <v>7310</v>
      </c>
      <c r="E2573">
        <v>1</v>
      </c>
      <c r="F2573">
        <v>0</v>
      </c>
      <c r="G2573">
        <v>1</v>
      </c>
      <c r="H2573">
        <v>0</v>
      </c>
      <c r="I2573">
        <v>1</v>
      </c>
      <c r="J2573">
        <v>0</v>
      </c>
      <c r="K2573">
        <v>1</v>
      </c>
      <c r="L2573">
        <v>0</v>
      </c>
      <c r="M2573" t="s">
        <v>6932</v>
      </c>
      <c r="N2573">
        <v>-0.1</v>
      </c>
      <c r="O2573" t="s">
        <v>2348</v>
      </c>
      <c r="P2573" t="s">
        <v>1170</v>
      </c>
    </row>
    <row r="2574" spans="1:16" x14ac:dyDescent="0.25">
      <c r="A2574" t="s">
        <v>6928</v>
      </c>
      <c r="B2574" t="s">
        <v>4803</v>
      </c>
      <c r="C2574" t="s">
        <v>4804</v>
      </c>
      <c r="D2574" t="s">
        <v>4805</v>
      </c>
      <c r="E2574">
        <v>1</v>
      </c>
      <c r="F2574">
        <v>0</v>
      </c>
      <c r="G2574">
        <v>0</v>
      </c>
      <c r="H2574">
        <v>1</v>
      </c>
      <c r="I2574">
        <v>0</v>
      </c>
      <c r="J2574">
        <v>0</v>
      </c>
      <c r="K2574">
        <v>0</v>
      </c>
      <c r="L2574">
        <v>0</v>
      </c>
      <c r="M2574" t="s">
        <v>6939</v>
      </c>
      <c r="N2574">
        <v>-0.1</v>
      </c>
      <c r="O2574" t="s">
        <v>2348</v>
      </c>
      <c r="P2574" t="s">
        <v>1170</v>
      </c>
    </row>
    <row r="2575" spans="1:16" x14ac:dyDescent="0.25">
      <c r="A2575" t="s">
        <v>6928</v>
      </c>
      <c r="B2575" t="s">
        <v>7311</v>
      </c>
      <c r="C2575" t="s">
        <v>7312</v>
      </c>
      <c r="D2575" t="s">
        <v>7313</v>
      </c>
      <c r="E2575">
        <v>2</v>
      </c>
      <c r="F2575">
        <v>0</v>
      </c>
      <c r="G2575">
        <v>1</v>
      </c>
      <c r="H2575">
        <v>1</v>
      </c>
      <c r="I2575">
        <v>1</v>
      </c>
      <c r="J2575">
        <v>0</v>
      </c>
      <c r="K2575">
        <v>1</v>
      </c>
      <c r="L2575">
        <v>0</v>
      </c>
      <c r="M2575" t="s">
        <v>6932</v>
      </c>
      <c r="N2575">
        <v>-0.1</v>
      </c>
      <c r="O2575" t="s">
        <v>2348</v>
      </c>
      <c r="P2575" t="s">
        <v>1170</v>
      </c>
    </row>
    <row r="2576" spans="1:16" x14ac:dyDescent="0.25">
      <c r="A2576" t="s">
        <v>6928</v>
      </c>
      <c r="B2576" t="s">
        <v>7314</v>
      </c>
      <c r="C2576" t="s">
        <v>7315</v>
      </c>
      <c r="D2576" t="s">
        <v>7316</v>
      </c>
      <c r="E2576">
        <v>1</v>
      </c>
      <c r="F2576">
        <v>1</v>
      </c>
      <c r="G2576">
        <v>0</v>
      </c>
      <c r="H2576">
        <v>0</v>
      </c>
      <c r="I2576">
        <v>1</v>
      </c>
      <c r="J2576">
        <v>0</v>
      </c>
      <c r="K2576">
        <v>0</v>
      </c>
      <c r="L2576">
        <v>1</v>
      </c>
      <c r="M2576" t="s">
        <v>6939</v>
      </c>
      <c r="N2576">
        <v>-0.1</v>
      </c>
      <c r="O2576" t="s">
        <v>2348</v>
      </c>
      <c r="P2576" t="s">
        <v>1170</v>
      </c>
    </row>
    <row r="2577" spans="1:16" x14ac:dyDescent="0.25">
      <c r="A2577" t="s">
        <v>6928</v>
      </c>
      <c r="B2577" t="s">
        <v>7317</v>
      </c>
      <c r="C2577" t="s">
        <v>7318</v>
      </c>
      <c r="D2577" t="s">
        <v>7319</v>
      </c>
      <c r="E2577">
        <v>1</v>
      </c>
      <c r="F2577">
        <v>1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 t="s">
        <v>6939</v>
      </c>
      <c r="N2577">
        <v>-0.1</v>
      </c>
      <c r="O2577" t="s">
        <v>2348</v>
      </c>
      <c r="P2577" t="s">
        <v>1170</v>
      </c>
    </row>
    <row r="2578" spans="1:16" x14ac:dyDescent="0.25">
      <c r="A2578" t="s">
        <v>6928</v>
      </c>
      <c r="B2578" t="s">
        <v>6706</v>
      </c>
      <c r="C2578" t="s">
        <v>6707</v>
      </c>
      <c r="D2578" t="s">
        <v>6708</v>
      </c>
      <c r="E2578">
        <v>1</v>
      </c>
      <c r="F2578">
        <v>1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 t="s">
        <v>6932</v>
      </c>
      <c r="N2578">
        <v>-0.09</v>
      </c>
      <c r="O2578" t="s">
        <v>2348</v>
      </c>
      <c r="P2578" t="s">
        <v>1170</v>
      </c>
    </row>
    <row r="2579" spans="1:16" x14ac:dyDescent="0.25">
      <c r="A2579" t="s">
        <v>6928</v>
      </c>
      <c r="B2579" t="s">
        <v>7320</v>
      </c>
      <c r="C2579" t="s">
        <v>7321</v>
      </c>
      <c r="D2579" t="s">
        <v>7322</v>
      </c>
      <c r="E2579">
        <v>1</v>
      </c>
      <c r="F2579">
        <v>0</v>
      </c>
      <c r="G2579">
        <v>1</v>
      </c>
      <c r="H2579">
        <v>0</v>
      </c>
      <c r="I2579">
        <v>0</v>
      </c>
      <c r="J2579">
        <v>0</v>
      </c>
      <c r="K2579">
        <v>0</v>
      </c>
      <c r="L2579">
        <v>0</v>
      </c>
      <c r="M2579" t="s">
        <v>6939</v>
      </c>
      <c r="N2579">
        <v>-0.09</v>
      </c>
      <c r="O2579" t="s">
        <v>2348</v>
      </c>
      <c r="P2579" t="s">
        <v>1170</v>
      </c>
    </row>
    <row r="2580" spans="1:16" x14ac:dyDescent="0.25">
      <c r="A2580" t="s">
        <v>6928</v>
      </c>
      <c r="B2580" t="s">
        <v>7323</v>
      </c>
      <c r="C2580" t="s">
        <v>7324</v>
      </c>
      <c r="D2580" t="s">
        <v>7325</v>
      </c>
      <c r="E2580">
        <v>1</v>
      </c>
      <c r="F2580">
        <v>0</v>
      </c>
      <c r="G2580">
        <v>0</v>
      </c>
      <c r="H2580">
        <v>1</v>
      </c>
      <c r="I2580">
        <v>0</v>
      </c>
      <c r="J2580">
        <v>0</v>
      </c>
      <c r="K2580">
        <v>0</v>
      </c>
      <c r="L2580">
        <v>0</v>
      </c>
      <c r="M2580" t="s">
        <v>6939</v>
      </c>
      <c r="N2580">
        <v>-0.09</v>
      </c>
      <c r="O2580" t="s">
        <v>2348</v>
      </c>
      <c r="P2580" t="s">
        <v>1170</v>
      </c>
    </row>
    <row r="2581" spans="1:16" x14ac:dyDescent="0.25">
      <c r="A2581" t="s">
        <v>6928</v>
      </c>
      <c r="B2581" t="s">
        <v>3290</v>
      </c>
      <c r="C2581" t="s">
        <v>3291</v>
      </c>
      <c r="D2581" t="s">
        <v>3292</v>
      </c>
      <c r="E2581">
        <v>2</v>
      </c>
      <c r="F2581">
        <v>0</v>
      </c>
      <c r="G2581">
        <v>0</v>
      </c>
      <c r="H2581">
        <v>2</v>
      </c>
      <c r="I2581">
        <v>1</v>
      </c>
      <c r="J2581">
        <v>0</v>
      </c>
      <c r="K2581">
        <v>0</v>
      </c>
      <c r="L2581">
        <v>1</v>
      </c>
      <c r="M2581" t="s">
        <v>6932</v>
      </c>
      <c r="N2581">
        <v>-0.09</v>
      </c>
      <c r="O2581" t="s">
        <v>2348</v>
      </c>
      <c r="P2581" t="s">
        <v>1170</v>
      </c>
    </row>
    <row r="2582" spans="1:16" x14ac:dyDescent="0.25">
      <c r="A2582" t="s">
        <v>6928</v>
      </c>
      <c r="B2582" t="s">
        <v>7326</v>
      </c>
      <c r="C2582" t="s">
        <v>7327</v>
      </c>
      <c r="D2582" t="s">
        <v>7328</v>
      </c>
      <c r="E2582">
        <v>1</v>
      </c>
      <c r="F2582">
        <v>0</v>
      </c>
      <c r="G2582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 t="s">
        <v>6932</v>
      </c>
      <c r="N2582">
        <v>-0.09</v>
      </c>
      <c r="O2582" t="s">
        <v>2348</v>
      </c>
      <c r="P2582" t="s">
        <v>1170</v>
      </c>
    </row>
    <row r="2583" spans="1:16" x14ac:dyDescent="0.25">
      <c r="A2583" t="s">
        <v>6928</v>
      </c>
      <c r="B2583" t="s">
        <v>7329</v>
      </c>
      <c r="C2583" t="s">
        <v>7330</v>
      </c>
      <c r="D2583" t="s">
        <v>7331</v>
      </c>
      <c r="E2583">
        <v>1</v>
      </c>
      <c r="F2583">
        <v>0</v>
      </c>
      <c r="G2583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 t="s">
        <v>6939</v>
      </c>
      <c r="N2583">
        <v>-0.09</v>
      </c>
      <c r="O2583" t="s">
        <v>2348</v>
      </c>
      <c r="P2583" t="s">
        <v>1170</v>
      </c>
    </row>
    <row r="2584" spans="1:16" x14ac:dyDescent="0.25">
      <c r="A2584" t="s">
        <v>6928</v>
      </c>
      <c r="B2584" t="s">
        <v>7332</v>
      </c>
      <c r="C2584" t="s">
        <v>7333</v>
      </c>
      <c r="D2584" t="s">
        <v>7334</v>
      </c>
      <c r="E2584">
        <v>1</v>
      </c>
      <c r="F2584">
        <v>0</v>
      </c>
      <c r="G2584">
        <v>0</v>
      </c>
      <c r="H2584">
        <v>1</v>
      </c>
      <c r="I2584">
        <v>1</v>
      </c>
      <c r="J2584">
        <v>0</v>
      </c>
      <c r="K2584">
        <v>0</v>
      </c>
      <c r="L2584">
        <v>1</v>
      </c>
      <c r="M2584" t="s">
        <v>6932</v>
      </c>
      <c r="N2584">
        <v>-0.09</v>
      </c>
      <c r="O2584" t="s">
        <v>2348</v>
      </c>
      <c r="P2584" t="s">
        <v>1170</v>
      </c>
    </row>
    <row r="2585" spans="1:16" x14ac:dyDescent="0.25">
      <c r="A2585" t="s">
        <v>6928</v>
      </c>
      <c r="B2585" t="s">
        <v>6658</v>
      </c>
      <c r="C2585" t="s">
        <v>6659</v>
      </c>
      <c r="D2585" t="s">
        <v>6660</v>
      </c>
      <c r="E2585">
        <v>1</v>
      </c>
      <c r="F2585">
        <v>0</v>
      </c>
      <c r="G2585">
        <v>1</v>
      </c>
      <c r="H2585">
        <v>0</v>
      </c>
      <c r="I2585">
        <v>0</v>
      </c>
      <c r="J2585">
        <v>0</v>
      </c>
      <c r="K2585">
        <v>0</v>
      </c>
      <c r="L2585">
        <v>0</v>
      </c>
      <c r="M2585" t="s">
        <v>6932</v>
      </c>
      <c r="N2585">
        <v>-0.09</v>
      </c>
      <c r="O2585" t="s">
        <v>2348</v>
      </c>
      <c r="P2585" t="s">
        <v>1170</v>
      </c>
    </row>
    <row r="2586" spans="1:16" x14ac:dyDescent="0.25">
      <c r="A2586" t="s">
        <v>6928</v>
      </c>
      <c r="B2586" t="s">
        <v>7335</v>
      </c>
      <c r="C2586" t="s">
        <v>7336</v>
      </c>
      <c r="D2586" t="s">
        <v>7337</v>
      </c>
      <c r="E2586">
        <v>1</v>
      </c>
      <c r="F2586">
        <v>1</v>
      </c>
      <c r="G2586">
        <v>0</v>
      </c>
      <c r="H2586">
        <v>0</v>
      </c>
      <c r="I2586">
        <v>2</v>
      </c>
      <c r="J2586">
        <v>0</v>
      </c>
      <c r="K2586">
        <v>1</v>
      </c>
      <c r="L2586">
        <v>1</v>
      </c>
      <c r="M2586" t="s">
        <v>6939</v>
      </c>
      <c r="N2586">
        <v>-0.09</v>
      </c>
      <c r="O2586" t="s">
        <v>2348</v>
      </c>
      <c r="P2586" t="s">
        <v>1170</v>
      </c>
    </row>
    <row r="2587" spans="1:16" x14ac:dyDescent="0.25">
      <c r="A2587" t="s">
        <v>6928</v>
      </c>
      <c r="B2587" t="s">
        <v>7338</v>
      </c>
      <c r="C2587" t="s">
        <v>7339</v>
      </c>
      <c r="D2587" t="s">
        <v>7340</v>
      </c>
      <c r="E2587">
        <v>1</v>
      </c>
      <c r="F2587">
        <v>0</v>
      </c>
      <c r="G2587">
        <v>1</v>
      </c>
      <c r="H2587">
        <v>0</v>
      </c>
      <c r="I2587">
        <v>0</v>
      </c>
      <c r="J2587">
        <v>0</v>
      </c>
      <c r="K2587">
        <v>0</v>
      </c>
      <c r="L2587">
        <v>0</v>
      </c>
      <c r="M2587" t="s">
        <v>6932</v>
      </c>
      <c r="N2587">
        <v>-0.09</v>
      </c>
      <c r="O2587" t="s">
        <v>2348</v>
      </c>
      <c r="P2587" t="s">
        <v>1170</v>
      </c>
    </row>
    <row r="2588" spans="1:16" x14ac:dyDescent="0.25">
      <c r="A2588" t="s">
        <v>6928</v>
      </c>
      <c r="B2588" t="s">
        <v>2135</v>
      </c>
      <c r="C2588" t="s">
        <v>2136</v>
      </c>
      <c r="D2588" t="s">
        <v>2137</v>
      </c>
      <c r="E2588">
        <v>1</v>
      </c>
      <c r="F2588">
        <v>0</v>
      </c>
      <c r="G2588">
        <v>0</v>
      </c>
      <c r="H2588">
        <v>1</v>
      </c>
      <c r="I2588">
        <v>1</v>
      </c>
      <c r="J2588">
        <v>0</v>
      </c>
      <c r="K2588">
        <v>1</v>
      </c>
      <c r="L2588">
        <v>0</v>
      </c>
      <c r="M2588" t="s">
        <v>6932</v>
      </c>
      <c r="N2588">
        <v>-0.09</v>
      </c>
      <c r="O2588" t="s">
        <v>2348</v>
      </c>
      <c r="P2588" t="s">
        <v>1170</v>
      </c>
    </row>
    <row r="2589" spans="1:16" x14ac:dyDescent="0.25">
      <c r="A2589" t="s">
        <v>6928</v>
      </c>
      <c r="B2589" t="s">
        <v>7341</v>
      </c>
      <c r="C2589" t="s">
        <v>7342</v>
      </c>
      <c r="D2589" t="s">
        <v>7343</v>
      </c>
      <c r="E2589">
        <v>1</v>
      </c>
      <c r="F2589">
        <v>1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 t="s">
        <v>6939</v>
      </c>
      <c r="N2589">
        <v>-0.09</v>
      </c>
      <c r="O2589" t="s">
        <v>2348</v>
      </c>
      <c r="P2589" t="s">
        <v>1170</v>
      </c>
    </row>
    <row r="2590" spans="1:16" x14ac:dyDescent="0.25">
      <c r="A2590" t="s">
        <v>6928</v>
      </c>
      <c r="B2590" t="s">
        <v>7344</v>
      </c>
      <c r="C2590" t="s">
        <v>7345</v>
      </c>
      <c r="D2590" t="s">
        <v>7346</v>
      </c>
      <c r="E2590">
        <v>1</v>
      </c>
      <c r="F2590">
        <v>1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 t="s">
        <v>6939</v>
      </c>
      <c r="N2590">
        <v>-0.09</v>
      </c>
      <c r="O2590" t="s">
        <v>2348</v>
      </c>
      <c r="P2590" t="s">
        <v>1170</v>
      </c>
    </row>
    <row r="2591" spans="1:16" x14ac:dyDescent="0.25">
      <c r="A2591" t="s">
        <v>6928</v>
      </c>
      <c r="B2591" t="s">
        <v>7347</v>
      </c>
      <c r="C2591" t="s">
        <v>7348</v>
      </c>
      <c r="D2591" t="s">
        <v>7349</v>
      </c>
      <c r="E2591">
        <v>1</v>
      </c>
      <c r="F2591">
        <v>0</v>
      </c>
      <c r="G2591">
        <v>0</v>
      </c>
      <c r="H2591">
        <v>1</v>
      </c>
      <c r="I2591">
        <v>1</v>
      </c>
      <c r="J2591">
        <v>0</v>
      </c>
      <c r="K2591">
        <v>0</v>
      </c>
      <c r="L2591">
        <v>1</v>
      </c>
      <c r="M2591" t="s">
        <v>6939</v>
      </c>
      <c r="N2591">
        <v>-0.09</v>
      </c>
      <c r="O2591" t="s">
        <v>2348</v>
      </c>
      <c r="P2591" t="s">
        <v>1170</v>
      </c>
    </row>
    <row r="2592" spans="1:16" x14ac:dyDescent="0.25">
      <c r="A2592" t="s">
        <v>6928</v>
      </c>
      <c r="B2592" t="s">
        <v>7350</v>
      </c>
      <c r="C2592" t="s">
        <v>7351</v>
      </c>
      <c r="D2592" t="s">
        <v>7352</v>
      </c>
      <c r="E2592">
        <v>1</v>
      </c>
      <c r="F2592">
        <v>0</v>
      </c>
      <c r="G2592">
        <v>0</v>
      </c>
      <c r="H2592">
        <v>1</v>
      </c>
      <c r="I2592">
        <v>0</v>
      </c>
      <c r="J2592">
        <v>0</v>
      </c>
      <c r="K2592">
        <v>0</v>
      </c>
      <c r="L2592">
        <v>0</v>
      </c>
      <c r="M2592" t="s">
        <v>6939</v>
      </c>
      <c r="N2592">
        <v>-0.09</v>
      </c>
      <c r="O2592" t="s">
        <v>2348</v>
      </c>
      <c r="P2592" t="s">
        <v>1170</v>
      </c>
    </row>
    <row r="2593" spans="1:16" x14ac:dyDescent="0.25">
      <c r="A2593" t="s">
        <v>6928</v>
      </c>
      <c r="B2593" t="s">
        <v>7353</v>
      </c>
      <c r="C2593" t="s">
        <v>7354</v>
      </c>
      <c r="D2593" t="s">
        <v>7355</v>
      </c>
      <c r="E2593">
        <v>1</v>
      </c>
      <c r="F2593">
        <v>0</v>
      </c>
      <c r="G2593">
        <v>1</v>
      </c>
      <c r="H2593">
        <v>0</v>
      </c>
      <c r="I2593">
        <v>0</v>
      </c>
      <c r="J2593">
        <v>0</v>
      </c>
      <c r="K2593">
        <v>0</v>
      </c>
      <c r="L2593">
        <v>0</v>
      </c>
      <c r="M2593" t="s">
        <v>6939</v>
      </c>
      <c r="N2593">
        <v>-0.08</v>
      </c>
      <c r="O2593" t="s">
        <v>2348</v>
      </c>
      <c r="P2593" t="s">
        <v>1170</v>
      </c>
    </row>
    <row r="2594" spans="1:16" x14ac:dyDescent="0.25">
      <c r="A2594" t="s">
        <v>6928</v>
      </c>
      <c r="B2594" t="s">
        <v>7356</v>
      </c>
      <c r="C2594" t="s">
        <v>7357</v>
      </c>
      <c r="D2594" t="s">
        <v>7358</v>
      </c>
      <c r="E2594">
        <v>1</v>
      </c>
      <c r="F2594">
        <v>0</v>
      </c>
      <c r="G2594">
        <v>1</v>
      </c>
      <c r="H2594">
        <v>0</v>
      </c>
      <c r="I2594">
        <v>0</v>
      </c>
      <c r="J2594">
        <v>0</v>
      </c>
      <c r="K2594">
        <v>0</v>
      </c>
      <c r="L2594">
        <v>0</v>
      </c>
      <c r="M2594" t="s">
        <v>6932</v>
      </c>
      <c r="N2594">
        <v>-0.08</v>
      </c>
      <c r="O2594" t="s">
        <v>2348</v>
      </c>
      <c r="P2594" t="s">
        <v>1170</v>
      </c>
    </row>
    <row r="2595" spans="1:16" x14ac:dyDescent="0.25">
      <c r="A2595" t="s">
        <v>6928</v>
      </c>
      <c r="B2595" t="s">
        <v>2803</v>
      </c>
      <c r="C2595" t="s">
        <v>2804</v>
      </c>
      <c r="D2595" t="s">
        <v>2805</v>
      </c>
      <c r="E2595">
        <v>1</v>
      </c>
      <c r="F2595">
        <v>0</v>
      </c>
      <c r="G2595">
        <v>0</v>
      </c>
      <c r="H2595">
        <v>1</v>
      </c>
      <c r="I2595">
        <v>1</v>
      </c>
      <c r="J2595">
        <v>0</v>
      </c>
      <c r="K2595">
        <v>0</v>
      </c>
      <c r="L2595">
        <v>1</v>
      </c>
      <c r="M2595" t="s">
        <v>6939</v>
      </c>
      <c r="N2595">
        <v>-0.08</v>
      </c>
      <c r="O2595" t="s">
        <v>2348</v>
      </c>
      <c r="P2595" t="s">
        <v>1170</v>
      </c>
    </row>
    <row r="2596" spans="1:16" x14ac:dyDescent="0.25">
      <c r="A2596" t="s">
        <v>6928</v>
      </c>
      <c r="B2596" t="s">
        <v>7359</v>
      </c>
      <c r="C2596" t="s">
        <v>7360</v>
      </c>
      <c r="D2596" t="s">
        <v>7361</v>
      </c>
      <c r="E2596">
        <v>1</v>
      </c>
      <c r="F2596">
        <v>0</v>
      </c>
      <c r="G2596">
        <v>1</v>
      </c>
      <c r="H2596">
        <v>0</v>
      </c>
      <c r="I2596">
        <v>0</v>
      </c>
      <c r="J2596">
        <v>0</v>
      </c>
      <c r="K2596">
        <v>0</v>
      </c>
      <c r="L2596">
        <v>0</v>
      </c>
      <c r="M2596" t="s">
        <v>6939</v>
      </c>
      <c r="N2596">
        <v>-0.08</v>
      </c>
      <c r="O2596" t="s">
        <v>2348</v>
      </c>
      <c r="P2596" t="s">
        <v>1170</v>
      </c>
    </row>
    <row r="2597" spans="1:16" x14ac:dyDescent="0.25">
      <c r="A2597" t="s">
        <v>6928</v>
      </c>
      <c r="B2597" t="s">
        <v>7362</v>
      </c>
      <c r="C2597" t="s">
        <v>7363</v>
      </c>
      <c r="D2597" t="s">
        <v>7364</v>
      </c>
      <c r="E2597">
        <v>1</v>
      </c>
      <c r="F2597">
        <v>1</v>
      </c>
      <c r="G2597">
        <v>0</v>
      </c>
      <c r="H2597">
        <v>0</v>
      </c>
      <c r="I2597">
        <v>2</v>
      </c>
      <c r="J2597">
        <v>0</v>
      </c>
      <c r="K2597">
        <v>2</v>
      </c>
      <c r="L2597">
        <v>0</v>
      </c>
      <c r="M2597" t="s">
        <v>6932</v>
      </c>
      <c r="N2597">
        <v>-0.08</v>
      </c>
      <c r="O2597" t="s">
        <v>2348</v>
      </c>
      <c r="P2597" t="s">
        <v>1170</v>
      </c>
    </row>
    <row r="2598" spans="1:16" x14ac:dyDescent="0.25">
      <c r="A2598" t="s">
        <v>6928</v>
      </c>
      <c r="B2598" t="s">
        <v>4960</v>
      </c>
      <c r="C2598" t="s">
        <v>4961</v>
      </c>
      <c r="D2598" t="s">
        <v>4962</v>
      </c>
      <c r="E2598">
        <v>1</v>
      </c>
      <c r="F2598">
        <v>0</v>
      </c>
      <c r="G2598">
        <v>1</v>
      </c>
      <c r="H2598">
        <v>0</v>
      </c>
      <c r="I2598">
        <v>0</v>
      </c>
      <c r="J2598">
        <v>0</v>
      </c>
      <c r="K2598">
        <v>0</v>
      </c>
      <c r="L2598">
        <v>0</v>
      </c>
      <c r="M2598" t="s">
        <v>6939</v>
      </c>
      <c r="N2598">
        <v>-0.08</v>
      </c>
      <c r="O2598" t="s">
        <v>2348</v>
      </c>
      <c r="P2598" t="s">
        <v>1170</v>
      </c>
    </row>
    <row r="2599" spans="1:16" x14ac:dyDescent="0.25">
      <c r="A2599" t="s">
        <v>6928</v>
      </c>
      <c r="B2599" t="s">
        <v>6518</v>
      </c>
      <c r="C2599" t="s">
        <v>6519</v>
      </c>
      <c r="D2599" t="s">
        <v>6520</v>
      </c>
      <c r="E2599">
        <v>1</v>
      </c>
      <c r="F2599">
        <v>0</v>
      </c>
      <c r="G2599">
        <v>0</v>
      </c>
      <c r="H2599">
        <v>1</v>
      </c>
      <c r="I2599">
        <v>0</v>
      </c>
      <c r="J2599">
        <v>0</v>
      </c>
      <c r="K2599">
        <v>0</v>
      </c>
      <c r="L2599">
        <v>0</v>
      </c>
      <c r="M2599" t="s">
        <v>6932</v>
      </c>
      <c r="N2599">
        <v>-0.08</v>
      </c>
      <c r="O2599" t="s">
        <v>2348</v>
      </c>
      <c r="P2599" t="s">
        <v>1170</v>
      </c>
    </row>
    <row r="2600" spans="1:16" x14ac:dyDescent="0.25">
      <c r="A2600" t="s">
        <v>6928</v>
      </c>
      <c r="B2600" t="s">
        <v>4416</v>
      </c>
      <c r="C2600" t="s">
        <v>4417</v>
      </c>
      <c r="D2600" t="s">
        <v>4418</v>
      </c>
      <c r="E2600">
        <v>1</v>
      </c>
      <c r="F2600">
        <v>0</v>
      </c>
      <c r="G2600">
        <v>1</v>
      </c>
      <c r="H2600">
        <v>0</v>
      </c>
      <c r="I2600">
        <v>0</v>
      </c>
      <c r="J2600">
        <v>0</v>
      </c>
      <c r="K2600">
        <v>0</v>
      </c>
      <c r="L2600">
        <v>0</v>
      </c>
      <c r="M2600" t="s">
        <v>6932</v>
      </c>
      <c r="N2600">
        <v>-0.08</v>
      </c>
      <c r="O2600" t="s">
        <v>2348</v>
      </c>
      <c r="P2600" t="s">
        <v>1170</v>
      </c>
    </row>
    <row r="2601" spans="1:16" x14ac:dyDescent="0.25">
      <c r="A2601" t="s">
        <v>6928</v>
      </c>
      <c r="B2601" t="s">
        <v>7365</v>
      </c>
      <c r="C2601" t="s">
        <v>7366</v>
      </c>
      <c r="D2601" t="s">
        <v>7367</v>
      </c>
      <c r="E2601">
        <v>1</v>
      </c>
      <c r="F2601">
        <v>0</v>
      </c>
      <c r="G2601">
        <v>0</v>
      </c>
      <c r="H2601">
        <v>1</v>
      </c>
      <c r="I2601">
        <v>1</v>
      </c>
      <c r="J2601">
        <v>0</v>
      </c>
      <c r="K2601">
        <v>0</v>
      </c>
      <c r="L2601">
        <v>1</v>
      </c>
      <c r="M2601" t="s">
        <v>6939</v>
      </c>
      <c r="N2601">
        <v>-0.08</v>
      </c>
      <c r="O2601" t="s">
        <v>2348</v>
      </c>
      <c r="P2601" t="s">
        <v>1170</v>
      </c>
    </row>
    <row r="2602" spans="1:16" x14ac:dyDescent="0.25">
      <c r="A2602" t="s">
        <v>6928</v>
      </c>
      <c r="B2602" t="s">
        <v>7368</v>
      </c>
      <c r="C2602" t="s">
        <v>7369</v>
      </c>
      <c r="D2602" t="s">
        <v>7368</v>
      </c>
      <c r="E2602">
        <v>1</v>
      </c>
      <c r="F2602">
        <v>1</v>
      </c>
      <c r="G2602">
        <v>0</v>
      </c>
      <c r="H2602">
        <v>0</v>
      </c>
      <c r="I2602">
        <v>2</v>
      </c>
      <c r="J2602">
        <v>0</v>
      </c>
      <c r="K2602">
        <v>2</v>
      </c>
      <c r="L2602">
        <v>0</v>
      </c>
      <c r="M2602" t="s">
        <v>6932</v>
      </c>
      <c r="N2602">
        <v>-0.08</v>
      </c>
      <c r="O2602" t="s">
        <v>2348</v>
      </c>
      <c r="P2602" t="s">
        <v>1170</v>
      </c>
    </row>
    <row r="2603" spans="1:16" x14ac:dyDescent="0.25">
      <c r="A2603" t="s">
        <v>6928</v>
      </c>
      <c r="B2603" t="s">
        <v>7370</v>
      </c>
      <c r="C2603" t="s">
        <v>7371</v>
      </c>
      <c r="D2603" t="s">
        <v>7372</v>
      </c>
      <c r="E2603">
        <v>1</v>
      </c>
      <c r="F2603">
        <v>0</v>
      </c>
      <c r="G2603">
        <v>1</v>
      </c>
      <c r="H2603">
        <v>0</v>
      </c>
      <c r="I2603">
        <v>0</v>
      </c>
      <c r="J2603">
        <v>0</v>
      </c>
      <c r="K2603">
        <v>0</v>
      </c>
      <c r="L2603">
        <v>0</v>
      </c>
      <c r="M2603" t="s">
        <v>6939</v>
      </c>
      <c r="N2603">
        <v>-0.08</v>
      </c>
      <c r="O2603" t="s">
        <v>2348</v>
      </c>
      <c r="P2603" t="s">
        <v>1170</v>
      </c>
    </row>
    <row r="2604" spans="1:16" x14ac:dyDescent="0.25">
      <c r="A2604" t="s">
        <v>6928</v>
      </c>
      <c r="B2604" t="s">
        <v>7373</v>
      </c>
      <c r="C2604" t="s">
        <v>7374</v>
      </c>
      <c r="D2604" t="s">
        <v>7375</v>
      </c>
      <c r="E2604">
        <v>1</v>
      </c>
      <c r="F2604">
        <v>0</v>
      </c>
      <c r="G2604">
        <v>0</v>
      </c>
      <c r="H2604">
        <v>1</v>
      </c>
      <c r="I2604">
        <v>0</v>
      </c>
      <c r="J2604">
        <v>0</v>
      </c>
      <c r="K2604">
        <v>0</v>
      </c>
      <c r="L2604">
        <v>0</v>
      </c>
      <c r="M2604" t="s">
        <v>6939</v>
      </c>
      <c r="N2604">
        <v>-7.0000000000000007E-2</v>
      </c>
      <c r="O2604" t="s">
        <v>2348</v>
      </c>
      <c r="P2604" t="s">
        <v>1170</v>
      </c>
    </row>
    <row r="2605" spans="1:16" x14ac:dyDescent="0.25">
      <c r="A2605" t="s">
        <v>6928</v>
      </c>
      <c r="B2605" t="s">
        <v>7376</v>
      </c>
      <c r="C2605" t="s">
        <v>7377</v>
      </c>
      <c r="D2605" t="s">
        <v>7378</v>
      </c>
      <c r="E2605">
        <v>1</v>
      </c>
      <c r="F2605">
        <v>0</v>
      </c>
      <c r="G2605">
        <v>1</v>
      </c>
      <c r="H2605">
        <v>0</v>
      </c>
      <c r="I2605">
        <v>1</v>
      </c>
      <c r="J2605">
        <v>0</v>
      </c>
      <c r="K2605">
        <v>1</v>
      </c>
      <c r="L2605">
        <v>0</v>
      </c>
      <c r="M2605" t="s">
        <v>6932</v>
      </c>
      <c r="N2605">
        <v>-7.0000000000000007E-2</v>
      </c>
      <c r="O2605" t="s">
        <v>2348</v>
      </c>
      <c r="P2605" t="s">
        <v>1170</v>
      </c>
    </row>
    <row r="2606" spans="1:16" x14ac:dyDescent="0.25">
      <c r="A2606" t="s">
        <v>6928</v>
      </c>
      <c r="B2606" t="s">
        <v>3248</v>
      </c>
      <c r="C2606" t="s">
        <v>3249</v>
      </c>
      <c r="D2606" t="s">
        <v>3250</v>
      </c>
      <c r="E2606">
        <v>1</v>
      </c>
      <c r="F2606">
        <v>0</v>
      </c>
      <c r="G2606">
        <v>0</v>
      </c>
      <c r="H2606">
        <v>1</v>
      </c>
      <c r="I2606">
        <v>1</v>
      </c>
      <c r="J2606">
        <v>0</v>
      </c>
      <c r="K2606">
        <v>0</v>
      </c>
      <c r="L2606">
        <v>1</v>
      </c>
      <c r="M2606" t="s">
        <v>6932</v>
      </c>
      <c r="N2606">
        <v>-7.0000000000000007E-2</v>
      </c>
      <c r="O2606" t="s">
        <v>2348</v>
      </c>
      <c r="P2606" t="s">
        <v>1170</v>
      </c>
    </row>
    <row r="2607" spans="1:16" x14ac:dyDescent="0.25">
      <c r="A2607" t="s">
        <v>6928</v>
      </c>
      <c r="B2607" t="s">
        <v>5403</v>
      </c>
      <c r="C2607" t="s">
        <v>5404</v>
      </c>
      <c r="D2607" t="s">
        <v>5405</v>
      </c>
      <c r="E2607">
        <v>1</v>
      </c>
      <c r="F2607">
        <v>0</v>
      </c>
      <c r="G2607">
        <v>1</v>
      </c>
      <c r="H2607">
        <v>0</v>
      </c>
      <c r="I2607">
        <v>1</v>
      </c>
      <c r="J2607">
        <v>0</v>
      </c>
      <c r="K2607">
        <v>0</v>
      </c>
      <c r="L2607">
        <v>1</v>
      </c>
      <c r="M2607" t="s">
        <v>6932</v>
      </c>
      <c r="N2607">
        <v>-7.0000000000000007E-2</v>
      </c>
      <c r="O2607" t="s">
        <v>2348</v>
      </c>
      <c r="P2607" t="s">
        <v>1170</v>
      </c>
    </row>
    <row r="2608" spans="1:16" x14ac:dyDescent="0.25">
      <c r="A2608" t="s">
        <v>6928</v>
      </c>
      <c r="B2608" t="s">
        <v>5406</v>
      </c>
      <c r="C2608" t="s">
        <v>5407</v>
      </c>
      <c r="D2608" t="s">
        <v>5408</v>
      </c>
      <c r="E2608">
        <v>1</v>
      </c>
      <c r="F2608">
        <v>0</v>
      </c>
      <c r="G2608">
        <v>1</v>
      </c>
      <c r="H2608">
        <v>0</v>
      </c>
      <c r="I2608">
        <v>1</v>
      </c>
      <c r="J2608">
        <v>0</v>
      </c>
      <c r="K2608">
        <v>0</v>
      </c>
      <c r="L2608">
        <v>1</v>
      </c>
      <c r="M2608" t="s">
        <v>6932</v>
      </c>
      <c r="N2608">
        <v>-7.0000000000000007E-2</v>
      </c>
      <c r="O2608" t="s">
        <v>2348</v>
      </c>
      <c r="P2608" t="s">
        <v>1170</v>
      </c>
    </row>
    <row r="2609" spans="1:16" x14ac:dyDescent="0.25">
      <c r="A2609" t="s">
        <v>6928</v>
      </c>
      <c r="B2609" t="s">
        <v>5409</v>
      </c>
      <c r="C2609" t="s">
        <v>5410</v>
      </c>
      <c r="D2609" t="s">
        <v>5411</v>
      </c>
      <c r="E2609">
        <v>1</v>
      </c>
      <c r="F2609">
        <v>0</v>
      </c>
      <c r="G2609">
        <v>1</v>
      </c>
      <c r="H2609">
        <v>0</v>
      </c>
      <c r="I2609">
        <v>1</v>
      </c>
      <c r="J2609">
        <v>0</v>
      </c>
      <c r="K2609">
        <v>0</v>
      </c>
      <c r="L2609">
        <v>1</v>
      </c>
      <c r="M2609" t="s">
        <v>6932</v>
      </c>
      <c r="N2609">
        <v>-7.0000000000000007E-2</v>
      </c>
      <c r="O2609" t="s">
        <v>2348</v>
      </c>
      <c r="P2609" t="s">
        <v>1170</v>
      </c>
    </row>
    <row r="2610" spans="1:16" x14ac:dyDescent="0.25">
      <c r="A2610" t="s">
        <v>6928</v>
      </c>
      <c r="B2610" t="s">
        <v>5412</v>
      </c>
      <c r="C2610" t="s">
        <v>5413</v>
      </c>
      <c r="D2610" t="s">
        <v>5414</v>
      </c>
      <c r="E2610">
        <v>1</v>
      </c>
      <c r="F2610">
        <v>0</v>
      </c>
      <c r="G2610">
        <v>1</v>
      </c>
      <c r="H2610">
        <v>0</v>
      </c>
      <c r="I2610">
        <v>1</v>
      </c>
      <c r="J2610">
        <v>0</v>
      </c>
      <c r="K2610">
        <v>0</v>
      </c>
      <c r="L2610">
        <v>1</v>
      </c>
      <c r="M2610" t="s">
        <v>6932</v>
      </c>
      <c r="N2610">
        <v>-7.0000000000000007E-2</v>
      </c>
      <c r="O2610" t="s">
        <v>2348</v>
      </c>
      <c r="P2610" t="s">
        <v>1170</v>
      </c>
    </row>
    <row r="2611" spans="1:16" x14ac:dyDescent="0.25">
      <c r="A2611" t="s">
        <v>6928</v>
      </c>
      <c r="B2611" t="s">
        <v>7379</v>
      </c>
      <c r="C2611" t="s">
        <v>7380</v>
      </c>
      <c r="D2611" t="s">
        <v>7379</v>
      </c>
      <c r="E2611">
        <v>1</v>
      </c>
      <c r="F2611">
        <v>0</v>
      </c>
      <c r="G2611">
        <v>0</v>
      </c>
      <c r="H2611">
        <v>1</v>
      </c>
      <c r="I2611">
        <v>1</v>
      </c>
      <c r="J2611">
        <v>0</v>
      </c>
      <c r="K2611">
        <v>0</v>
      </c>
      <c r="L2611">
        <v>1</v>
      </c>
      <c r="M2611" t="s">
        <v>6932</v>
      </c>
      <c r="N2611">
        <v>-7.0000000000000007E-2</v>
      </c>
      <c r="O2611" t="s">
        <v>2348</v>
      </c>
      <c r="P2611" t="s">
        <v>1170</v>
      </c>
    </row>
    <row r="2612" spans="1:16" x14ac:dyDescent="0.25">
      <c r="A2612" t="s">
        <v>6928</v>
      </c>
      <c r="B2612" t="s">
        <v>7381</v>
      </c>
      <c r="C2612" t="s">
        <v>7382</v>
      </c>
      <c r="D2612" t="s">
        <v>7383</v>
      </c>
      <c r="E2612">
        <v>1</v>
      </c>
      <c r="F2612">
        <v>0</v>
      </c>
      <c r="G2612">
        <v>1</v>
      </c>
      <c r="H2612">
        <v>0</v>
      </c>
      <c r="I2612">
        <v>0</v>
      </c>
      <c r="J2612">
        <v>0</v>
      </c>
      <c r="K2612">
        <v>0</v>
      </c>
      <c r="L2612">
        <v>0</v>
      </c>
      <c r="M2612" t="s">
        <v>6932</v>
      </c>
      <c r="N2612">
        <v>-7.0000000000000007E-2</v>
      </c>
      <c r="O2612" t="s">
        <v>2348</v>
      </c>
      <c r="P2612" t="s">
        <v>1170</v>
      </c>
    </row>
    <row r="2613" spans="1:16" x14ac:dyDescent="0.25">
      <c r="A2613" t="s">
        <v>6928</v>
      </c>
      <c r="B2613" t="s">
        <v>7384</v>
      </c>
      <c r="C2613" t="s">
        <v>7385</v>
      </c>
      <c r="D2613" t="s">
        <v>7386</v>
      </c>
      <c r="E2613">
        <v>1</v>
      </c>
      <c r="F2613">
        <v>0</v>
      </c>
      <c r="G2613">
        <v>0</v>
      </c>
      <c r="H2613">
        <v>1</v>
      </c>
      <c r="I2613">
        <v>0</v>
      </c>
      <c r="J2613">
        <v>0</v>
      </c>
      <c r="K2613">
        <v>0</v>
      </c>
      <c r="L2613">
        <v>0</v>
      </c>
      <c r="M2613" t="s">
        <v>6939</v>
      </c>
      <c r="N2613">
        <v>-7.0000000000000007E-2</v>
      </c>
      <c r="O2613" t="s">
        <v>2348</v>
      </c>
      <c r="P2613" t="s">
        <v>1170</v>
      </c>
    </row>
    <row r="2614" spans="1:16" x14ac:dyDescent="0.25">
      <c r="A2614" t="s">
        <v>6928</v>
      </c>
      <c r="B2614" t="s">
        <v>6607</v>
      </c>
      <c r="C2614" t="s">
        <v>6608</v>
      </c>
      <c r="D2614" t="s">
        <v>6609</v>
      </c>
      <c r="E2614">
        <v>1</v>
      </c>
      <c r="F2614">
        <v>0</v>
      </c>
      <c r="G2614">
        <v>0</v>
      </c>
      <c r="H2614">
        <v>1</v>
      </c>
      <c r="I2614">
        <v>1</v>
      </c>
      <c r="J2614">
        <v>0</v>
      </c>
      <c r="K2614">
        <v>0</v>
      </c>
      <c r="L2614">
        <v>1</v>
      </c>
      <c r="M2614" t="s">
        <v>6939</v>
      </c>
      <c r="N2614">
        <v>-7.0000000000000007E-2</v>
      </c>
      <c r="O2614" t="s">
        <v>2348</v>
      </c>
      <c r="P2614" t="s">
        <v>1170</v>
      </c>
    </row>
    <row r="2615" spans="1:16" x14ac:dyDescent="0.25">
      <c r="A2615" t="s">
        <v>6928</v>
      </c>
      <c r="B2615" t="s">
        <v>5947</v>
      </c>
      <c r="C2615" t="s">
        <v>5948</v>
      </c>
      <c r="D2615" t="s">
        <v>5949</v>
      </c>
      <c r="E2615">
        <v>1</v>
      </c>
      <c r="F2615">
        <v>0</v>
      </c>
      <c r="G2615">
        <v>1</v>
      </c>
      <c r="H2615">
        <v>0</v>
      </c>
      <c r="I2615">
        <v>0</v>
      </c>
      <c r="J2615">
        <v>0</v>
      </c>
      <c r="K2615">
        <v>0</v>
      </c>
      <c r="L2615">
        <v>0</v>
      </c>
      <c r="M2615" t="s">
        <v>6932</v>
      </c>
      <c r="N2615">
        <v>-7.0000000000000007E-2</v>
      </c>
      <c r="O2615" t="s">
        <v>2348</v>
      </c>
      <c r="P2615" t="s">
        <v>1170</v>
      </c>
    </row>
    <row r="2616" spans="1:16" x14ac:dyDescent="0.25">
      <c r="A2616" t="s">
        <v>6928</v>
      </c>
      <c r="B2616" t="s">
        <v>5123</v>
      </c>
      <c r="C2616" t="s">
        <v>5124</v>
      </c>
      <c r="D2616" t="s">
        <v>5125</v>
      </c>
      <c r="E2616">
        <v>1</v>
      </c>
      <c r="F2616">
        <v>0</v>
      </c>
      <c r="G2616">
        <v>0</v>
      </c>
      <c r="H2616">
        <v>1</v>
      </c>
      <c r="I2616">
        <v>1</v>
      </c>
      <c r="J2616">
        <v>0</v>
      </c>
      <c r="K2616">
        <v>1</v>
      </c>
      <c r="L2616">
        <v>0</v>
      </c>
      <c r="M2616" t="s">
        <v>6932</v>
      </c>
      <c r="N2616">
        <v>-7.0000000000000007E-2</v>
      </c>
      <c r="O2616" t="s">
        <v>2348</v>
      </c>
      <c r="P2616" t="s">
        <v>1170</v>
      </c>
    </row>
    <row r="2617" spans="1:16" x14ac:dyDescent="0.25">
      <c r="A2617" t="s">
        <v>6928</v>
      </c>
      <c r="B2617" t="s">
        <v>7387</v>
      </c>
      <c r="C2617" t="s">
        <v>7388</v>
      </c>
      <c r="D2617" t="s">
        <v>7389</v>
      </c>
      <c r="E2617">
        <v>1</v>
      </c>
      <c r="F2617">
        <v>0</v>
      </c>
      <c r="G2617">
        <v>1</v>
      </c>
      <c r="H2617">
        <v>0</v>
      </c>
      <c r="I2617">
        <v>0</v>
      </c>
      <c r="J2617">
        <v>0</v>
      </c>
      <c r="K2617">
        <v>0</v>
      </c>
      <c r="L2617">
        <v>0</v>
      </c>
      <c r="M2617" t="s">
        <v>6932</v>
      </c>
      <c r="N2617">
        <v>-0.06</v>
      </c>
      <c r="O2617" t="s">
        <v>2348</v>
      </c>
      <c r="P2617" t="s">
        <v>1170</v>
      </c>
    </row>
    <row r="2618" spans="1:16" x14ac:dyDescent="0.25">
      <c r="A2618" t="s">
        <v>6928</v>
      </c>
      <c r="B2618" t="s">
        <v>7390</v>
      </c>
      <c r="C2618" t="s">
        <v>7391</v>
      </c>
      <c r="D2618" t="s">
        <v>7392</v>
      </c>
      <c r="E2618">
        <v>1</v>
      </c>
      <c r="F2618">
        <v>0</v>
      </c>
      <c r="G2618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 t="s">
        <v>6932</v>
      </c>
      <c r="N2618">
        <v>-0.06</v>
      </c>
      <c r="O2618" t="s">
        <v>2348</v>
      </c>
      <c r="P2618" t="s">
        <v>1170</v>
      </c>
    </row>
    <row r="2619" spans="1:16" x14ac:dyDescent="0.25">
      <c r="A2619" t="s">
        <v>6928</v>
      </c>
      <c r="B2619" t="s">
        <v>7393</v>
      </c>
      <c r="C2619" t="s">
        <v>7394</v>
      </c>
      <c r="D2619" t="s">
        <v>7395</v>
      </c>
      <c r="E2619">
        <v>1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 t="s">
        <v>6932</v>
      </c>
      <c r="N2619">
        <v>-0.06</v>
      </c>
      <c r="O2619" t="s">
        <v>2348</v>
      </c>
      <c r="P2619" t="s">
        <v>1170</v>
      </c>
    </row>
    <row r="2620" spans="1:16" x14ac:dyDescent="0.25">
      <c r="A2620" t="s">
        <v>6928</v>
      </c>
      <c r="B2620" t="s">
        <v>3206</v>
      </c>
      <c r="C2620" t="s">
        <v>3207</v>
      </c>
      <c r="D2620" t="s">
        <v>3208</v>
      </c>
      <c r="E2620">
        <v>1</v>
      </c>
      <c r="F2620">
        <v>0</v>
      </c>
      <c r="G2620">
        <v>1</v>
      </c>
      <c r="H2620">
        <v>0</v>
      </c>
      <c r="I2620">
        <v>0</v>
      </c>
      <c r="J2620">
        <v>0</v>
      </c>
      <c r="K2620">
        <v>0</v>
      </c>
      <c r="L2620">
        <v>0</v>
      </c>
      <c r="M2620" t="s">
        <v>6932</v>
      </c>
      <c r="N2620">
        <v>-0.06</v>
      </c>
      <c r="O2620" t="s">
        <v>2348</v>
      </c>
      <c r="P2620" t="s">
        <v>1170</v>
      </c>
    </row>
    <row r="2621" spans="1:16" x14ac:dyDescent="0.25">
      <c r="A2621" t="s">
        <v>6928</v>
      </c>
      <c r="B2621" t="s">
        <v>4860</v>
      </c>
      <c r="C2621" t="s">
        <v>4861</v>
      </c>
      <c r="D2621" t="s">
        <v>4862</v>
      </c>
      <c r="E2621">
        <v>1</v>
      </c>
      <c r="F2621">
        <v>1</v>
      </c>
      <c r="G2621">
        <v>0</v>
      </c>
      <c r="H2621">
        <v>0</v>
      </c>
      <c r="I2621">
        <v>1</v>
      </c>
      <c r="J2621">
        <v>1</v>
      </c>
      <c r="K2621">
        <v>0</v>
      </c>
      <c r="L2621">
        <v>0</v>
      </c>
      <c r="M2621" t="s">
        <v>6932</v>
      </c>
      <c r="N2621" t="s">
        <v>4205</v>
      </c>
      <c r="O2621" t="s">
        <v>2348</v>
      </c>
      <c r="P2621" t="s">
        <v>1170</v>
      </c>
    </row>
    <row r="2622" spans="1:16" x14ac:dyDescent="0.25">
      <c r="A2622" t="s">
        <v>6928</v>
      </c>
      <c r="B2622" t="s">
        <v>7396</v>
      </c>
      <c r="C2622" t="s">
        <v>7397</v>
      </c>
      <c r="D2622" t="s">
        <v>7398</v>
      </c>
      <c r="E2622">
        <v>1</v>
      </c>
      <c r="F2622">
        <v>1</v>
      </c>
      <c r="G2622">
        <v>0</v>
      </c>
      <c r="H2622">
        <v>0</v>
      </c>
      <c r="I2622">
        <v>2</v>
      </c>
      <c r="J2622">
        <v>0</v>
      </c>
      <c r="K2622">
        <v>1</v>
      </c>
      <c r="L2622">
        <v>1</v>
      </c>
      <c r="M2622" t="s">
        <v>6932</v>
      </c>
      <c r="N2622" t="s">
        <v>4205</v>
      </c>
      <c r="O2622" t="s">
        <v>2348</v>
      </c>
      <c r="P2622" t="s">
        <v>1170</v>
      </c>
    </row>
    <row r="2623" spans="1:16" x14ac:dyDescent="0.25">
      <c r="A2623" t="s">
        <v>6928</v>
      </c>
      <c r="B2623" t="s">
        <v>1347</v>
      </c>
      <c r="C2623" t="s">
        <v>1348</v>
      </c>
      <c r="D2623" t="s">
        <v>1349</v>
      </c>
      <c r="E2623">
        <v>1</v>
      </c>
      <c r="F2623">
        <v>0</v>
      </c>
      <c r="G2623">
        <v>1</v>
      </c>
      <c r="H2623">
        <v>0</v>
      </c>
      <c r="I2623">
        <v>3</v>
      </c>
      <c r="J2623">
        <v>0</v>
      </c>
      <c r="K2623">
        <v>1</v>
      </c>
      <c r="L2623">
        <v>2</v>
      </c>
      <c r="M2623" t="s">
        <v>6932</v>
      </c>
      <c r="N2623" t="s">
        <v>4205</v>
      </c>
      <c r="O2623" t="s">
        <v>2348</v>
      </c>
      <c r="P2623" t="s">
        <v>1170</v>
      </c>
    </row>
    <row r="2624" spans="1:16" x14ac:dyDescent="0.25">
      <c r="A2624" t="s">
        <v>6928</v>
      </c>
      <c r="B2624" t="s">
        <v>7399</v>
      </c>
      <c r="C2624" t="s">
        <v>7400</v>
      </c>
      <c r="D2624" t="s">
        <v>7401</v>
      </c>
      <c r="E2624">
        <v>1</v>
      </c>
      <c r="F2624">
        <v>0</v>
      </c>
      <c r="G2624">
        <v>0</v>
      </c>
      <c r="H2624">
        <v>1</v>
      </c>
      <c r="I2624">
        <v>0</v>
      </c>
      <c r="J2624">
        <v>0</v>
      </c>
      <c r="K2624">
        <v>0</v>
      </c>
      <c r="L2624">
        <v>0</v>
      </c>
      <c r="M2624" t="s">
        <v>6932</v>
      </c>
      <c r="N2624">
        <v>-0.06</v>
      </c>
      <c r="O2624" t="s">
        <v>2348</v>
      </c>
      <c r="P2624" t="s">
        <v>1170</v>
      </c>
    </row>
    <row r="2625" spans="1:16" x14ac:dyDescent="0.25">
      <c r="A2625" t="s">
        <v>6928</v>
      </c>
      <c r="B2625" t="s">
        <v>7402</v>
      </c>
      <c r="C2625" t="s">
        <v>7403</v>
      </c>
      <c r="D2625" t="s">
        <v>7404</v>
      </c>
      <c r="E2625">
        <v>1</v>
      </c>
      <c r="F2625">
        <v>0</v>
      </c>
      <c r="G2625">
        <v>1</v>
      </c>
      <c r="H2625">
        <v>0</v>
      </c>
      <c r="I2625">
        <v>0</v>
      </c>
      <c r="J2625">
        <v>0</v>
      </c>
      <c r="K2625">
        <v>0</v>
      </c>
      <c r="L2625">
        <v>0</v>
      </c>
      <c r="M2625" t="s">
        <v>6932</v>
      </c>
      <c r="N2625">
        <v>-0.06</v>
      </c>
      <c r="O2625" t="s">
        <v>2348</v>
      </c>
      <c r="P2625" t="s">
        <v>1170</v>
      </c>
    </row>
    <row r="2626" spans="1:16" x14ac:dyDescent="0.25">
      <c r="A2626" t="s">
        <v>6928</v>
      </c>
      <c r="B2626" t="s">
        <v>7405</v>
      </c>
      <c r="C2626" t="s">
        <v>7406</v>
      </c>
      <c r="D2626" t="s">
        <v>7407</v>
      </c>
      <c r="E2626">
        <v>1</v>
      </c>
      <c r="F2626">
        <v>0</v>
      </c>
      <c r="G2626">
        <v>1</v>
      </c>
      <c r="H2626">
        <v>0</v>
      </c>
      <c r="I2626">
        <v>0</v>
      </c>
      <c r="J2626">
        <v>0</v>
      </c>
      <c r="K2626">
        <v>0</v>
      </c>
      <c r="L2626">
        <v>0</v>
      </c>
      <c r="M2626" t="s">
        <v>6939</v>
      </c>
      <c r="N2626">
        <v>-0.06</v>
      </c>
      <c r="O2626" t="s">
        <v>2348</v>
      </c>
      <c r="P2626" t="s">
        <v>1170</v>
      </c>
    </row>
    <row r="2627" spans="1:16" x14ac:dyDescent="0.25">
      <c r="A2627" t="s">
        <v>6928</v>
      </c>
      <c r="B2627" t="s">
        <v>7408</v>
      </c>
      <c r="C2627" t="s">
        <v>7409</v>
      </c>
      <c r="D2627" t="s">
        <v>7410</v>
      </c>
      <c r="E2627">
        <v>1</v>
      </c>
      <c r="F2627">
        <v>0</v>
      </c>
      <c r="G2627">
        <v>1</v>
      </c>
      <c r="H2627">
        <v>0</v>
      </c>
      <c r="I2627">
        <v>1</v>
      </c>
      <c r="J2627">
        <v>0</v>
      </c>
      <c r="K2627">
        <v>1</v>
      </c>
      <c r="L2627">
        <v>0</v>
      </c>
      <c r="M2627" t="s">
        <v>6932</v>
      </c>
      <c r="N2627">
        <v>-0.06</v>
      </c>
      <c r="O2627" t="s">
        <v>2348</v>
      </c>
      <c r="P2627" t="s">
        <v>1170</v>
      </c>
    </row>
    <row r="2628" spans="1:16" x14ac:dyDescent="0.25">
      <c r="A2628" t="s">
        <v>6928</v>
      </c>
      <c r="B2628" t="s">
        <v>5660</v>
      </c>
      <c r="C2628" t="s">
        <v>5661</v>
      </c>
      <c r="D2628" t="s">
        <v>5662</v>
      </c>
      <c r="E2628">
        <v>1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 t="s">
        <v>6932</v>
      </c>
      <c r="N2628">
        <v>-0.06</v>
      </c>
      <c r="O2628" t="s">
        <v>2348</v>
      </c>
      <c r="P2628" t="s">
        <v>1170</v>
      </c>
    </row>
    <row r="2629" spans="1:16" x14ac:dyDescent="0.25">
      <c r="A2629" t="s">
        <v>6928</v>
      </c>
      <c r="B2629" t="s">
        <v>3266</v>
      </c>
      <c r="C2629" t="s">
        <v>3267</v>
      </c>
      <c r="D2629" t="s">
        <v>3268</v>
      </c>
      <c r="E2629">
        <v>1</v>
      </c>
      <c r="F2629">
        <v>0</v>
      </c>
      <c r="G2629">
        <v>1</v>
      </c>
      <c r="H2629">
        <v>0</v>
      </c>
      <c r="I2629">
        <v>0</v>
      </c>
      <c r="J2629">
        <v>0</v>
      </c>
      <c r="K2629">
        <v>0</v>
      </c>
      <c r="L2629">
        <v>0</v>
      </c>
      <c r="M2629" t="s">
        <v>6939</v>
      </c>
      <c r="N2629">
        <v>-0.05</v>
      </c>
      <c r="O2629" t="s">
        <v>2348</v>
      </c>
      <c r="P2629" t="s">
        <v>1170</v>
      </c>
    </row>
    <row r="2630" spans="1:16" x14ac:dyDescent="0.25">
      <c r="A2630" t="s">
        <v>6928</v>
      </c>
      <c r="B2630" t="s">
        <v>1309</v>
      </c>
      <c r="C2630" t="s">
        <v>1310</v>
      </c>
      <c r="D2630" t="s">
        <v>1311</v>
      </c>
      <c r="E2630">
        <v>1</v>
      </c>
      <c r="F2630">
        <v>1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 t="s">
        <v>6939</v>
      </c>
      <c r="N2630">
        <v>-0.05</v>
      </c>
      <c r="O2630" t="s">
        <v>2348</v>
      </c>
      <c r="P2630" t="s">
        <v>1170</v>
      </c>
    </row>
    <row r="2631" spans="1:16" x14ac:dyDescent="0.25">
      <c r="A2631" t="s">
        <v>6928</v>
      </c>
      <c r="B2631" t="s">
        <v>7411</v>
      </c>
      <c r="C2631" t="s">
        <v>7412</v>
      </c>
      <c r="D2631" t="s">
        <v>7413</v>
      </c>
      <c r="E2631">
        <v>1</v>
      </c>
      <c r="F2631">
        <v>0</v>
      </c>
      <c r="G2631">
        <v>1</v>
      </c>
      <c r="H2631">
        <v>0</v>
      </c>
      <c r="I2631">
        <v>0</v>
      </c>
      <c r="J2631">
        <v>0</v>
      </c>
      <c r="K2631">
        <v>0</v>
      </c>
      <c r="L2631">
        <v>0</v>
      </c>
      <c r="M2631" t="s">
        <v>6932</v>
      </c>
      <c r="N2631">
        <v>-0.05</v>
      </c>
      <c r="O2631" t="s">
        <v>2348</v>
      </c>
      <c r="P2631" t="s">
        <v>1170</v>
      </c>
    </row>
    <row r="2632" spans="1:16" x14ac:dyDescent="0.25">
      <c r="A2632" t="s">
        <v>6928</v>
      </c>
      <c r="B2632" t="s">
        <v>5824</v>
      </c>
      <c r="C2632" t="s">
        <v>5825</v>
      </c>
      <c r="D2632" t="s">
        <v>5826</v>
      </c>
      <c r="E2632">
        <v>1</v>
      </c>
      <c r="F2632">
        <v>1</v>
      </c>
      <c r="G2632">
        <v>0</v>
      </c>
      <c r="H2632">
        <v>0</v>
      </c>
      <c r="I2632">
        <v>1</v>
      </c>
      <c r="J2632">
        <v>0</v>
      </c>
      <c r="K2632">
        <v>1</v>
      </c>
      <c r="L2632">
        <v>0</v>
      </c>
      <c r="M2632" t="s">
        <v>6932</v>
      </c>
      <c r="N2632" t="s">
        <v>6109</v>
      </c>
      <c r="O2632" t="s">
        <v>2348</v>
      </c>
      <c r="P2632" t="s">
        <v>1170</v>
      </c>
    </row>
    <row r="2633" spans="1:16" x14ac:dyDescent="0.25">
      <c r="A2633" t="s">
        <v>6928</v>
      </c>
      <c r="B2633" t="s">
        <v>7414</v>
      </c>
      <c r="C2633" t="s">
        <v>7415</v>
      </c>
      <c r="D2633" t="s">
        <v>7416</v>
      </c>
      <c r="E2633">
        <v>1</v>
      </c>
      <c r="F2633">
        <v>1</v>
      </c>
      <c r="G2633">
        <v>0</v>
      </c>
      <c r="H2633">
        <v>0</v>
      </c>
      <c r="I2633">
        <v>1</v>
      </c>
      <c r="J2633">
        <v>0</v>
      </c>
      <c r="K2633">
        <v>1</v>
      </c>
      <c r="L2633">
        <v>0</v>
      </c>
      <c r="M2633" t="s">
        <v>6932</v>
      </c>
      <c r="N2633" t="s">
        <v>6109</v>
      </c>
      <c r="O2633" t="s">
        <v>2348</v>
      </c>
      <c r="P2633" t="s">
        <v>1170</v>
      </c>
    </row>
    <row r="2634" spans="1:16" x14ac:dyDescent="0.25">
      <c r="A2634" t="s">
        <v>6928</v>
      </c>
      <c r="B2634" t="s">
        <v>5965</v>
      </c>
      <c r="C2634" t="s">
        <v>5966</v>
      </c>
      <c r="D2634" t="s">
        <v>5967</v>
      </c>
      <c r="E2634">
        <v>1</v>
      </c>
      <c r="F2634">
        <v>0</v>
      </c>
      <c r="G2634">
        <v>1</v>
      </c>
      <c r="H2634">
        <v>0</v>
      </c>
      <c r="I2634">
        <v>1</v>
      </c>
      <c r="J2634">
        <v>1</v>
      </c>
      <c r="K2634">
        <v>0</v>
      </c>
      <c r="L2634">
        <v>0</v>
      </c>
      <c r="M2634" t="s">
        <v>6932</v>
      </c>
      <c r="N2634" t="s">
        <v>6109</v>
      </c>
      <c r="O2634" t="s">
        <v>2348</v>
      </c>
      <c r="P2634" t="s">
        <v>1170</v>
      </c>
    </row>
    <row r="2635" spans="1:16" x14ac:dyDescent="0.25">
      <c r="A2635" t="s">
        <v>6928</v>
      </c>
      <c r="B2635" t="s">
        <v>1241</v>
      </c>
      <c r="C2635" t="s">
        <v>1274</v>
      </c>
      <c r="D2635" t="s">
        <v>1243</v>
      </c>
      <c r="E2635">
        <v>1</v>
      </c>
      <c r="F2635">
        <v>1</v>
      </c>
      <c r="G2635">
        <v>0</v>
      </c>
      <c r="H2635">
        <v>0</v>
      </c>
      <c r="I2635">
        <v>1</v>
      </c>
      <c r="J2635">
        <v>0</v>
      </c>
      <c r="K2635">
        <v>1</v>
      </c>
      <c r="L2635">
        <v>0</v>
      </c>
      <c r="M2635" t="s">
        <v>6932</v>
      </c>
      <c r="N2635" t="s">
        <v>6109</v>
      </c>
      <c r="O2635" t="s">
        <v>2348</v>
      </c>
      <c r="P2635" t="s">
        <v>1170</v>
      </c>
    </row>
    <row r="2636" spans="1:16" x14ac:dyDescent="0.25">
      <c r="A2636" t="s">
        <v>6928</v>
      </c>
      <c r="B2636" t="s">
        <v>4184</v>
      </c>
      <c r="C2636" t="s">
        <v>4185</v>
      </c>
      <c r="D2636" t="s">
        <v>4186</v>
      </c>
      <c r="E2636">
        <v>1</v>
      </c>
      <c r="F2636">
        <v>0</v>
      </c>
      <c r="G2636">
        <v>1</v>
      </c>
      <c r="H2636">
        <v>0</v>
      </c>
      <c r="I2636">
        <v>1</v>
      </c>
      <c r="J2636">
        <v>1</v>
      </c>
      <c r="K2636">
        <v>0</v>
      </c>
      <c r="L2636">
        <v>0</v>
      </c>
      <c r="M2636" t="s">
        <v>6932</v>
      </c>
      <c r="N2636" t="s">
        <v>6109</v>
      </c>
      <c r="O2636" t="s">
        <v>2348</v>
      </c>
      <c r="P2636" t="s">
        <v>1170</v>
      </c>
    </row>
    <row r="2637" spans="1:16" x14ac:dyDescent="0.25">
      <c r="A2637" t="s">
        <v>6928</v>
      </c>
      <c r="B2637" t="s">
        <v>7417</v>
      </c>
      <c r="C2637" t="s">
        <v>7418</v>
      </c>
      <c r="D2637" t="s">
        <v>7419</v>
      </c>
      <c r="E2637">
        <v>1</v>
      </c>
      <c r="F2637">
        <v>1</v>
      </c>
      <c r="G2637">
        <v>0</v>
      </c>
      <c r="H2637">
        <v>0</v>
      </c>
      <c r="I2637">
        <v>1</v>
      </c>
      <c r="J2637">
        <v>0</v>
      </c>
      <c r="K2637">
        <v>1</v>
      </c>
      <c r="L2637">
        <v>0</v>
      </c>
      <c r="M2637" t="s">
        <v>6932</v>
      </c>
      <c r="N2637" t="s">
        <v>6109</v>
      </c>
      <c r="O2637" t="s">
        <v>2348</v>
      </c>
      <c r="P2637" t="s">
        <v>1170</v>
      </c>
    </row>
    <row r="2638" spans="1:16" x14ac:dyDescent="0.25">
      <c r="A2638" t="s">
        <v>6928</v>
      </c>
      <c r="B2638" t="s">
        <v>7420</v>
      </c>
      <c r="C2638" t="s">
        <v>7421</v>
      </c>
      <c r="D2638" t="s">
        <v>7422</v>
      </c>
      <c r="E2638">
        <v>1</v>
      </c>
      <c r="F2638">
        <v>0</v>
      </c>
      <c r="G2638">
        <v>1</v>
      </c>
      <c r="H2638">
        <v>0</v>
      </c>
      <c r="I2638">
        <v>0</v>
      </c>
      <c r="J2638">
        <v>0</v>
      </c>
      <c r="K2638">
        <v>0</v>
      </c>
      <c r="L2638">
        <v>0</v>
      </c>
      <c r="M2638" t="s">
        <v>6932</v>
      </c>
      <c r="N2638">
        <v>-0.05</v>
      </c>
      <c r="O2638" t="s">
        <v>2348</v>
      </c>
      <c r="P2638" t="s">
        <v>1170</v>
      </c>
    </row>
    <row r="2639" spans="1:16" x14ac:dyDescent="0.25">
      <c r="A2639" t="s">
        <v>6928</v>
      </c>
      <c r="B2639" t="s">
        <v>6031</v>
      </c>
      <c r="C2639" t="s">
        <v>6032</v>
      </c>
      <c r="D2639" t="s">
        <v>6033</v>
      </c>
      <c r="E2639">
        <v>1</v>
      </c>
      <c r="F2639">
        <v>0</v>
      </c>
      <c r="G2639">
        <v>0</v>
      </c>
      <c r="H2639">
        <v>1</v>
      </c>
      <c r="I2639">
        <v>1</v>
      </c>
      <c r="J2639">
        <v>0</v>
      </c>
      <c r="K2639">
        <v>1</v>
      </c>
      <c r="L2639">
        <v>0</v>
      </c>
      <c r="M2639" t="s">
        <v>6939</v>
      </c>
      <c r="N2639">
        <v>-0.05</v>
      </c>
      <c r="O2639" t="s">
        <v>2348</v>
      </c>
      <c r="P2639" t="s">
        <v>1170</v>
      </c>
    </row>
    <row r="2640" spans="1:16" x14ac:dyDescent="0.25">
      <c r="A2640" t="s">
        <v>6928</v>
      </c>
      <c r="B2640" t="s">
        <v>7423</v>
      </c>
      <c r="C2640" t="s">
        <v>7424</v>
      </c>
      <c r="D2640" t="s">
        <v>7425</v>
      </c>
      <c r="E2640">
        <v>1</v>
      </c>
      <c r="F2640">
        <v>0</v>
      </c>
      <c r="G2640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 t="s">
        <v>6932</v>
      </c>
      <c r="N2640">
        <v>-0.05</v>
      </c>
      <c r="O2640" t="s">
        <v>2348</v>
      </c>
      <c r="P2640" t="s">
        <v>1170</v>
      </c>
    </row>
    <row r="2641" spans="1:16" x14ac:dyDescent="0.25">
      <c r="A2641" t="s">
        <v>6928</v>
      </c>
      <c r="B2641" t="s">
        <v>6305</v>
      </c>
      <c r="C2641" t="s">
        <v>6306</v>
      </c>
      <c r="D2641" t="s">
        <v>6307</v>
      </c>
      <c r="E2641">
        <v>1</v>
      </c>
      <c r="F2641">
        <v>0</v>
      </c>
      <c r="G2641">
        <v>0</v>
      </c>
      <c r="H2641">
        <v>1</v>
      </c>
      <c r="I2641">
        <v>0</v>
      </c>
      <c r="J2641">
        <v>0</v>
      </c>
      <c r="K2641">
        <v>0</v>
      </c>
      <c r="L2641">
        <v>0</v>
      </c>
      <c r="M2641" t="s">
        <v>6939</v>
      </c>
      <c r="N2641">
        <v>-0.05</v>
      </c>
      <c r="O2641" t="s">
        <v>2348</v>
      </c>
      <c r="P2641" t="s">
        <v>1170</v>
      </c>
    </row>
    <row r="2642" spans="1:16" x14ac:dyDescent="0.25">
      <c r="A2642" t="s">
        <v>6928</v>
      </c>
      <c r="B2642" t="s">
        <v>1475</v>
      </c>
      <c r="C2642" t="s">
        <v>1476</v>
      </c>
      <c r="D2642" t="s">
        <v>1477</v>
      </c>
      <c r="E2642">
        <v>1</v>
      </c>
      <c r="F2642">
        <v>0</v>
      </c>
      <c r="G2642">
        <v>1</v>
      </c>
      <c r="H2642">
        <v>0</v>
      </c>
      <c r="I2642">
        <v>0</v>
      </c>
      <c r="J2642">
        <v>0</v>
      </c>
      <c r="K2642">
        <v>0</v>
      </c>
      <c r="L2642">
        <v>0</v>
      </c>
      <c r="M2642" t="s">
        <v>6932</v>
      </c>
      <c r="N2642">
        <v>-0.05</v>
      </c>
      <c r="O2642" t="s">
        <v>2348</v>
      </c>
      <c r="P2642" t="s">
        <v>1170</v>
      </c>
    </row>
    <row r="2643" spans="1:16" x14ac:dyDescent="0.25">
      <c r="A2643" t="s">
        <v>6928</v>
      </c>
      <c r="B2643" t="s">
        <v>7426</v>
      </c>
      <c r="C2643" t="s">
        <v>7427</v>
      </c>
      <c r="D2643" t="s">
        <v>7428</v>
      </c>
      <c r="E2643">
        <v>1</v>
      </c>
      <c r="F2643">
        <v>0</v>
      </c>
      <c r="G2643">
        <v>1</v>
      </c>
      <c r="H2643">
        <v>0</v>
      </c>
      <c r="I2643">
        <v>1</v>
      </c>
      <c r="J2643">
        <v>0</v>
      </c>
      <c r="K2643">
        <v>0</v>
      </c>
      <c r="L2643">
        <v>1</v>
      </c>
      <c r="M2643" t="s">
        <v>6932</v>
      </c>
      <c r="N2643">
        <v>-0.05</v>
      </c>
      <c r="O2643" t="s">
        <v>2348</v>
      </c>
      <c r="P2643" t="s">
        <v>1170</v>
      </c>
    </row>
    <row r="2644" spans="1:16" x14ac:dyDescent="0.25">
      <c r="A2644" t="s">
        <v>6928</v>
      </c>
      <c r="B2644" t="s">
        <v>7429</v>
      </c>
      <c r="C2644" t="s">
        <v>7430</v>
      </c>
      <c r="D2644" t="s">
        <v>7431</v>
      </c>
      <c r="E2644">
        <v>1</v>
      </c>
      <c r="F2644">
        <v>0</v>
      </c>
      <c r="G2644">
        <v>1</v>
      </c>
      <c r="H2644">
        <v>0</v>
      </c>
      <c r="I2644">
        <v>1</v>
      </c>
      <c r="J2644">
        <v>0</v>
      </c>
      <c r="K2644">
        <v>1</v>
      </c>
      <c r="L2644">
        <v>0</v>
      </c>
      <c r="M2644" t="s">
        <v>6939</v>
      </c>
      <c r="N2644">
        <v>-0.04</v>
      </c>
      <c r="O2644" t="s">
        <v>2348</v>
      </c>
      <c r="P2644" t="s">
        <v>1170</v>
      </c>
    </row>
    <row r="2645" spans="1:16" x14ac:dyDescent="0.25">
      <c r="A2645" t="s">
        <v>6928</v>
      </c>
      <c r="B2645" t="s">
        <v>2812</v>
      </c>
      <c r="C2645" t="s">
        <v>2813</v>
      </c>
      <c r="D2645" t="s">
        <v>2814</v>
      </c>
      <c r="E2645">
        <v>1</v>
      </c>
      <c r="F2645">
        <v>0</v>
      </c>
      <c r="G2645">
        <v>1</v>
      </c>
      <c r="H2645">
        <v>0</v>
      </c>
      <c r="I2645">
        <v>1</v>
      </c>
      <c r="J2645">
        <v>0</v>
      </c>
      <c r="K2645">
        <v>1</v>
      </c>
      <c r="L2645">
        <v>0</v>
      </c>
      <c r="M2645" t="s">
        <v>6939</v>
      </c>
      <c r="N2645">
        <v>-0.04</v>
      </c>
      <c r="O2645" t="s">
        <v>2348</v>
      </c>
      <c r="P2645" t="s">
        <v>1170</v>
      </c>
    </row>
    <row r="2646" spans="1:16" x14ac:dyDescent="0.25">
      <c r="A2646" t="s">
        <v>6928</v>
      </c>
      <c r="B2646" t="s">
        <v>4629</v>
      </c>
      <c r="C2646" t="s">
        <v>4630</v>
      </c>
      <c r="D2646" t="s">
        <v>4631</v>
      </c>
      <c r="E2646">
        <v>1</v>
      </c>
      <c r="F2646">
        <v>0</v>
      </c>
      <c r="G2646">
        <v>1</v>
      </c>
      <c r="H2646">
        <v>0</v>
      </c>
      <c r="I2646">
        <v>2</v>
      </c>
      <c r="J2646">
        <v>0</v>
      </c>
      <c r="K2646">
        <v>0</v>
      </c>
      <c r="L2646">
        <v>2</v>
      </c>
      <c r="M2646" t="s">
        <v>6939</v>
      </c>
      <c r="N2646">
        <v>-0.04</v>
      </c>
      <c r="O2646" t="s">
        <v>2348</v>
      </c>
      <c r="P2646" t="s">
        <v>1170</v>
      </c>
    </row>
    <row r="2647" spans="1:16" x14ac:dyDescent="0.25">
      <c r="A2647" t="s">
        <v>6928</v>
      </c>
      <c r="B2647" t="s">
        <v>7432</v>
      </c>
      <c r="C2647" t="s">
        <v>7433</v>
      </c>
      <c r="D2647" t="s">
        <v>7434</v>
      </c>
      <c r="E2647">
        <v>1</v>
      </c>
      <c r="F2647">
        <v>1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 t="s">
        <v>6932</v>
      </c>
      <c r="N2647">
        <v>-0.04</v>
      </c>
      <c r="O2647" t="s">
        <v>2348</v>
      </c>
      <c r="P2647" t="s">
        <v>1170</v>
      </c>
    </row>
    <row r="2648" spans="1:16" x14ac:dyDescent="0.25">
      <c r="A2648" t="s">
        <v>6928</v>
      </c>
      <c r="B2648" t="s">
        <v>7435</v>
      </c>
      <c r="C2648" t="s">
        <v>7436</v>
      </c>
      <c r="D2648" t="s">
        <v>7437</v>
      </c>
      <c r="E2648">
        <v>1</v>
      </c>
      <c r="F2648">
        <v>0</v>
      </c>
      <c r="G2648">
        <v>0</v>
      </c>
      <c r="H2648">
        <v>1</v>
      </c>
      <c r="I2648">
        <v>0</v>
      </c>
      <c r="J2648">
        <v>0</v>
      </c>
      <c r="K2648">
        <v>0</v>
      </c>
      <c r="L2648">
        <v>0</v>
      </c>
      <c r="M2648" t="s">
        <v>6939</v>
      </c>
      <c r="N2648">
        <v>-0.04</v>
      </c>
      <c r="O2648" t="s">
        <v>2348</v>
      </c>
      <c r="P2648" t="s">
        <v>1170</v>
      </c>
    </row>
    <row r="2649" spans="1:16" x14ac:dyDescent="0.25">
      <c r="A2649" t="s">
        <v>6928</v>
      </c>
      <c r="B2649" t="s">
        <v>7438</v>
      </c>
      <c r="C2649" t="s">
        <v>7439</v>
      </c>
      <c r="D2649" t="s">
        <v>7440</v>
      </c>
      <c r="E2649">
        <v>1</v>
      </c>
      <c r="F2649">
        <v>1</v>
      </c>
      <c r="G2649">
        <v>0</v>
      </c>
      <c r="H2649">
        <v>0</v>
      </c>
      <c r="I2649">
        <v>1</v>
      </c>
      <c r="J2649">
        <v>0</v>
      </c>
      <c r="K2649">
        <v>0</v>
      </c>
      <c r="L2649">
        <v>1</v>
      </c>
      <c r="M2649" t="s">
        <v>6932</v>
      </c>
      <c r="N2649" t="s">
        <v>2294</v>
      </c>
      <c r="O2649" t="s">
        <v>2348</v>
      </c>
      <c r="P2649" t="s">
        <v>1170</v>
      </c>
    </row>
    <row r="2650" spans="1:16" x14ac:dyDescent="0.25">
      <c r="A2650" t="s">
        <v>6928</v>
      </c>
      <c r="B2650" t="s">
        <v>7441</v>
      </c>
      <c r="C2650" t="s">
        <v>7442</v>
      </c>
      <c r="D2650" t="s">
        <v>7443</v>
      </c>
      <c r="E2650">
        <v>1</v>
      </c>
      <c r="F2650">
        <v>0</v>
      </c>
      <c r="G2650">
        <v>1</v>
      </c>
      <c r="H2650">
        <v>0</v>
      </c>
      <c r="I2650">
        <v>1</v>
      </c>
      <c r="J2650">
        <v>0</v>
      </c>
      <c r="K2650">
        <v>1</v>
      </c>
      <c r="L2650">
        <v>0</v>
      </c>
      <c r="M2650" t="s">
        <v>6932</v>
      </c>
      <c r="N2650" t="s">
        <v>2294</v>
      </c>
      <c r="O2650" t="s">
        <v>2348</v>
      </c>
      <c r="P2650" t="s">
        <v>1170</v>
      </c>
    </row>
    <row r="2651" spans="1:16" x14ac:dyDescent="0.25">
      <c r="A2651" t="s">
        <v>6928</v>
      </c>
      <c r="B2651" t="s">
        <v>7444</v>
      </c>
      <c r="C2651" t="s">
        <v>7445</v>
      </c>
      <c r="D2651" t="s">
        <v>7446</v>
      </c>
      <c r="E2651">
        <v>1</v>
      </c>
      <c r="F2651">
        <v>1</v>
      </c>
      <c r="G2651">
        <v>0</v>
      </c>
      <c r="H2651">
        <v>0</v>
      </c>
      <c r="I2651">
        <v>1</v>
      </c>
      <c r="J2651">
        <v>0</v>
      </c>
      <c r="K2651">
        <v>0</v>
      </c>
      <c r="L2651">
        <v>1</v>
      </c>
      <c r="M2651" t="s">
        <v>6932</v>
      </c>
      <c r="N2651" t="s">
        <v>2294</v>
      </c>
      <c r="O2651" t="s">
        <v>2348</v>
      </c>
      <c r="P2651" t="s">
        <v>1170</v>
      </c>
    </row>
    <row r="2652" spans="1:16" x14ac:dyDescent="0.25">
      <c r="A2652" t="s">
        <v>6928</v>
      </c>
      <c r="B2652" t="s">
        <v>7447</v>
      </c>
      <c r="C2652" t="s">
        <v>7448</v>
      </c>
      <c r="D2652" t="s">
        <v>7449</v>
      </c>
      <c r="E2652">
        <v>1</v>
      </c>
      <c r="F2652">
        <v>0</v>
      </c>
      <c r="G2652">
        <v>1</v>
      </c>
      <c r="H2652">
        <v>0</v>
      </c>
      <c r="I2652">
        <v>1</v>
      </c>
      <c r="J2652">
        <v>0</v>
      </c>
      <c r="K2652">
        <v>1</v>
      </c>
      <c r="L2652">
        <v>0</v>
      </c>
      <c r="M2652" t="s">
        <v>6932</v>
      </c>
      <c r="N2652" t="s">
        <v>2294</v>
      </c>
      <c r="O2652" t="s">
        <v>2348</v>
      </c>
      <c r="P2652" t="s">
        <v>1170</v>
      </c>
    </row>
    <row r="2653" spans="1:16" x14ac:dyDescent="0.25">
      <c r="A2653" t="s">
        <v>6928</v>
      </c>
      <c r="B2653" t="s">
        <v>7450</v>
      </c>
      <c r="C2653" t="s">
        <v>7451</v>
      </c>
      <c r="D2653" t="s">
        <v>7452</v>
      </c>
      <c r="E2653">
        <v>1</v>
      </c>
      <c r="F2653">
        <v>0</v>
      </c>
      <c r="G2653">
        <v>1</v>
      </c>
      <c r="H2653">
        <v>0</v>
      </c>
      <c r="I2653">
        <v>1</v>
      </c>
      <c r="J2653">
        <v>0</v>
      </c>
      <c r="K2653">
        <v>1</v>
      </c>
      <c r="L2653">
        <v>0</v>
      </c>
      <c r="M2653" t="s">
        <v>6932</v>
      </c>
      <c r="N2653" t="s">
        <v>2294</v>
      </c>
      <c r="O2653" t="s">
        <v>2348</v>
      </c>
      <c r="P2653" t="s">
        <v>1170</v>
      </c>
    </row>
    <row r="2654" spans="1:16" x14ac:dyDescent="0.25">
      <c r="A2654" t="s">
        <v>6928</v>
      </c>
      <c r="B2654" t="s">
        <v>7453</v>
      </c>
      <c r="C2654" t="s">
        <v>7454</v>
      </c>
      <c r="D2654" t="s">
        <v>7455</v>
      </c>
      <c r="E2654">
        <v>1</v>
      </c>
      <c r="F2654">
        <v>0</v>
      </c>
      <c r="G2654">
        <v>1</v>
      </c>
      <c r="H2654">
        <v>0</v>
      </c>
      <c r="I2654">
        <v>1</v>
      </c>
      <c r="J2654">
        <v>0</v>
      </c>
      <c r="K2654">
        <v>1</v>
      </c>
      <c r="L2654">
        <v>0</v>
      </c>
      <c r="M2654" t="s">
        <v>6932</v>
      </c>
      <c r="N2654" t="s">
        <v>2294</v>
      </c>
      <c r="O2654" t="s">
        <v>2348</v>
      </c>
      <c r="P2654" t="s">
        <v>1170</v>
      </c>
    </row>
    <row r="2655" spans="1:16" x14ac:dyDescent="0.25">
      <c r="A2655" t="s">
        <v>6928</v>
      </c>
      <c r="B2655" t="s">
        <v>7456</v>
      </c>
      <c r="C2655" t="s">
        <v>7457</v>
      </c>
      <c r="D2655" t="s">
        <v>7458</v>
      </c>
      <c r="E2655">
        <v>1</v>
      </c>
      <c r="F2655">
        <v>0</v>
      </c>
      <c r="G2655">
        <v>1</v>
      </c>
      <c r="H2655">
        <v>0</v>
      </c>
      <c r="I2655">
        <v>1</v>
      </c>
      <c r="J2655">
        <v>0</v>
      </c>
      <c r="K2655">
        <v>1</v>
      </c>
      <c r="L2655">
        <v>0</v>
      </c>
      <c r="M2655" t="s">
        <v>6932</v>
      </c>
      <c r="N2655" t="s">
        <v>2294</v>
      </c>
      <c r="O2655" t="s">
        <v>2348</v>
      </c>
      <c r="P2655" t="s">
        <v>1170</v>
      </c>
    </row>
    <row r="2656" spans="1:16" x14ac:dyDescent="0.25">
      <c r="A2656" t="s">
        <v>6928</v>
      </c>
      <c r="B2656" t="s">
        <v>4218</v>
      </c>
      <c r="C2656" t="s">
        <v>4219</v>
      </c>
      <c r="D2656" t="s">
        <v>4220</v>
      </c>
      <c r="E2656">
        <v>1</v>
      </c>
      <c r="F2656">
        <v>0</v>
      </c>
      <c r="G2656">
        <v>0</v>
      </c>
      <c r="H2656">
        <v>1</v>
      </c>
      <c r="I2656">
        <v>3</v>
      </c>
      <c r="J2656">
        <v>0</v>
      </c>
      <c r="K2656">
        <v>0</v>
      </c>
      <c r="L2656">
        <v>3</v>
      </c>
      <c r="M2656" t="s">
        <v>6932</v>
      </c>
      <c r="N2656" t="s">
        <v>2294</v>
      </c>
      <c r="O2656" t="s">
        <v>2348</v>
      </c>
      <c r="P2656" t="s">
        <v>1170</v>
      </c>
    </row>
    <row r="2657" spans="1:16" x14ac:dyDescent="0.25">
      <c r="A2657" t="s">
        <v>6928</v>
      </c>
      <c r="B2657" t="s">
        <v>7459</v>
      </c>
      <c r="C2657" t="s">
        <v>7460</v>
      </c>
      <c r="D2657" t="s">
        <v>7461</v>
      </c>
      <c r="E2657">
        <v>1</v>
      </c>
      <c r="F2657">
        <v>0</v>
      </c>
      <c r="G2657">
        <v>1</v>
      </c>
      <c r="H2657">
        <v>0</v>
      </c>
      <c r="I2657">
        <v>0</v>
      </c>
      <c r="J2657">
        <v>0</v>
      </c>
      <c r="K2657">
        <v>0</v>
      </c>
      <c r="L2657">
        <v>0</v>
      </c>
      <c r="M2657" t="s">
        <v>6932</v>
      </c>
      <c r="N2657">
        <v>-0.04</v>
      </c>
      <c r="O2657" t="s">
        <v>2348</v>
      </c>
      <c r="P2657" t="s">
        <v>1170</v>
      </c>
    </row>
    <row r="2658" spans="1:16" x14ac:dyDescent="0.25">
      <c r="A2658" t="s">
        <v>6928</v>
      </c>
      <c r="B2658" t="s">
        <v>2259</v>
      </c>
      <c r="C2658" t="s">
        <v>2260</v>
      </c>
      <c r="D2658" t="s">
        <v>2261</v>
      </c>
      <c r="E2658">
        <v>1</v>
      </c>
      <c r="F2658">
        <v>0</v>
      </c>
      <c r="G2658">
        <v>0</v>
      </c>
      <c r="H2658">
        <v>1</v>
      </c>
      <c r="I2658">
        <v>0</v>
      </c>
      <c r="J2658">
        <v>0</v>
      </c>
      <c r="K2658">
        <v>0</v>
      </c>
      <c r="L2658">
        <v>0</v>
      </c>
      <c r="M2658" t="s">
        <v>6939</v>
      </c>
      <c r="N2658">
        <v>-0.03</v>
      </c>
      <c r="O2658" t="s">
        <v>2348</v>
      </c>
      <c r="P2658" t="s">
        <v>1170</v>
      </c>
    </row>
    <row r="2659" spans="1:16" x14ac:dyDescent="0.25">
      <c r="A2659" t="s">
        <v>6928</v>
      </c>
      <c r="B2659" t="s">
        <v>4082</v>
      </c>
      <c r="C2659" t="s">
        <v>4083</v>
      </c>
      <c r="D2659" t="s">
        <v>4084</v>
      </c>
      <c r="E2659">
        <v>1</v>
      </c>
      <c r="F2659">
        <v>0</v>
      </c>
      <c r="G2659">
        <v>0</v>
      </c>
      <c r="H2659">
        <v>1</v>
      </c>
      <c r="I2659">
        <v>0</v>
      </c>
      <c r="J2659">
        <v>0</v>
      </c>
      <c r="K2659">
        <v>0</v>
      </c>
      <c r="L2659">
        <v>0</v>
      </c>
      <c r="M2659" t="s">
        <v>6939</v>
      </c>
      <c r="N2659">
        <v>-0.03</v>
      </c>
      <c r="O2659" t="s">
        <v>2348</v>
      </c>
      <c r="P2659" t="s">
        <v>1170</v>
      </c>
    </row>
    <row r="2660" spans="1:16" x14ac:dyDescent="0.25">
      <c r="A2660" t="s">
        <v>6928</v>
      </c>
      <c r="B2660" t="s">
        <v>7462</v>
      </c>
      <c r="C2660" t="s">
        <v>7463</v>
      </c>
      <c r="D2660" t="s">
        <v>7464</v>
      </c>
      <c r="E2660">
        <v>1</v>
      </c>
      <c r="F2660">
        <v>0</v>
      </c>
      <c r="G2660">
        <v>1</v>
      </c>
      <c r="H2660">
        <v>0</v>
      </c>
      <c r="I2660">
        <v>0</v>
      </c>
      <c r="J2660">
        <v>0</v>
      </c>
      <c r="K2660">
        <v>0</v>
      </c>
      <c r="L2660">
        <v>0</v>
      </c>
      <c r="M2660" t="s">
        <v>6932</v>
      </c>
      <c r="N2660">
        <v>-0.03</v>
      </c>
      <c r="O2660" t="s">
        <v>2348</v>
      </c>
      <c r="P2660" t="s">
        <v>1170</v>
      </c>
    </row>
    <row r="2661" spans="1:16" x14ac:dyDescent="0.25">
      <c r="A2661" t="s">
        <v>6928</v>
      </c>
      <c r="B2661" t="s">
        <v>7465</v>
      </c>
      <c r="C2661" t="s">
        <v>7466</v>
      </c>
      <c r="D2661" t="s">
        <v>7467</v>
      </c>
      <c r="E2661">
        <v>1</v>
      </c>
      <c r="F2661">
        <v>0</v>
      </c>
      <c r="G2661">
        <v>0</v>
      </c>
      <c r="H2661">
        <v>1</v>
      </c>
      <c r="I2661">
        <v>0</v>
      </c>
      <c r="J2661">
        <v>0</v>
      </c>
      <c r="K2661">
        <v>0</v>
      </c>
      <c r="L2661">
        <v>0</v>
      </c>
      <c r="M2661" t="s">
        <v>6932</v>
      </c>
      <c r="N2661">
        <v>-0.03</v>
      </c>
      <c r="O2661" t="s">
        <v>2348</v>
      </c>
      <c r="P2661" t="s">
        <v>1170</v>
      </c>
    </row>
    <row r="2662" spans="1:16" x14ac:dyDescent="0.25">
      <c r="A2662" t="s">
        <v>6928</v>
      </c>
      <c r="B2662" t="s">
        <v>7468</v>
      </c>
      <c r="C2662" t="s">
        <v>7469</v>
      </c>
      <c r="D2662" t="s">
        <v>7470</v>
      </c>
      <c r="E2662">
        <v>1</v>
      </c>
      <c r="F2662">
        <v>1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 t="s">
        <v>6932</v>
      </c>
      <c r="N2662" t="s">
        <v>4247</v>
      </c>
      <c r="O2662" t="s">
        <v>2348</v>
      </c>
      <c r="P2662" t="s">
        <v>1170</v>
      </c>
    </row>
    <row r="2663" spans="1:16" x14ac:dyDescent="0.25">
      <c r="A2663" t="s">
        <v>6928</v>
      </c>
      <c r="B2663" t="s">
        <v>5111</v>
      </c>
      <c r="C2663" t="s">
        <v>5112</v>
      </c>
      <c r="D2663" t="s">
        <v>5113</v>
      </c>
      <c r="E2663">
        <v>1</v>
      </c>
      <c r="F2663">
        <v>1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 t="s">
        <v>6932</v>
      </c>
      <c r="N2663" t="s">
        <v>4247</v>
      </c>
      <c r="O2663" t="s">
        <v>2348</v>
      </c>
      <c r="P2663" t="s">
        <v>1170</v>
      </c>
    </row>
    <row r="2664" spans="1:16" x14ac:dyDescent="0.25">
      <c r="A2664" t="s">
        <v>6928</v>
      </c>
      <c r="B2664" t="s">
        <v>4381</v>
      </c>
      <c r="C2664" t="s">
        <v>4382</v>
      </c>
      <c r="D2664" t="s">
        <v>4383</v>
      </c>
      <c r="E2664">
        <v>1</v>
      </c>
      <c r="F2664">
        <v>1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 t="s">
        <v>6932</v>
      </c>
      <c r="N2664" t="s">
        <v>4247</v>
      </c>
      <c r="O2664" t="s">
        <v>2348</v>
      </c>
      <c r="P2664" t="s">
        <v>1170</v>
      </c>
    </row>
    <row r="2665" spans="1:16" x14ac:dyDescent="0.25">
      <c r="A2665" t="s">
        <v>6928</v>
      </c>
      <c r="B2665" t="s">
        <v>5744</v>
      </c>
      <c r="C2665" t="s">
        <v>5745</v>
      </c>
      <c r="D2665" t="s">
        <v>5746</v>
      </c>
      <c r="E2665">
        <v>1</v>
      </c>
      <c r="F2665">
        <v>1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 t="s">
        <v>6932</v>
      </c>
      <c r="N2665" t="s">
        <v>4247</v>
      </c>
      <c r="O2665" t="s">
        <v>2348</v>
      </c>
      <c r="P2665" t="s">
        <v>1170</v>
      </c>
    </row>
    <row r="2666" spans="1:16" x14ac:dyDescent="0.25">
      <c r="A2666" t="s">
        <v>6928</v>
      </c>
      <c r="B2666" t="s">
        <v>7471</v>
      </c>
      <c r="C2666" t="s">
        <v>7472</v>
      </c>
      <c r="D2666" t="s">
        <v>7473</v>
      </c>
      <c r="E2666">
        <v>1</v>
      </c>
      <c r="F2666">
        <v>1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 t="s">
        <v>6932</v>
      </c>
      <c r="N2666" t="s">
        <v>4247</v>
      </c>
      <c r="O2666" t="s">
        <v>2348</v>
      </c>
      <c r="P2666" t="s">
        <v>1170</v>
      </c>
    </row>
    <row r="2667" spans="1:16" x14ac:dyDescent="0.25">
      <c r="A2667" t="s">
        <v>6928</v>
      </c>
      <c r="B2667" t="s">
        <v>6791</v>
      </c>
      <c r="C2667" t="s">
        <v>6792</v>
      </c>
      <c r="D2667" t="s">
        <v>6793</v>
      </c>
      <c r="E2667">
        <v>1</v>
      </c>
      <c r="F2667">
        <v>1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 t="s">
        <v>6932</v>
      </c>
      <c r="N2667" t="s">
        <v>4247</v>
      </c>
      <c r="O2667" t="s">
        <v>2348</v>
      </c>
      <c r="P2667" t="s">
        <v>1170</v>
      </c>
    </row>
    <row r="2668" spans="1:16" x14ac:dyDescent="0.25">
      <c r="A2668" t="s">
        <v>6928</v>
      </c>
      <c r="B2668" t="s">
        <v>7474</v>
      </c>
      <c r="C2668" t="s">
        <v>7475</v>
      </c>
      <c r="D2668" t="s">
        <v>7476</v>
      </c>
      <c r="E2668">
        <v>1</v>
      </c>
      <c r="F2668">
        <v>1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 t="s">
        <v>6932</v>
      </c>
      <c r="N2668" t="s">
        <v>4247</v>
      </c>
      <c r="O2668" t="s">
        <v>2348</v>
      </c>
      <c r="P2668" t="s">
        <v>1170</v>
      </c>
    </row>
    <row r="2669" spans="1:16" x14ac:dyDescent="0.25">
      <c r="A2669" t="s">
        <v>6928</v>
      </c>
      <c r="B2669" t="s">
        <v>3287</v>
      </c>
      <c r="C2669" t="s">
        <v>3288</v>
      </c>
      <c r="D2669" t="s">
        <v>3289</v>
      </c>
      <c r="E2669">
        <v>1</v>
      </c>
      <c r="F2669">
        <v>1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 t="s">
        <v>6932</v>
      </c>
      <c r="N2669" t="s">
        <v>4247</v>
      </c>
      <c r="O2669" t="s">
        <v>2348</v>
      </c>
      <c r="P2669" t="s">
        <v>1170</v>
      </c>
    </row>
    <row r="2670" spans="1:16" x14ac:dyDescent="0.25">
      <c r="A2670" t="s">
        <v>6928</v>
      </c>
      <c r="B2670" t="s">
        <v>7477</v>
      </c>
      <c r="C2670" t="s">
        <v>7478</v>
      </c>
      <c r="D2670" t="s">
        <v>7479</v>
      </c>
      <c r="E2670">
        <v>1</v>
      </c>
      <c r="F2670">
        <v>1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 t="s">
        <v>6932</v>
      </c>
      <c r="N2670" t="s">
        <v>4247</v>
      </c>
      <c r="O2670" t="s">
        <v>2348</v>
      </c>
      <c r="P2670" t="s">
        <v>1170</v>
      </c>
    </row>
    <row r="2671" spans="1:16" x14ac:dyDescent="0.25">
      <c r="A2671" t="s">
        <v>6928</v>
      </c>
      <c r="B2671" t="s">
        <v>7480</v>
      </c>
      <c r="C2671" t="s">
        <v>7481</v>
      </c>
      <c r="D2671" t="s">
        <v>7482</v>
      </c>
      <c r="E2671">
        <v>1</v>
      </c>
      <c r="F2671">
        <v>1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 t="s">
        <v>6932</v>
      </c>
      <c r="N2671" t="s">
        <v>4247</v>
      </c>
      <c r="O2671" t="s">
        <v>2348</v>
      </c>
      <c r="P2671" t="s">
        <v>1170</v>
      </c>
    </row>
    <row r="2672" spans="1:16" x14ac:dyDescent="0.25">
      <c r="A2672" t="s">
        <v>6928</v>
      </c>
      <c r="B2672" t="s">
        <v>7483</v>
      </c>
      <c r="C2672" t="s">
        <v>7484</v>
      </c>
      <c r="D2672" t="s">
        <v>7485</v>
      </c>
      <c r="E2672">
        <v>1</v>
      </c>
      <c r="F2672">
        <v>1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 t="s">
        <v>6932</v>
      </c>
      <c r="N2672" t="s">
        <v>4247</v>
      </c>
      <c r="O2672" t="s">
        <v>2348</v>
      </c>
      <c r="P2672" t="s">
        <v>1170</v>
      </c>
    </row>
    <row r="2673" spans="1:16" x14ac:dyDescent="0.25">
      <c r="A2673" t="s">
        <v>6928</v>
      </c>
      <c r="B2673" t="s">
        <v>7486</v>
      </c>
      <c r="C2673" t="s">
        <v>7487</v>
      </c>
      <c r="D2673" t="s">
        <v>7488</v>
      </c>
      <c r="E2673">
        <v>1</v>
      </c>
      <c r="F2673">
        <v>1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 t="s">
        <v>6932</v>
      </c>
      <c r="N2673" t="s">
        <v>4247</v>
      </c>
      <c r="O2673" t="s">
        <v>2348</v>
      </c>
      <c r="P2673" t="s">
        <v>1170</v>
      </c>
    </row>
    <row r="2674" spans="1:16" x14ac:dyDescent="0.25">
      <c r="A2674" t="s">
        <v>6928</v>
      </c>
      <c r="B2674" t="s">
        <v>4251</v>
      </c>
      <c r="C2674" t="s">
        <v>4252</v>
      </c>
      <c r="D2674" t="s">
        <v>4253</v>
      </c>
      <c r="E2674">
        <v>1</v>
      </c>
      <c r="F2674">
        <v>1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 t="s">
        <v>6932</v>
      </c>
      <c r="N2674" t="s">
        <v>4247</v>
      </c>
      <c r="O2674" t="s">
        <v>2348</v>
      </c>
      <c r="P2674" t="s">
        <v>1170</v>
      </c>
    </row>
    <row r="2675" spans="1:16" x14ac:dyDescent="0.25">
      <c r="A2675" t="s">
        <v>6928</v>
      </c>
      <c r="B2675" t="s">
        <v>2265</v>
      </c>
      <c r="C2675" t="s">
        <v>2266</v>
      </c>
      <c r="D2675" t="s">
        <v>2267</v>
      </c>
      <c r="E2675">
        <v>1</v>
      </c>
      <c r="F2675">
        <v>1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 t="s">
        <v>6932</v>
      </c>
      <c r="N2675" t="s">
        <v>4247</v>
      </c>
      <c r="O2675" t="s">
        <v>2348</v>
      </c>
      <c r="P2675" t="s">
        <v>1170</v>
      </c>
    </row>
    <row r="2676" spans="1:16" x14ac:dyDescent="0.25">
      <c r="A2676" t="s">
        <v>6928</v>
      </c>
      <c r="B2676" t="s">
        <v>3950</v>
      </c>
      <c r="C2676" t="s">
        <v>3951</v>
      </c>
      <c r="D2676" t="s">
        <v>3952</v>
      </c>
      <c r="E2676">
        <v>1</v>
      </c>
      <c r="F2676">
        <v>1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 t="s">
        <v>6932</v>
      </c>
      <c r="N2676" t="s">
        <v>4247</v>
      </c>
      <c r="O2676" t="s">
        <v>2348</v>
      </c>
      <c r="P2676" t="s">
        <v>1170</v>
      </c>
    </row>
    <row r="2677" spans="1:16" x14ac:dyDescent="0.25">
      <c r="A2677" t="s">
        <v>6928</v>
      </c>
      <c r="B2677" t="s">
        <v>7489</v>
      </c>
      <c r="C2677" t="s">
        <v>7490</v>
      </c>
      <c r="D2677" t="s">
        <v>7491</v>
      </c>
      <c r="E2677">
        <v>1</v>
      </c>
      <c r="F2677">
        <v>1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 t="s">
        <v>6932</v>
      </c>
      <c r="N2677" t="s">
        <v>4247</v>
      </c>
      <c r="O2677" t="s">
        <v>2348</v>
      </c>
      <c r="P2677" t="s">
        <v>1170</v>
      </c>
    </row>
    <row r="2678" spans="1:16" x14ac:dyDescent="0.25">
      <c r="A2678" t="s">
        <v>6928</v>
      </c>
      <c r="B2678" t="s">
        <v>5657</v>
      </c>
      <c r="C2678" t="s">
        <v>5658</v>
      </c>
      <c r="D2678" t="s">
        <v>5659</v>
      </c>
      <c r="E2678">
        <v>1</v>
      </c>
      <c r="F2678">
        <v>1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 t="s">
        <v>6932</v>
      </c>
      <c r="N2678" t="s">
        <v>4247</v>
      </c>
      <c r="O2678" t="s">
        <v>2348</v>
      </c>
      <c r="P2678" t="s">
        <v>1170</v>
      </c>
    </row>
    <row r="2679" spans="1:16" x14ac:dyDescent="0.25">
      <c r="A2679" t="s">
        <v>6928</v>
      </c>
      <c r="B2679" t="s">
        <v>7492</v>
      </c>
      <c r="C2679" t="s">
        <v>7493</v>
      </c>
      <c r="D2679" t="s">
        <v>7494</v>
      </c>
      <c r="E2679">
        <v>1</v>
      </c>
      <c r="F2679">
        <v>1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 t="s">
        <v>6932</v>
      </c>
      <c r="N2679" t="s">
        <v>4247</v>
      </c>
      <c r="O2679" t="s">
        <v>2348</v>
      </c>
      <c r="P2679" t="s">
        <v>1170</v>
      </c>
    </row>
    <row r="2680" spans="1:16" x14ac:dyDescent="0.25">
      <c r="A2680" t="s">
        <v>6928</v>
      </c>
      <c r="B2680" t="s">
        <v>7495</v>
      </c>
      <c r="C2680" t="s">
        <v>7496</v>
      </c>
      <c r="D2680" t="s">
        <v>7497</v>
      </c>
      <c r="E2680">
        <v>1</v>
      </c>
      <c r="F2680">
        <v>1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 t="s">
        <v>6932</v>
      </c>
      <c r="N2680" t="s">
        <v>4247</v>
      </c>
      <c r="O2680" t="s">
        <v>2348</v>
      </c>
      <c r="P2680" t="s">
        <v>1170</v>
      </c>
    </row>
    <row r="2681" spans="1:16" x14ac:dyDescent="0.25">
      <c r="A2681" t="s">
        <v>6928</v>
      </c>
      <c r="B2681" t="s">
        <v>1900</v>
      </c>
      <c r="C2681" t="s">
        <v>1901</v>
      </c>
      <c r="D2681" t="s">
        <v>1902</v>
      </c>
      <c r="E2681">
        <v>1</v>
      </c>
      <c r="F2681">
        <v>1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 t="s">
        <v>6932</v>
      </c>
      <c r="N2681" t="s">
        <v>4247</v>
      </c>
      <c r="O2681" t="s">
        <v>2348</v>
      </c>
      <c r="P2681" t="s">
        <v>1170</v>
      </c>
    </row>
    <row r="2682" spans="1:16" x14ac:dyDescent="0.25">
      <c r="A2682" t="s">
        <v>6928</v>
      </c>
      <c r="B2682" t="s">
        <v>7498</v>
      </c>
      <c r="C2682" t="s">
        <v>7499</v>
      </c>
      <c r="D2682" t="s">
        <v>7500</v>
      </c>
      <c r="E2682">
        <v>1</v>
      </c>
      <c r="F2682">
        <v>0</v>
      </c>
      <c r="G2682">
        <v>1</v>
      </c>
      <c r="H2682">
        <v>0</v>
      </c>
      <c r="I2682">
        <v>1</v>
      </c>
      <c r="J2682">
        <v>0</v>
      </c>
      <c r="K2682">
        <v>0</v>
      </c>
      <c r="L2682">
        <v>1</v>
      </c>
      <c r="M2682" t="s">
        <v>6932</v>
      </c>
      <c r="N2682" t="s">
        <v>4247</v>
      </c>
      <c r="O2682" t="s">
        <v>2348</v>
      </c>
      <c r="P2682" t="s">
        <v>1170</v>
      </c>
    </row>
    <row r="2683" spans="1:16" x14ac:dyDescent="0.25">
      <c r="A2683" t="s">
        <v>6928</v>
      </c>
      <c r="B2683" t="s">
        <v>6161</v>
      </c>
      <c r="C2683" t="s">
        <v>6162</v>
      </c>
      <c r="D2683" t="s">
        <v>6163</v>
      </c>
      <c r="E2683">
        <v>1</v>
      </c>
      <c r="F2683">
        <v>0</v>
      </c>
      <c r="G2683">
        <v>1</v>
      </c>
      <c r="H2683">
        <v>0</v>
      </c>
      <c r="I2683">
        <v>1</v>
      </c>
      <c r="J2683">
        <v>0</v>
      </c>
      <c r="K2683">
        <v>0</v>
      </c>
      <c r="L2683">
        <v>1</v>
      </c>
      <c r="M2683" t="s">
        <v>6932</v>
      </c>
      <c r="N2683" t="s">
        <v>4247</v>
      </c>
      <c r="O2683" t="s">
        <v>2348</v>
      </c>
      <c r="P2683" t="s">
        <v>1170</v>
      </c>
    </row>
    <row r="2684" spans="1:16" x14ac:dyDescent="0.25">
      <c r="A2684" t="s">
        <v>6928</v>
      </c>
      <c r="B2684" t="s">
        <v>5762</v>
      </c>
      <c r="C2684" t="s">
        <v>5763</v>
      </c>
      <c r="D2684" t="s">
        <v>5764</v>
      </c>
      <c r="E2684">
        <v>1</v>
      </c>
      <c r="F2684">
        <v>0</v>
      </c>
      <c r="G2684">
        <v>1</v>
      </c>
      <c r="H2684">
        <v>0</v>
      </c>
      <c r="I2684">
        <v>0</v>
      </c>
      <c r="J2684">
        <v>0</v>
      </c>
      <c r="K2684">
        <v>0</v>
      </c>
      <c r="L2684">
        <v>0</v>
      </c>
      <c r="M2684" t="s">
        <v>6939</v>
      </c>
      <c r="N2684">
        <v>-0.03</v>
      </c>
      <c r="O2684" t="s">
        <v>2348</v>
      </c>
      <c r="P2684" t="s">
        <v>1170</v>
      </c>
    </row>
    <row r="2685" spans="1:16" x14ac:dyDescent="0.25">
      <c r="A2685" t="s">
        <v>6928</v>
      </c>
      <c r="B2685" t="s">
        <v>2345</v>
      </c>
      <c r="C2685" t="s">
        <v>2346</v>
      </c>
      <c r="D2685" t="s">
        <v>2347</v>
      </c>
      <c r="E2685">
        <v>1</v>
      </c>
      <c r="F2685">
        <v>0</v>
      </c>
      <c r="G2685">
        <v>0</v>
      </c>
      <c r="H2685">
        <v>1</v>
      </c>
      <c r="I2685">
        <v>0</v>
      </c>
      <c r="J2685">
        <v>0</v>
      </c>
      <c r="K2685">
        <v>0</v>
      </c>
      <c r="L2685">
        <v>0</v>
      </c>
      <c r="M2685" t="s">
        <v>6939</v>
      </c>
      <c r="N2685">
        <v>-0.03</v>
      </c>
      <c r="O2685" t="s">
        <v>2348</v>
      </c>
      <c r="P2685" t="s">
        <v>1170</v>
      </c>
    </row>
    <row r="2686" spans="1:16" x14ac:dyDescent="0.25">
      <c r="A2686" t="s">
        <v>6928</v>
      </c>
      <c r="B2686" t="s">
        <v>7501</v>
      </c>
      <c r="C2686" t="s">
        <v>7502</v>
      </c>
      <c r="D2686" t="s">
        <v>7503</v>
      </c>
      <c r="E2686">
        <v>1</v>
      </c>
      <c r="F2686">
        <v>0</v>
      </c>
      <c r="G2686">
        <v>1</v>
      </c>
      <c r="H2686">
        <v>0</v>
      </c>
      <c r="I2686">
        <v>0</v>
      </c>
      <c r="J2686">
        <v>0</v>
      </c>
      <c r="K2686">
        <v>0</v>
      </c>
      <c r="L2686">
        <v>0</v>
      </c>
      <c r="M2686" t="s">
        <v>6932</v>
      </c>
      <c r="N2686">
        <v>-0.02</v>
      </c>
      <c r="O2686" t="s">
        <v>2348</v>
      </c>
      <c r="P2686" t="s">
        <v>1170</v>
      </c>
    </row>
    <row r="2687" spans="1:16" x14ac:dyDescent="0.25">
      <c r="A2687" t="s">
        <v>6928</v>
      </c>
      <c r="B2687" t="s">
        <v>7504</v>
      </c>
      <c r="C2687" t="s">
        <v>7505</v>
      </c>
      <c r="D2687" t="s">
        <v>7506</v>
      </c>
      <c r="E2687">
        <v>1</v>
      </c>
      <c r="F2687">
        <v>0</v>
      </c>
      <c r="G2687">
        <v>1</v>
      </c>
      <c r="H2687">
        <v>0</v>
      </c>
      <c r="I2687">
        <v>0</v>
      </c>
      <c r="J2687">
        <v>0</v>
      </c>
      <c r="K2687">
        <v>0</v>
      </c>
      <c r="L2687">
        <v>0</v>
      </c>
      <c r="M2687" t="s">
        <v>6932</v>
      </c>
      <c r="N2687" t="s">
        <v>2312</v>
      </c>
      <c r="O2687" t="s">
        <v>2348</v>
      </c>
      <c r="P2687" t="s">
        <v>1170</v>
      </c>
    </row>
    <row r="2688" spans="1:16" x14ac:dyDescent="0.25">
      <c r="A2688" t="s">
        <v>6928</v>
      </c>
      <c r="B2688" t="s">
        <v>7507</v>
      </c>
      <c r="C2688" t="s">
        <v>7508</v>
      </c>
      <c r="D2688" t="s">
        <v>7509</v>
      </c>
      <c r="E2688">
        <v>1</v>
      </c>
      <c r="F2688">
        <v>0</v>
      </c>
      <c r="G2688">
        <v>1</v>
      </c>
      <c r="H2688">
        <v>0</v>
      </c>
      <c r="I2688">
        <v>0</v>
      </c>
      <c r="J2688">
        <v>0</v>
      </c>
      <c r="K2688">
        <v>0</v>
      </c>
      <c r="L2688">
        <v>0</v>
      </c>
      <c r="M2688" t="s">
        <v>6932</v>
      </c>
      <c r="N2688" t="s">
        <v>2312</v>
      </c>
      <c r="O2688" t="s">
        <v>2348</v>
      </c>
      <c r="P2688" t="s">
        <v>1170</v>
      </c>
    </row>
    <row r="2689" spans="1:16" x14ac:dyDescent="0.25">
      <c r="A2689" t="s">
        <v>6928</v>
      </c>
      <c r="B2689" t="s">
        <v>5153</v>
      </c>
      <c r="C2689" t="s">
        <v>5154</v>
      </c>
      <c r="D2689" t="s">
        <v>5155</v>
      </c>
      <c r="E2689">
        <v>1</v>
      </c>
      <c r="F2689">
        <v>0</v>
      </c>
      <c r="G2689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 t="s">
        <v>6932</v>
      </c>
      <c r="N2689" t="s">
        <v>2312</v>
      </c>
      <c r="O2689" t="s">
        <v>2348</v>
      </c>
      <c r="P2689" t="s">
        <v>1170</v>
      </c>
    </row>
    <row r="2690" spans="1:16" x14ac:dyDescent="0.25">
      <c r="A2690" t="s">
        <v>6928</v>
      </c>
      <c r="B2690" t="s">
        <v>5267</v>
      </c>
      <c r="C2690" t="s">
        <v>5268</v>
      </c>
      <c r="D2690" t="s">
        <v>5269</v>
      </c>
      <c r="E2690">
        <v>1</v>
      </c>
      <c r="F2690">
        <v>0</v>
      </c>
      <c r="G2690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 t="s">
        <v>6932</v>
      </c>
      <c r="N2690" t="s">
        <v>2312</v>
      </c>
      <c r="O2690" t="s">
        <v>2348</v>
      </c>
      <c r="P2690" t="s">
        <v>1170</v>
      </c>
    </row>
    <row r="2691" spans="1:16" x14ac:dyDescent="0.25">
      <c r="A2691" t="s">
        <v>6928</v>
      </c>
      <c r="B2691" t="s">
        <v>2809</v>
      </c>
      <c r="C2691" t="s">
        <v>2810</v>
      </c>
      <c r="D2691" t="s">
        <v>2811</v>
      </c>
      <c r="E2691">
        <v>1</v>
      </c>
      <c r="F2691">
        <v>0</v>
      </c>
      <c r="G2691">
        <v>1</v>
      </c>
      <c r="H2691">
        <v>0</v>
      </c>
      <c r="I2691">
        <v>0</v>
      </c>
      <c r="J2691">
        <v>0</v>
      </c>
      <c r="K2691">
        <v>0</v>
      </c>
      <c r="L2691">
        <v>0</v>
      </c>
      <c r="M2691" t="s">
        <v>6932</v>
      </c>
      <c r="N2691" t="s">
        <v>2312</v>
      </c>
      <c r="O2691" t="s">
        <v>2348</v>
      </c>
      <c r="P2691" t="s">
        <v>1170</v>
      </c>
    </row>
    <row r="2692" spans="1:16" x14ac:dyDescent="0.25">
      <c r="A2692" t="s">
        <v>6928</v>
      </c>
      <c r="B2692" t="s">
        <v>7510</v>
      </c>
      <c r="C2692" t="s">
        <v>7511</v>
      </c>
      <c r="D2692" t="s">
        <v>7512</v>
      </c>
      <c r="E2692">
        <v>1</v>
      </c>
      <c r="F2692">
        <v>0</v>
      </c>
      <c r="G2692">
        <v>1</v>
      </c>
      <c r="H2692">
        <v>0</v>
      </c>
      <c r="I2692">
        <v>0</v>
      </c>
      <c r="J2692">
        <v>0</v>
      </c>
      <c r="K2692">
        <v>0</v>
      </c>
      <c r="L2692">
        <v>0</v>
      </c>
      <c r="M2692" t="s">
        <v>6932</v>
      </c>
      <c r="N2692" t="s">
        <v>2312</v>
      </c>
      <c r="O2692" t="s">
        <v>2348</v>
      </c>
      <c r="P2692" t="s">
        <v>1170</v>
      </c>
    </row>
    <row r="2693" spans="1:16" x14ac:dyDescent="0.25">
      <c r="A2693" t="s">
        <v>6928</v>
      </c>
      <c r="B2693" t="s">
        <v>7513</v>
      </c>
      <c r="C2693" t="s">
        <v>7514</v>
      </c>
      <c r="D2693" t="s">
        <v>7515</v>
      </c>
      <c r="E2693">
        <v>1</v>
      </c>
      <c r="F2693">
        <v>0</v>
      </c>
      <c r="G2693">
        <v>1</v>
      </c>
      <c r="H2693">
        <v>0</v>
      </c>
      <c r="I2693">
        <v>0</v>
      </c>
      <c r="J2693">
        <v>0</v>
      </c>
      <c r="K2693">
        <v>0</v>
      </c>
      <c r="L2693">
        <v>0</v>
      </c>
      <c r="M2693" t="s">
        <v>6932</v>
      </c>
      <c r="N2693" t="s">
        <v>2312</v>
      </c>
      <c r="O2693" t="s">
        <v>2348</v>
      </c>
      <c r="P2693" t="s">
        <v>1170</v>
      </c>
    </row>
    <row r="2694" spans="1:16" x14ac:dyDescent="0.25">
      <c r="A2694" t="s">
        <v>6928</v>
      </c>
      <c r="B2694" t="s">
        <v>4539</v>
      </c>
      <c r="C2694" t="s">
        <v>4540</v>
      </c>
      <c r="D2694" t="s">
        <v>4541</v>
      </c>
      <c r="E2694">
        <v>1</v>
      </c>
      <c r="F2694">
        <v>0</v>
      </c>
      <c r="G2694">
        <v>1</v>
      </c>
      <c r="H2694">
        <v>0</v>
      </c>
      <c r="I2694">
        <v>0</v>
      </c>
      <c r="J2694">
        <v>0</v>
      </c>
      <c r="K2694">
        <v>0</v>
      </c>
      <c r="L2694">
        <v>0</v>
      </c>
      <c r="M2694" t="s">
        <v>6932</v>
      </c>
      <c r="N2694" t="s">
        <v>2312</v>
      </c>
      <c r="O2694" t="s">
        <v>2348</v>
      </c>
      <c r="P2694" t="s">
        <v>1170</v>
      </c>
    </row>
    <row r="2695" spans="1:16" x14ac:dyDescent="0.25">
      <c r="A2695" t="s">
        <v>6928</v>
      </c>
      <c r="B2695" t="s">
        <v>4233</v>
      </c>
      <c r="C2695" t="s">
        <v>4234</v>
      </c>
      <c r="D2695" t="s">
        <v>4235</v>
      </c>
      <c r="E2695">
        <v>1</v>
      </c>
      <c r="F2695">
        <v>0</v>
      </c>
      <c r="G2695">
        <v>1</v>
      </c>
      <c r="H2695">
        <v>0</v>
      </c>
      <c r="I2695">
        <v>0</v>
      </c>
      <c r="J2695">
        <v>0</v>
      </c>
      <c r="K2695">
        <v>0</v>
      </c>
      <c r="L2695">
        <v>0</v>
      </c>
      <c r="M2695" t="s">
        <v>6932</v>
      </c>
      <c r="N2695" t="s">
        <v>2312</v>
      </c>
      <c r="O2695" t="s">
        <v>2348</v>
      </c>
      <c r="P2695" t="s">
        <v>1170</v>
      </c>
    </row>
    <row r="2696" spans="1:16" x14ac:dyDescent="0.25">
      <c r="A2696" t="s">
        <v>6928</v>
      </c>
      <c r="B2696" t="s">
        <v>4324</v>
      </c>
      <c r="C2696" t="s">
        <v>4325</v>
      </c>
      <c r="D2696" t="s">
        <v>4326</v>
      </c>
      <c r="E2696">
        <v>1</v>
      </c>
      <c r="F2696">
        <v>0</v>
      </c>
      <c r="G2696">
        <v>1</v>
      </c>
      <c r="H2696">
        <v>0</v>
      </c>
      <c r="I2696">
        <v>0</v>
      </c>
      <c r="J2696">
        <v>0</v>
      </c>
      <c r="K2696">
        <v>0</v>
      </c>
      <c r="L2696">
        <v>0</v>
      </c>
      <c r="M2696" t="s">
        <v>6932</v>
      </c>
      <c r="N2696" t="s">
        <v>2312</v>
      </c>
      <c r="O2696" t="s">
        <v>2348</v>
      </c>
      <c r="P2696" t="s">
        <v>1170</v>
      </c>
    </row>
    <row r="2697" spans="1:16" x14ac:dyDescent="0.25">
      <c r="A2697" t="s">
        <v>6928</v>
      </c>
      <c r="B2697" t="s">
        <v>7516</v>
      </c>
      <c r="C2697" t="s">
        <v>7517</v>
      </c>
      <c r="D2697" t="s">
        <v>7518</v>
      </c>
      <c r="E2697">
        <v>1</v>
      </c>
      <c r="F2697">
        <v>0</v>
      </c>
      <c r="G2697">
        <v>1</v>
      </c>
      <c r="H2697">
        <v>0</v>
      </c>
      <c r="I2697">
        <v>0</v>
      </c>
      <c r="J2697">
        <v>0</v>
      </c>
      <c r="K2697">
        <v>0</v>
      </c>
      <c r="L2697">
        <v>0</v>
      </c>
      <c r="M2697" t="s">
        <v>6932</v>
      </c>
      <c r="N2697" t="s">
        <v>2312</v>
      </c>
      <c r="O2697" t="s">
        <v>2348</v>
      </c>
      <c r="P2697" t="s">
        <v>1170</v>
      </c>
    </row>
    <row r="2698" spans="1:16" x14ac:dyDescent="0.25">
      <c r="A2698" t="s">
        <v>6928</v>
      </c>
      <c r="B2698" t="s">
        <v>3750</v>
      </c>
      <c r="C2698" t="s">
        <v>3751</v>
      </c>
      <c r="D2698" t="s">
        <v>3752</v>
      </c>
      <c r="E2698">
        <v>1</v>
      </c>
      <c r="F2698">
        <v>0</v>
      </c>
      <c r="G2698">
        <v>1</v>
      </c>
      <c r="H2698">
        <v>0</v>
      </c>
      <c r="I2698">
        <v>0</v>
      </c>
      <c r="J2698">
        <v>0</v>
      </c>
      <c r="K2698">
        <v>0</v>
      </c>
      <c r="L2698">
        <v>0</v>
      </c>
      <c r="M2698" t="s">
        <v>6932</v>
      </c>
      <c r="N2698" t="s">
        <v>2312</v>
      </c>
      <c r="O2698" t="s">
        <v>2348</v>
      </c>
      <c r="P2698" t="s">
        <v>1170</v>
      </c>
    </row>
    <row r="2699" spans="1:16" x14ac:dyDescent="0.25">
      <c r="A2699" t="s">
        <v>6928</v>
      </c>
      <c r="B2699" t="s">
        <v>6418</v>
      </c>
      <c r="C2699" t="s">
        <v>6419</v>
      </c>
      <c r="D2699" t="s">
        <v>6420</v>
      </c>
      <c r="E2699">
        <v>1</v>
      </c>
      <c r="F2699">
        <v>0</v>
      </c>
      <c r="G2699">
        <v>1</v>
      </c>
      <c r="H2699">
        <v>0</v>
      </c>
      <c r="I2699">
        <v>0</v>
      </c>
      <c r="J2699">
        <v>0</v>
      </c>
      <c r="K2699">
        <v>0</v>
      </c>
      <c r="L2699">
        <v>0</v>
      </c>
      <c r="M2699" t="s">
        <v>6932</v>
      </c>
      <c r="N2699" t="s">
        <v>2312</v>
      </c>
      <c r="O2699" t="s">
        <v>2348</v>
      </c>
      <c r="P2699" t="s">
        <v>1170</v>
      </c>
    </row>
    <row r="2700" spans="1:16" x14ac:dyDescent="0.25">
      <c r="A2700" t="s">
        <v>6928</v>
      </c>
      <c r="B2700" t="s">
        <v>7519</v>
      </c>
      <c r="C2700" t="s">
        <v>7520</v>
      </c>
      <c r="D2700" t="s">
        <v>7521</v>
      </c>
      <c r="E2700">
        <v>1</v>
      </c>
      <c r="F2700">
        <v>0</v>
      </c>
      <c r="G2700">
        <v>1</v>
      </c>
      <c r="H2700">
        <v>0</v>
      </c>
      <c r="I2700">
        <v>0</v>
      </c>
      <c r="J2700">
        <v>0</v>
      </c>
      <c r="K2700">
        <v>0</v>
      </c>
      <c r="L2700">
        <v>0</v>
      </c>
      <c r="M2700" t="s">
        <v>6932</v>
      </c>
      <c r="N2700" t="s">
        <v>2312</v>
      </c>
      <c r="O2700" t="s">
        <v>2348</v>
      </c>
      <c r="P2700" t="s">
        <v>1170</v>
      </c>
    </row>
    <row r="2701" spans="1:16" x14ac:dyDescent="0.25">
      <c r="A2701" t="s">
        <v>6928</v>
      </c>
      <c r="B2701" t="s">
        <v>3756</v>
      </c>
      <c r="C2701" t="s">
        <v>3757</v>
      </c>
      <c r="D2701" t="s">
        <v>3758</v>
      </c>
      <c r="E2701">
        <v>1</v>
      </c>
      <c r="F2701">
        <v>0</v>
      </c>
      <c r="G270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 t="s">
        <v>6932</v>
      </c>
      <c r="N2701" t="s">
        <v>2312</v>
      </c>
      <c r="O2701" t="s">
        <v>2348</v>
      </c>
      <c r="P2701" t="s">
        <v>1170</v>
      </c>
    </row>
    <row r="2702" spans="1:16" x14ac:dyDescent="0.25">
      <c r="A2702" t="s">
        <v>6928</v>
      </c>
      <c r="B2702" t="s">
        <v>7522</v>
      </c>
      <c r="C2702" t="s">
        <v>7523</v>
      </c>
      <c r="D2702" t="s">
        <v>7524</v>
      </c>
      <c r="E2702">
        <v>1</v>
      </c>
      <c r="F2702">
        <v>0</v>
      </c>
      <c r="G2702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 t="s">
        <v>6932</v>
      </c>
      <c r="N2702" t="s">
        <v>2312</v>
      </c>
      <c r="O2702" t="s">
        <v>2348</v>
      </c>
      <c r="P2702" t="s">
        <v>1170</v>
      </c>
    </row>
    <row r="2703" spans="1:16" x14ac:dyDescent="0.25">
      <c r="A2703" t="s">
        <v>6928</v>
      </c>
      <c r="B2703" t="s">
        <v>7525</v>
      </c>
      <c r="C2703" t="s">
        <v>7526</v>
      </c>
      <c r="D2703" t="s">
        <v>7527</v>
      </c>
      <c r="E2703">
        <v>1</v>
      </c>
      <c r="F2703">
        <v>0</v>
      </c>
      <c r="G2703">
        <v>0</v>
      </c>
      <c r="H2703">
        <v>1</v>
      </c>
      <c r="I2703">
        <v>0</v>
      </c>
      <c r="J2703">
        <v>0</v>
      </c>
      <c r="K2703">
        <v>0</v>
      </c>
      <c r="L2703">
        <v>0</v>
      </c>
      <c r="M2703" t="s">
        <v>6932</v>
      </c>
      <c r="N2703" t="s">
        <v>2338</v>
      </c>
      <c r="O2703" t="s">
        <v>2348</v>
      </c>
      <c r="P2703" t="s">
        <v>1170</v>
      </c>
    </row>
    <row r="2704" spans="1:16" x14ac:dyDescent="0.25">
      <c r="A2704" t="s">
        <v>6928</v>
      </c>
      <c r="B2704" t="s">
        <v>5180</v>
      </c>
      <c r="C2704" t="s">
        <v>5181</v>
      </c>
      <c r="D2704" t="s">
        <v>5182</v>
      </c>
      <c r="E2704">
        <v>1</v>
      </c>
      <c r="F2704">
        <v>0</v>
      </c>
      <c r="G2704">
        <v>0</v>
      </c>
      <c r="H2704">
        <v>1</v>
      </c>
      <c r="I2704">
        <v>0</v>
      </c>
      <c r="J2704">
        <v>0</v>
      </c>
      <c r="K2704">
        <v>0</v>
      </c>
      <c r="L2704">
        <v>0</v>
      </c>
      <c r="M2704" t="s">
        <v>6932</v>
      </c>
      <c r="N2704" t="s">
        <v>2338</v>
      </c>
      <c r="O2704" t="s">
        <v>2348</v>
      </c>
      <c r="P2704" t="s">
        <v>1170</v>
      </c>
    </row>
    <row r="2705" spans="1:16" x14ac:dyDescent="0.25">
      <c r="A2705" t="s">
        <v>6928</v>
      </c>
      <c r="B2705" t="s">
        <v>6164</v>
      </c>
      <c r="C2705" t="s">
        <v>6165</v>
      </c>
      <c r="D2705" t="s">
        <v>6166</v>
      </c>
      <c r="E2705">
        <v>1</v>
      </c>
      <c r="F2705">
        <v>0</v>
      </c>
      <c r="G2705">
        <v>0</v>
      </c>
      <c r="H2705">
        <v>1</v>
      </c>
      <c r="I2705">
        <v>0</v>
      </c>
      <c r="J2705">
        <v>0</v>
      </c>
      <c r="K2705">
        <v>0</v>
      </c>
      <c r="L2705">
        <v>0</v>
      </c>
      <c r="M2705" t="s">
        <v>6932</v>
      </c>
      <c r="N2705" t="s">
        <v>2338</v>
      </c>
      <c r="O2705" t="s">
        <v>2348</v>
      </c>
      <c r="P2705" t="s">
        <v>1170</v>
      </c>
    </row>
    <row r="2706" spans="1:16" x14ac:dyDescent="0.25">
      <c r="A2706" t="s">
        <v>6928</v>
      </c>
      <c r="B2706" t="s">
        <v>7528</v>
      </c>
      <c r="C2706" t="s">
        <v>7529</v>
      </c>
      <c r="D2706" t="s">
        <v>7530</v>
      </c>
      <c r="E2706">
        <v>1</v>
      </c>
      <c r="F2706">
        <v>0</v>
      </c>
      <c r="G2706">
        <v>1</v>
      </c>
      <c r="H2706">
        <v>0</v>
      </c>
      <c r="I2706">
        <v>0</v>
      </c>
      <c r="J2706">
        <v>0</v>
      </c>
      <c r="K2706">
        <v>0</v>
      </c>
      <c r="L2706">
        <v>0</v>
      </c>
      <c r="M2706" t="s">
        <v>6932</v>
      </c>
      <c r="N2706" t="s">
        <v>2348</v>
      </c>
      <c r="O2706" t="s">
        <v>2348</v>
      </c>
      <c r="P2706" t="s">
        <v>1170</v>
      </c>
    </row>
    <row r="2707" spans="1:16" x14ac:dyDescent="0.25">
      <c r="A2707" t="s">
        <v>6928</v>
      </c>
      <c r="B2707" t="s">
        <v>7531</v>
      </c>
      <c r="C2707" t="s">
        <v>7532</v>
      </c>
      <c r="D2707" t="s">
        <v>7533</v>
      </c>
      <c r="E2707">
        <v>1</v>
      </c>
      <c r="F2707">
        <v>0</v>
      </c>
      <c r="G2707">
        <v>1</v>
      </c>
      <c r="H2707">
        <v>0</v>
      </c>
      <c r="I2707">
        <v>0</v>
      </c>
      <c r="J2707">
        <v>0</v>
      </c>
      <c r="K2707">
        <v>0</v>
      </c>
      <c r="L2707">
        <v>0</v>
      </c>
      <c r="M2707" t="s">
        <v>6932</v>
      </c>
      <c r="N2707" t="s">
        <v>2348</v>
      </c>
      <c r="O2707" t="s">
        <v>2348</v>
      </c>
      <c r="P2707" t="s">
        <v>1170</v>
      </c>
    </row>
    <row r="2708" spans="1:16" x14ac:dyDescent="0.25">
      <c r="A2708" t="s">
        <v>7534</v>
      </c>
      <c r="B2708" t="s">
        <v>7535</v>
      </c>
      <c r="C2708" t="s">
        <v>7536</v>
      </c>
      <c r="D2708" t="s">
        <v>7537</v>
      </c>
      <c r="E2708">
        <v>1</v>
      </c>
      <c r="F2708">
        <v>1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 t="s">
        <v>7538</v>
      </c>
      <c r="N2708">
        <v>-0.61</v>
      </c>
      <c r="O2708" t="s">
        <v>2348</v>
      </c>
      <c r="P2708" t="s">
        <v>1170</v>
      </c>
    </row>
    <row r="2709" spans="1:16" x14ac:dyDescent="0.25">
      <c r="A2709" t="s">
        <v>7534</v>
      </c>
      <c r="B2709" t="s">
        <v>7539</v>
      </c>
      <c r="C2709" t="s">
        <v>7540</v>
      </c>
      <c r="D2709" t="s">
        <v>7541</v>
      </c>
      <c r="E2709">
        <v>1</v>
      </c>
      <c r="F2709">
        <v>1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 t="s">
        <v>7538</v>
      </c>
      <c r="N2709">
        <v>-0.39</v>
      </c>
      <c r="O2709" t="s">
        <v>2348</v>
      </c>
      <c r="P2709" t="s">
        <v>1170</v>
      </c>
    </row>
    <row r="2710" spans="1:16" x14ac:dyDescent="0.25">
      <c r="A2710" t="s">
        <v>7534</v>
      </c>
      <c r="B2710" t="s">
        <v>7542</v>
      </c>
      <c r="C2710" t="s">
        <v>7543</v>
      </c>
      <c r="D2710" t="s">
        <v>7544</v>
      </c>
      <c r="E2710">
        <v>1</v>
      </c>
      <c r="F2710">
        <v>0</v>
      </c>
      <c r="G2710">
        <v>0</v>
      </c>
      <c r="H2710">
        <v>1</v>
      </c>
      <c r="I2710">
        <v>0</v>
      </c>
      <c r="J2710">
        <v>0</v>
      </c>
      <c r="K2710">
        <v>0</v>
      </c>
      <c r="L2710">
        <v>0</v>
      </c>
      <c r="M2710" t="s">
        <v>7538</v>
      </c>
      <c r="N2710">
        <v>-0.26</v>
      </c>
      <c r="O2710" t="s">
        <v>2348</v>
      </c>
      <c r="P2710" t="s">
        <v>1170</v>
      </c>
    </row>
    <row r="2711" spans="1:16" x14ac:dyDescent="0.25">
      <c r="A2711" t="s">
        <v>7534</v>
      </c>
      <c r="B2711" t="s">
        <v>5674</v>
      </c>
      <c r="C2711" t="s">
        <v>5675</v>
      </c>
      <c r="D2711" t="s">
        <v>5676</v>
      </c>
      <c r="E2711">
        <v>1</v>
      </c>
      <c r="F2711">
        <v>1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 t="s">
        <v>7538</v>
      </c>
      <c r="N2711">
        <v>-0.24</v>
      </c>
      <c r="O2711" t="s">
        <v>2348</v>
      </c>
      <c r="P2711" t="s">
        <v>1170</v>
      </c>
    </row>
    <row r="2712" spans="1:16" x14ac:dyDescent="0.25">
      <c r="A2712" t="s">
        <v>7534</v>
      </c>
      <c r="B2712" t="s">
        <v>7545</v>
      </c>
      <c r="C2712" t="s">
        <v>7546</v>
      </c>
      <c r="D2712" t="s">
        <v>7547</v>
      </c>
      <c r="E2712">
        <v>1</v>
      </c>
      <c r="F2712">
        <v>0</v>
      </c>
      <c r="G2712">
        <v>0</v>
      </c>
      <c r="H2712">
        <v>1</v>
      </c>
      <c r="I2712">
        <v>0</v>
      </c>
      <c r="J2712">
        <v>0</v>
      </c>
      <c r="K2712">
        <v>0</v>
      </c>
      <c r="L2712">
        <v>0</v>
      </c>
      <c r="M2712" t="s">
        <v>7538</v>
      </c>
      <c r="N2712">
        <v>-0.13</v>
      </c>
      <c r="O2712" t="s">
        <v>2348</v>
      </c>
      <c r="P2712" t="s">
        <v>1170</v>
      </c>
    </row>
    <row r="2713" spans="1:16" x14ac:dyDescent="0.25">
      <c r="A2713" t="s">
        <v>7548</v>
      </c>
      <c r="B2713" t="s">
        <v>1518</v>
      </c>
      <c r="C2713" t="s">
        <v>1519</v>
      </c>
      <c r="D2713" t="s">
        <v>1520</v>
      </c>
      <c r="E2713">
        <v>2</v>
      </c>
      <c r="F2713">
        <v>2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 t="s">
        <v>7549</v>
      </c>
      <c r="N2713">
        <v>-0.73</v>
      </c>
      <c r="O2713" t="s">
        <v>2348</v>
      </c>
      <c r="P2713" t="s">
        <v>1170</v>
      </c>
    </row>
    <row r="2714" spans="1:16" x14ac:dyDescent="0.25">
      <c r="A2714" t="s">
        <v>7548</v>
      </c>
      <c r="B2714" t="s">
        <v>6167</v>
      </c>
      <c r="C2714" t="s">
        <v>6168</v>
      </c>
      <c r="D2714" t="s">
        <v>6169</v>
      </c>
      <c r="E2714">
        <v>2</v>
      </c>
      <c r="F2714">
        <v>1</v>
      </c>
      <c r="G2714">
        <v>1</v>
      </c>
      <c r="H2714">
        <v>0</v>
      </c>
      <c r="I2714">
        <v>3</v>
      </c>
      <c r="J2714">
        <v>1</v>
      </c>
      <c r="K2714">
        <v>2</v>
      </c>
      <c r="L2714">
        <v>0</v>
      </c>
      <c r="M2714" t="s">
        <v>7549</v>
      </c>
      <c r="N2714">
        <v>-0.69</v>
      </c>
      <c r="O2714" t="s">
        <v>2348</v>
      </c>
      <c r="P2714" t="s">
        <v>1170</v>
      </c>
    </row>
    <row r="2715" spans="1:16" x14ac:dyDescent="0.25">
      <c r="A2715" t="s">
        <v>7548</v>
      </c>
      <c r="B2715" t="s">
        <v>7550</v>
      </c>
      <c r="C2715" t="s">
        <v>7551</v>
      </c>
      <c r="D2715" t="s">
        <v>7552</v>
      </c>
      <c r="E2715">
        <v>1</v>
      </c>
      <c r="F2715">
        <v>1</v>
      </c>
      <c r="G2715">
        <v>0</v>
      </c>
      <c r="H2715">
        <v>0</v>
      </c>
      <c r="I2715">
        <v>1</v>
      </c>
      <c r="J2715">
        <v>1</v>
      </c>
      <c r="K2715">
        <v>0</v>
      </c>
      <c r="L2715">
        <v>0</v>
      </c>
      <c r="M2715" t="s">
        <v>7549</v>
      </c>
      <c r="N2715">
        <v>-0.66</v>
      </c>
      <c r="O2715" t="s">
        <v>2348</v>
      </c>
      <c r="P2715" t="s">
        <v>1170</v>
      </c>
    </row>
    <row r="2716" spans="1:16" x14ac:dyDescent="0.25">
      <c r="A2716" t="s">
        <v>7548</v>
      </c>
      <c r="B2716" t="s">
        <v>7553</v>
      </c>
      <c r="C2716" t="s">
        <v>7554</v>
      </c>
      <c r="D2716" t="s">
        <v>7555</v>
      </c>
      <c r="E2716">
        <v>1</v>
      </c>
      <c r="F2716">
        <v>1</v>
      </c>
      <c r="G2716">
        <v>0</v>
      </c>
      <c r="H2716">
        <v>0</v>
      </c>
      <c r="I2716">
        <v>1</v>
      </c>
      <c r="J2716">
        <v>1</v>
      </c>
      <c r="K2716">
        <v>0</v>
      </c>
      <c r="L2716">
        <v>0</v>
      </c>
      <c r="M2716" t="s">
        <v>7549</v>
      </c>
      <c r="N2716">
        <v>-0.56999999999999995</v>
      </c>
      <c r="O2716" t="s">
        <v>2348</v>
      </c>
      <c r="P2716" t="s">
        <v>1170</v>
      </c>
    </row>
    <row r="2717" spans="1:16" x14ac:dyDescent="0.25">
      <c r="A2717" t="s">
        <v>7548</v>
      </c>
      <c r="B2717" t="s">
        <v>7556</v>
      </c>
      <c r="C2717" t="s">
        <v>7557</v>
      </c>
      <c r="D2717" t="s">
        <v>7558</v>
      </c>
      <c r="E2717">
        <v>1</v>
      </c>
      <c r="F2717">
        <v>1</v>
      </c>
      <c r="G2717">
        <v>0</v>
      </c>
      <c r="H2717">
        <v>0</v>
      </c>
      <c r="I2717">
        <v>1</v>
      </c>
      <c r="J2717">
        <v>1</v>
      </c>
      <c r="K2717">
        <v>0</v>
      </c>
      <c r="L2717">
        <v>0</v>
      </c>
      <c r="M2717" t="s">
        <v>7549</v>
      </c>
      <c r="N2717">
        <v>-0.56999999999999995</v>
      </c>
      <c r="O2717" t="s">
        <v>2348</v>
      </c>
      <c r="P2717" t="s">
        <v>1170</v>
      </c>
    </row>
    <row r="2718" spans="1:16" x14ac:dyDescent="0.25">
      <c r="A2718" t="s">
        <v>7548</v>
      </c>
      <c r="B2718" t="s">
        <v>5857</v>
      </c>
      <c r="C2718" t="s">
        <v>5858</v>
      </c>
      <c r="D2718" t="s">
        <v>5859</v>
      </c>
      <c r="E2718">
        <v>1</v>
      </c>
      <c r="F2718">
        <v>1</v>
      </c>
      <c r="G2718">
        <v>0</v>
      </c>
      <c r="H2718">
        <v>0</v>
      </c>
      <c r="I2718">
        <v>1</v>
      </c>
      <c r="J2718">
        <v>1</v>
      </c>
      <c r="K2718">
        <v>0</v>
      </c>
      <c r="L2718">
        <v>0</v>
      </c>
      <c r="M2718" t="s">
        <v>7549</v>
      </c>
      <c r="N2718">
        <v>-0.56000000000000005</v>
      </c>
      <c r="O2718" t="s">
        <v>2348</v>
      </c>
      <c r="P2718" t="s">
        <v>1170</v>
      </c>
    </row>
    <row r="2719" spans="1:16" x14ac:dyDescent="0.25">
      <c r="A2719" t="s">
        <v>7548</v>
      </c>
      <c r="B2719" t="s">
        <v>7379</v>
      </c>
      <c r="C2719" t="s">
        <v>7380</v>
      </c>
      <c r="D2719" t="s">
        <v>7379</v>
      </c>
      <c r="E2719">
        <v>1</v>
      </c>
      <c r="F2719">
        <v>1</v>
      </c>
      <c r="G2719">
        <v>0</v>
      </c>
      <c r="H2719">
        <v>0</v>
      </c>
      <c r="I2719">
        <v>1</v>
      </c>
      <c r="J2719">
        <v>0</v>
      </c>
      <c r="K2719">
        <v>1</v>
      </c>
      <c r="L2719">
        <v>0</v>
      </c>
      <c r="M2719" t="s">
        <v>7549</v>
      </c>
      <c r="N2719">
        <v>-0.54</v>
      </c>
      <c r="O2719" t="s">
        <v>2348</v>
      </c>
      <c r="P2719" t="s">
        <v>1170</v>
      </c>
    </row>
    <row r="2720" spans="1:16" x14ac:dyDescent="0.25">
      <c r="A2720" t="s">
        <v>7548</v>
      </c>
      <c r="B2720" t="s">
        <v>7559</v>
      </c>
      <c r="C2720" t="s">
        <v>7560</v>
      </c>
      <c r="D2720" t="s">
        <v>7561</v>
      </c>
      <c r="E2720">
        <v>2</v>
      </c>
      <c r="F2720">
        <v>1</v>
      </c>
      <c r="G2720">
        <v>1</v>
      </c>
      <c r="H2720">
        <v>0</v>
      </c>
      <c r="I2720">
        <v>1</v>
      </c>
      <c r="J2720">
        <v>0</v>
      </c>
      <c r="K2720">
        <v>0</v>
      </c>
      <c r="L2720">
        <v>1</v>
      </c>
      <c r="M2720" t="s">
        <v>7549</v>
      </c>
      <c r="N2720">
        <v>-0.53</v>
      </c>
      <c r="O2720" t="s">
        <v>2348</v>
      </c>
      <c r="P2720" t="s">
        <v>1170</v>
      </c>
    </row>
    <row r="2721" spans="1:16" x14ac:dyDescent="0.25">
      <c r="A2721" t="s">
        <v>7548</v>
      </c>
      <c r="B2721" t="s">
        <v>7056</v>
      </c>
      <c r="C2721" t="s">
        <v>7057</v>
      </c>
      <c r="D2721" t="s">
        <v>7058</v>
      </c>
      <c r="E2721">
        <v>1</v>
      </c>
      <c r="F2721">
        <v>1</v>
      </c>
      <c r="G2721">
        <v>0</v>
      </c>
      <c r="H2721">
        <v>0</v>
      </c>
      <c r="I2721">
        <v>1</v>
      </c>
      <c r="J2721">
        <v>1</v>
      </c>
      <c r="K2721">
        <v>0</v>
      </c>
      <c r="L2721">
        <v>0</v>
      </c>
      <c r="M2721" t="s">
        <v>7549</v>
      </c>
      <c r="N2721">
        <v>-0.5</v>
      </c>
      <c r="O2721" t="s">
        <v>2348</v>
      </c>
      <c r="P2721" t="s">
        <v>1170</v>
      </c>
    </row>
    <row r="2722" spans="1:16" x14ac:dyDescent="0.25">
      <c r="A2722" t="s">
        <v>7548</v>
      </c>
      <c r="B2722" t="s">
        <v>2676</v>
      </c>
      <c r="C2722" t="s">
        <v>2677</v>
      </c>
      <c r="D2722" t="s">
        <v>2678</v>
      </c>
      <c r="E2722">
        <v>1</v>
      </c>
      <c r="F2722">
        <v>0</v>
      </c>
      <c r="G2722">
        <v>1</v>
      </c>
      <c r="H2722">
        <v>0</v>
      </c>
      <c r="I2722">
        <v>2</v>
      </c>
      <c r="J2722">
        <v>0</v>
      </c>
      <c r="K2722">
        <v>1</v>
      </c>
      <c r="L2722">
        <v>1</v>
      </c>
      <c r="M2722" t="s">
        <v>7549</v>
      </c>
      <c r="N2722">
        <v>-0.49</v>
      </c>
      <c r="O2722" t="s">
        <v>2348</v>
      </c>
      <c r="P2722" t="s">
        <v>1170</v>
      </c>
    </row>
    <row r="2723" spans="1:16" x14ac:dyDescent="0.25">
      <c r="A2723" t="s">
        <v>7548</v>
      </c>
      <c r="B2723" t="s">
        <v>7562</v>
      </c>
      <c r="C2723" t="s">
        <v>7563</v>
      </c>
      <c r="D2723" t="s">
        <v>7564</v>
      </c>
      <c r="E2723">
        <v>2</v>
      </c>
      <c r="F2723">
        <v>2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 t="s">
        <v>7549</v>
      </c>
      <c r="N2723">
        <v>-0.47</v>
      </c>
      <c r="O2723" t="s">
        <v>2348</v>
      </c>
      <c r="P2723" t="s">
        <v>1170</v>
      </c>
    </row>
    <row r="2724" spans="1:16" x14ac:dyDescent="0.25">
      <c r="A2724" t="s">
        <v>7548</v>
      </c>
      <c r="B2724" t="s">
        <v>7565</v>
      </c>
      <c r="C2724" t="s">
        <v>7566</v>
      </c>
      <c r="D2724" t="s">
        <v>7567</v>
      </c>
      <c r="E2724">
        <v>2</v>
      </c>
      <c r="F2724">
        <v>2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 t="s">
        <v>7549</v>
      </c>
      <c r="N2724">
        <v>-0.47</v>
      </c>
      <c r="O2724" t="s">
        <v>2348</v>
      </c>
      <c r="P2724" t="s">
        <v>1170</v>
      </c>
    </row>
    <row r="2725" spans="1:16" x14ac:dyDescent="0.25">
      <c r="A2725" t="s">
        <v>7548</v>
      </c>
      <c r="B2725" t="s">
        <v>1950</v>
      </c>
      <c r="C2725" t="s">
        <v>1951</v>
      </c>
      <c r="D2725" t="s">
        <v>1952</v>
      </c>
      <c r="E2725">
        <v>1</v>
      </c>
      <c r="F2725">
        <v>1</v>
      </c>
      <c r="G2725">
        <v>0</v>
      </c>
      <c r="H2725">
        <v>0</v>
      </c>
      <c r="I2725">
        <v>1</v>
      </c>
      <c r="J2725">
        <v>0</v>
      </c>
      <c r="K2725">
        <v>1</v>
      </c>
      <c r="L2725">
        <v>0</v>
      </c>
      <c r="M2725" t="s">
        <v>7549</v>
      </c>
      <c r="N2725">
        <v>-0.47</v>
      </c>
      <c r="O2725" t="s">
        <v>2348</v>
      </c>
      <c r="P2725" t="s">
        <v>1170</v>
      </c>
    </row>
    <row r="2726" spans="1:16" x14ac:dyDescent="0.25">
      <c r="A2726" t="s">
        <v>7548</v>
      </c>
      <c r="B2726" t="s">
        <v>7568</v>
      </c>
      <c r="C2726" t="s">
        <v>7569</v>
      </c>
      <c r="D2726" t="s">
        <v>7570</v>
      </c>
      <c r="E2726">
        <v>1</v>
      </c>
      <c r="F2726">
        <v>0</v>
      </c>
      <c r="G2726">
        <v>1</v>
      </c>
      <c r="H2726">
        <v>0</v>
      </c>
      <c r="I2726">
        <v>3</v>
      </c>
      <c r="J2726">
        <v>1</v>
      </c>
      <c r="K2726">
        <v>1</v>
      </c>
      <c r="L2726">
        <v>1</v>
      </c>
      <c r="M2726" t="s">
        <v>7549</v>
      </c>
      <c r="N2726">
        <v>-0.47</v>
      </c>
      <c r="O2726" t="s">
        <v>2348</v>
      </c>
      <c r="P2726" t="s">
        <v>1170</v>
      </c>
    </row>
    <row r="2727" spans="1:16" x14ac:dyDescent="0.25">
      <c r="A2727" t="s">
        <v>7548</v>
      </c>
      <c r="B2727" t="s">
        <v>6103</v>
      </c>
      <c r="C2727" t="s">
        <v>6104</v>
      </c>
      <c r="D2727" t="s">
        <v>6105</v>
      </c>
      <c r="E2727">
        <v>1</v>
      </c>
      <c r="F2727">
        <v>1</v>
      </c>
      <c r="G2727">
        <v>0</v>
      </c>
      <c r="H2727">
        <v>0</v>
      </c>
      <c r="I2727">
        <v>4</v>
      </c>
      <c r="J2727">
        <v>0</v>
      </c>
      <c r="K2727">
        <v>2</v>
      </c>
      <c r="L2727">
        <v>2</v>
      </c>
      <c r="M2727" t="s">
        <v>7549</v>
      </c>
      <c r="N2727">
        <v>-0.47</v>
      </c>
      <c r="O2727" t="s">
        <v>2348</v>
      </c>
      <c r="P2727" t="s">
        <v>1170</v>
      </c>
    </row>
    <row r="2728" spans="1:16" x14ac:dyDescent="0.25">
      <c r="A2728" t="s">
        <v>7548</v>
      </c>
      <c r="B2728" t="s">
        <v>7571</v>
      </c>
      <c r="C2728" t="s">
        <v>7572</v>
      </c>
      <c r="D2728" t="s">
        <v>7573</v>
      </c>
      <c r="E2728">
        <v>1</v>
      </c>
      <c r="F2728">
        <v>0</v>
      </c>
      <c r="G2728">
        <v>1</v>
      </c>
      <c r="H2728">
        <v>0</v>
      </c>
      <c r="I2728">
        <v>2</v>
      </c>
      <c r="J2728">
        <v>1</v>
      </c>
      <c r="K2728">
        <v>0</v>
      </c>
      <c r="L2728">
        <v>1</v>
      </c>
      <c r="M2728" t="s">
        <v>7549</v>
      </c>
      <c r="N2728">
        <v>-0.46</v>
      </c>
      <c r="O2728" t="s">
        <v>2348</v>
      </c>
      <c r="P2728" t="s">
        <v>1170</v>
      </c>
    </row>
    <row r="2729" spans="1:16" x14ac:dyDescent="0.25">
      <c r="A2729" t="s">
        <v>7548</v>
      </c>
      <c r="B2729" t="s">
        <v>4315</v>
      </c>
      <c r="C2729" t="s">
        <v>4316</v>
      </c>
      <c r="D2729" t="s">
        <v>4317</v>
      </c>
      <c r="E2729">
        <v>1</v>
      </c>
      <c r="F2729">
        <v>1</v>
      </c>
      <c r="G2729">
        <v>0</v>
      </c>
      <c r="H2729">
        <v>0</v>
      </c>
      <c r="I2729">
        <v>1</v>
      </c>
      <c r="J2729">
        <v>1</v>
      </c>
      <c r="K2729">
        <v>0</v>
      </c>
      <c r="L2729">
        <v>0</v>
      </c>
      <c r="M2729" t="s">
        <v>7549</v>
      </c>
      <c r="N2729">
        <v>-0.46</v>
      </c>
      <c r="O2729" t="s">
        <v>2348</v>
      </c>
      <c r="P2729" t="s">
        <v>1170</v>
      </c>
    </row>
    <row r="2730" spans="1:16" x14ac:dyDescent="0.25">
      <c r="A2730" t="s">
        <v>7548</v>
      </c>
      <c r="B2730" s="17">
        <v>42624</v>
      </c>
      <c r="C2730" t="s">
        <v>7574</v>
      </c>
      <c r="D2730" t="s">
        <v>7575</v>
      </c>
      <c r="E2730">
        <v>2</v>
      </c>
      <c r="F2730">
        <v>1</v>
      </c>
      <c r="G2730">
        <v>1</v>
      </c>
      <c r="H2730">
        <v>0</v>
      </c>
      <c r="I2730">
        <v>0</v>
      </c>
      <c r="J2730">
        <v>0</v>
      </c>
      <c r="K2730">
        <v>0</v>
      </c>
      <c r="L2730">
        <v>0</v>
      </c>
      <c r="M2730" t="s">
        <v>7549</v>
      </c>
      <c r="N2730">
        <v>-0.46</v>
      </c>
      <c r="O2730" t="s">
        <v>2348</v>
      </c>
      <c r="P2730" t="s">
        <v>1170</v>
      </c>
    </row>
    <row r="2731" spans="1:16" x14ac:dyDescent="0.25">
      <c r="A2731" t="s">
        <v>7548</v>
      </c>
      <c r="B2731" t="s">
        <v>7576</v>
      </c>
      <c r="C2731" t="s">
        <v>7577</v>
      </c>
      <c r="D2731" t="s">
        <v>7578</v>
      </c>
      <c r="E2731">
        <v>1</v>
      </c>
      <c r="F2731">
        <v>1</v>
      </c>
      <c r="G2731">
        <v>0</v>
      </c>
      <c r="H2731">
        <v>0</v>
      </c>
      <c r="I2731">
        <v>1</v>
      </c>
      <c r="J2731">
        <v>0</v>
      </c>
      <c r="K2731">
        <v>0</v>
      </c>
      <c r="L2731">
        <v>1</v>
      </c>
      <c r="M2731" t="s">
        <v>7549</v>
      </c>
      <c r="N2731">
        <v>-0.45</v>
      </c>
      <c r="O2731" t="s">
        <v>2348</v>
      </c>
      <c r="P2731" t="s">
        <v>1170</v>
      </c>
    </row>
    <row r="2732" spans="1:16" x14ac:dyDescent="0.25">
      <c r="A2732" t="s">
        <v>7548</v>
      </c>
      <c r="B2732" t="s">
        <v>7579</v>
      </c>
      <c r="C2732" t="s">
        <v>7580</v>
      </c>
      <c r="D2732" t="s">
        <v>7581</v>
      </c>
      <c r="E2732">
        <v>1</v>
      </c>
      <c r="F2732">
        <v>1</v>
      </c>
      <c r="G2732">
        <v>0</v>
      </c>
      <c r="H2732">
        <v>0</v>
      </c>
      <c r="I2732">
        <v>1</v>
      </c>
      <c r="J2732">
        <v>0</v>
      </c>
      <c r="K2732">
        <v>1</v>
      </c>
      <c r="L2732">
        <v>0</v>
      </c>
      <c r="M2732" t="s">
        <v>7549</v>
      </c>
      <c r="N2732">
        <v>-0.45</v>
      </c>
      <c r="O2732" t="s">
        <v>2348</v>
      </c>
      <c r="P2732" t="s">
        <v>1170</v>
      </c>
    </row>
    <row r="2733" spans="1:16" x14ac:dyDescent="0.25">
      <c r="A2733" t="s">
        <v>7548</v>
      </c>
      <c r="B2733" t="s">
        <v>7582</v>
      </c>
      <c r="C2733" t="s">
        <v>7583</v>
      </c>
      <c r="D2733" t="s">
        <v>7584</v>
      </c>
      <c r="E2733">
        <v>1</v>
      </c>
      <c r="F2733">
        <v>1</v>
      </c>
      <c r="G2733">
        <v>0</v>
      </c>
      <c r="H2733">
        <v>0</v>
      </c>
      <c r="I2733">
        <v>2</v>
      </c>
      <c r="J2733">
        <v>0</v>
      </c>
      <c r="K2733">
        <v>2</v>
      </c>
      <c r="L2733">
        <v>0</v>
      </c>
      <c r="M2733" t="s">
        <v>7549</v>
      </c>
      <c r="N2733">
        <v>-0.45</v>
      </c>
      <c r="O2733" t="s">
        <v>2348</v>
      </c>
      <c r="P2733" t="s">
        <v>1170</v>
      </c>
    </row>
    <row r="2734" spans="1:16" x14ac:dyDescent="0.25">
      <c r="A2734" t="s">
        <v>7548</v>
      </c>
      <c r="B2734" t="s">
        <v>7585</v>
      </c>
      <c r="C2734" t="s">
        <v>7586</v>
      </c>
      <c r="D2734" t="s">
        <v>7587</v>
      </c>
      <c r="E2734">
        <v>1</v>
      </c>
      <c r="F2734">
        <v>1</v>
      </c>
      <c r="G2734">
        <v>0</v>
      </c>
      <c r="H2734">
        <v>0</v>
      </c>
      <c r="I2734">
        <v>2</v>
      </c>
      <c r="J2734">
        <v>0</v>
      </c>
      <c r="K2734">
        <v>2</v>
      </c>
      <c r="L2734">
        <v>0</v>
      </c>
      <c r="M2734" t="s">
        <v>7549</v>
      </c>
      <c r="N2734">
        <v>-0.45</v>
      </c>
      <c r="O2734" t="s">
        <v>2348</v>
      </c>
      <c r="P2734" t="s">
        <v>1170</v>
      </c>
    </row>
    <row r="2735" spans="1:16" x14ac:dyDescent="0.25">
      <c r="A2735" t="s">
        <v>7548</v>
      </c>
      <c r="B2735" t="s">
        <v>7588</v>
      </c>
      <c r="C2735" t="s">
        <v>7589</v>
      </c>
      <c r="D2735" t="s">
        <v>7590</v>
      </c>
      <c r="E2735">
        <v>1</v>
      </c>
      <c r="F2735">
        <v>1</v>
      </c>
      <c r="G2735">
        <v>0</v>
      </c>
      <c r="H2735">
        <v>0</v>
      </c>
      <c r="I2735">
        <v>1</v>
      </c>
      <c r="J2735">
        <v>0</v>
      </c>
      <c r="K2735">
        <v>1</v>
      </c>
      <c r="L2735">
        <v>0</v>
      </c>
      <c r="M2735" t="s">
        <v>7549</v>
      </c>
      <c r="N2735">
        <v>-0.45</v>
      </c>
      <c r="O2735" t="s">
        <v>2348</v>
      </c>
      <c r="P2735" t="s">
        <v>1170</v>
      </c>
    </row>
    <row r="2736" spans="1:16" x14ac:dyDescent="0.25">
      <c r="A2736" t="s">
        <v>7548</v>
      </c>
      <c r="B2736" t="s">
        <v>6691</v>
      </c>
      <c r="C2736" t="s">
        <v>6692</v>
      </c>
      <c r="D2736" t="s">
        <v>6693</v>
      </c>
      <c r="E2736">
        <v>2</v>
      </c>
      <c r="F2736">
        <v>0</v>
      </c>
      <c r="G2736">
        <v>2</v>
      </c>
      <c r="H2736">
        <v>0</v>
      </c>
      <c r="I2736">
        <v>1</v>
      </c>
      <c r="J2736">
        <v>0</v>
      </c>
      <c r="K2736">
        <v>1</v>
      </c>
      <c r="L2736">
        <v>0</v>
      </c>
      <c r="M2736" t="s">
        <v>7549</v>
      </c>
      <c r="N2736">
        <v>-0.43</v>
      </c>
      <c r="O2736" t="s">
        <v>2348</v>
      </c>
      <c r="P2736" t="s">
        <v>1170</v>
      </c>
    </row>
    <row r="2737" spans="1:16" x14ac:dyDescent="0.25">
      <c r="A2737" t="s">
        <v>7548</v>
      </c>
      <c r="B2737" t="s">
        <v>7591</v>
      </c>
      <c r="C2737" t="s">
        <v>7592</v>
      </c>
      <c r="D2737" t="s">
        <v>7593</v>
      </c>
      <c r="E2737">
        <v>1</v>
      </c>
      <c r="F2737">
        <v>1</v>
      </c>
      <c r="G2737">
        <v>0</v>
      </c>
      <c r="H2737">
        <v>0</v>
      </c>
      <c r="I2737">
        <v>1</v>
      </c>
      <c r="J2737">
        <v>0</v>
      </c>
      <c r="K2737">
        <v>1</v>
      </c>
      <c r="L2737">
        <v>0</v>
      </c>
      <c r="M2737" t="s">
        <v>7549</v>
      </c>
      <c r="N2737">
        <v>-0.43</v>
      </c>
      <c r="O2737" t="s">
        <v>2348</v>
      </c>
      <c r="P2737" t="s">
        <v>1170</v>
      </c>
    </row>
    <row r="2738" spans="1:16" x14ac:dyDescent="0.25">
      <c r="A2738" t="s">
        <v>7548</v>
      </c>
      <c r="B2738" t="s">
        <v>7594</v>
      </c>
      <c r="C2738" t="s">
        <v>7595</v>
      </c>
      <c r="D2738" t="s">
        <v>7596</v>
      </c>
      <c r="E2738">
        <v>2</v>
      </c>
      <c r="F2738">
        <v>1</v>
      </c>
      <c r="G2738">
        <v>1</v>
      </c>
      <c r="H2738">
        <v>0</v>
      </c>
      <c r="I2738">
        <v>1</v>
      </c>
      <c r="J2738">
        <v>0</v>
      </c>
      <c r="K2738">
        <v>1</v>
      </c>
      <c r="L2738">
        <v>0</v>
      </c>
      <c r="M2738" t="s">
        <v>7549</v>
      </c>
      <c r="N2738">
        <v>-0.43</v>
      </c>
      <c r="O2738" t="s">
        <v>2348</v>
      </c>
      <c r="P2738" t="s">
        <v>1170</v>
      </c>
    </row>
    <row r="2739" spans="1:16" x14ac:dyDescent="0.25">
      <c r="A2739" t="s">
        <v>7548</v>
      </c>
      <c r="B2739" t="s">
        <v>2205</v>
      </c>
      <c r="C2739" t="s">
        <v>2206</v>
      </c>
      <c r="D2739" t="s">
        <v>2207</v>
      </c>
      <c r="E2739">
        <v>2</v>
      </c>
      <c r="F2739">
        <v>0</v>
      </c>
      <c r="G2739">
        <v>2</v>
      </c>
      <c r="H2739">
        <v>0</v>
      </c>
      <c r="I2739">
        <v>0</v>
      </c>
      <c r="J2739">
        <v>0</v>
      </c>
      <c r="K2739">
        <v>0</v>
      </c>
      <c r="L2739">
        <v>0</v>
      </c>
      <c r="M2739" t="s">
        <v>7549</v>
      </c>
      <c r="N2739">
        <v>-0.42</v>
      </c>
      <c r="O2739" t="s">
        <v>2348</v>
      </c>
      <c r="P2739" t="s">
        <v>1170</v>
      </c>
    </row>
    <row r="2740" spans="1:16" x14ac:dyDescent="0.25">
      <c r="A2740" t="s">
        <v>7548</v>
      </c>
      <c r="B2740" t="s">
        <v>6652</v>
      </c>
      <c r="C2740" t="s">
        <v>6653</v>
      </c>
      <c r="D2740" t="s">
        <v>6654</v>
      </c>
      <c r="E2740">
        <v>1</v>
      </c>
      <c r="F2740">
        <v>1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 t="s">
        <v>7549</v>
      </c>
      <c r="N2740">
        <v>-0.42</v>
      </c>
      <c r="O2740" t="s">
        <v>2348</v>
      </c>
      <c r="P2740" t="s">
        <v>1170</v>
      </c>
    </row>
    <row r="2741" spans="1:16" x14ac:dyDescent="0.25">
      <c r="A2741" t="s">
        <v>7548</v>
      </c>
      <c r="B2741" t="s">
        <v>1347</v>
      </c>
      <c r="C2741" t="s">
        <v>1348</v>
      </c>
      <c r="D2741" t="s">
        <v>1349</v>
      </c>
      <c r="E2741">
        <v>3</v>
      </c>
      <c r="F2741">
        <v>0</v>
      </c>
      <c r="G2741">
        <v>3</v>
      </c>
      <c r="H2741">
        <v>0</v>
      </c>
      <c r="I2741">
        <v>0</v>
      </c>
      <c r="J2741">
        <v>0</v>
      </c>
      <c r="K2741">
        <v>0</v>
      </c>
      <c r="L2741">
        <v>0</v>
      </c>
      <c r="M2741" t="s">
        <v>7549</v>
      </c>
      <c r="N2741">
        <v>-0.42</v>
      </c>
      <c r="O2741" t="s">
        <v>2348</v>
      </c>
      <c r="P2741" t="s">
        <v>1170</v>
      </c>
    </row>
    <row r="2742" spans="1:16" x14ac:dyDescent="0.25">
      <c r="A2742" t="s">
        <v>7548</v>
      </c>
      <c r="B2742" t="s">
        <v>7597</v>
      </c>
      <c r="C2742" t="s">
        <v>7598</v>
      </c>
      <c r="D2742" t="s">
        <v>7599</v>
      </c>
      <c r="E2742">
        <v>1</v>
      </c>
      <c r="F2742">
        <v>0</v>
      </c>
      <c r="G2742">
        <v>1</v>
      </c>
      <c r="H2742">
        <v>0</v>
      </c>
      <c r="I2742">
        <v>2</v>
      </c>
      <c r="J2742">
        <v>0</v>
      </c>
      <c r="K2742">
        <v>1</v>
      </c>
      <c r="L2742">
        <v>1</v>
      </c>
      <c r="M2742" t="s">
        <v>7549</v>
      </c>
      <c r="N2742">
        <v>-0.42</v>
      </c>
      <c r="O2742" t="s">
        <v>2348</v>
      </c>
      <c r="P2742" t="s">
        <v>1170</v>
      </c>
    </row>
    <row r="2743" spans="1:16" x14ac:dyDescent="0.25">
      <c r="A2743" t="s">
        <v>7548</v>
      </c>
      <c r="B2743" t="s">
        <v>5990</v>
      </c>
      <c r="C2743" t="s">
        <v>5991</v>
      </c>
      <c r="D2743" t="s">
        <v>5992</v>
      </c>
      <c r="E2743">
        <v>1</v>
      </c>
      <c r="F2743">
        <v>1</v>
      </c>
      <c r="G2743">
        <v>0</v>
      </c>
      <c r="H2743">
        <v>0</v>
      </c>
      <c r="I2743">
        <v>4</v>
      </c>
      <c r="J2743">
        <v>0</v>
      </c>
      <c r="K2743">
        <v>2</v>
      </c>
      <c r="L2743">
        <v>2</v>
      </c>
      <c r="M2743" t="s">
        <v>7549</v>
      </c>
      <c r="N2743">
        <v>-0.42</v>
      </c>
      <c r="O2743" t="s">
        <v>2348</v>
      </c>
      <c r="P2743" t="s">
        <v>1170</v>
      </c>
    </row>
    <row r="2744" spans="1:16" x14ac:dyDescent="0.25">
      <c r="A2744" t="s">
        <v>7548</v>
      </c>
      <c r="B2744" t="s">
        <v>5213</v>
      </c>
      <c r="C2744" t="s">
        <v>5214</v>
      </c>
      <c r="D2744" t="s">
        <v>5215</v>
      </c>
      <c r="E2744">
        <v>3</v>
      </c>
      <c r="F2744">
        <v>1</v>
      </c>
      <c r="G2744">
        <v>2</v>
      </c>
      <c r="H2744">
        <v>0</v>
      </c>
      <c r="I2744">
        <v>2</v>
      </c>
      <c r="J2744">
        <v>0</v>
      </c>
      <c r="K2744">
        <v>1</v>
      </c>
      <c r="L2744">
        <v>1</v>
      </c>
      <c r="M2744" t="s">
        <v>7549</v>
      </c>
      <c r="N2744">
        <v>-0.42</v>
      </c>
      <c r="O2744" t="s">
        <v>2348</v>
      </c>
      <c r="P2744" t="s">
        <v>1170</v>
      </c>
    </row>
    <row r="2745" spans="1:16" x14ac:dyDescent="0.25">
      <c r="A2745" t="s">
        <v>7548</v>
      </c>
      <c r="B2745" t="s">
        <v>7600</v>
      </c>
      <c r="C2745" t="s">
        <v>7601</v>
      </c>
      <c r="D2745" t="s">
        <v>7602</v>
      </c>
      <c r="E2745">
        <v>2</v>
      </c>
      <c r="F2745">
        <v>1</v>
      </c>
      <c r="G2745">
        <v>1</v>
      </c>
      <c r="H2745">
        <v>0</v>
      </c>
      <c r="I2745">
        <v>2</v>
      </c>
      <c r="J2745">
        <v>0</v>
      </c>
      <c r="K2745">
        <v>2</v>
      </c>
      <c r="L2745">
        <v>0</v>
      </c>
      <c r="M2745" t="s">
        <v>7549</v>
      </c>
      <c r="N2745">
        <v>-0.41</v>
      </c>
      <c r="O2745" t="s">
        <v>2348</v>
      </c>
      <c r="P2745" t="s">
        <v>1170</v>
      </c>
    </row>
    <row r="2746" spans="1:16" x14ac:dyDescent="0.25">
      <c r="A2746" t="s">
        <v>7548</v>
      </c>
      <c r="B2746" t="s">
        <v>7603</v>
      </c>
      <c r="C2746" t="s">
        <v>7604</v>
      </c>
      <c r="D2746" t="s">
        <v>7605</v>
      </c>
      <c r="E2746">
        <v>1</v>
      </c>
      <c r="F2746">
        <v>1</v>
      </c>
      <c r="G2746">
        <v>0</v>
      </c>
      <c r="H2746">
        <v>0</v>
      </c>
      <c r="I2746">
        <v>2</v>
      </c>
      <c r="J2746">
        <v>0</v>
      </c>
      <c r="K2746">
        <v>1</v>
      </c>
      <c r="L2746">
        <v>1</v>
      </c>
      <c r="M2746" t="s">
        <v>7549</v>
      </c>
      <c r="N2746">
        <v>-0.41</v>
      </c>
      <c r="O2746" t="s">
        <v>2348</v>
      </c>
      <c r="P2746" t="s">
        <v>1170</v>
      </c>
    </row>
    <row r="2747" spans="1:16" x14ac:dyDescent="0.25">
      <c r="A2747" t="s">
        <v>7548</v>
      </c>
      <c r="B2747" t="s">
        <v>7606</v>
      </c>
      <c r="C2747" t="s">
        <v>7607</v>
      </c>
      <c r="D2747" t="s">
        <v>7608</v>
      </c>
      <c r="E2747">
        <v>1</v>
      </c>
      <c r="F2747">
        <v>1</v>
      </c>
      <c r="G2747">
        <v>0</v>
      </c>
      <c r="H2747">
        <v>0</v>
      </c>
      <c r="I2747">
        <v>1</v>
      </c>
      <c r="J2747">
        <v>0</v>
      </c>
      <c r="K2747">
        <v>0</v>
      </c>
      <c r="L2747">
        <v>1</v>
      </c>
      <c r="M2747" t="s">
        <v>7549</v>
      </c>
      <c r="N2747">
        <v>-0.41</v>
      </c>
      <c r="O2747" t="s">
        <v>2348</v>
      </c>
      <c r="P2747" t="s">
        <v>1170</v>
      </c>
    </row>
    <row r="2748" spans="1:16" x14ac:dyDescent="0.25">
      <c r="A2748" t="s">
        <v>7548</v>
      </c>
      <c r="B2748" t="s">
        <v>3299</v>
      </c>
      <c r="C2748" t="s">
        <v>3300</v>
      </c>
      <c r="D2748" t="s">
        <v>3301</v>
      </c>
      <c r="E2748">
        <v>4</v>
      </c>
      <c r="F2748">
        <v>0</v>
      </c>
      <c r="G2748">
        <v>3</v>
      </c>
      <c r="H2748">
        <v>1</v>
      </c>
      <c r="I2748">
        <v>1</v>
      </c>
      <c r="J2748">
        <v>0</v>
      </c>
      <c r="K2748">
        <v>0</v>
      </c>
      <c r="L2748">
        <v>1</v>
      </c>
      <c r="M2748" t="s">
        <v>7549</v>
      </c>
      <c r="N2748">
        <v>-0.41</v>
      </c>
      <c r="O2748" t="s">
        <v>2348</v>
      </c>
      <c r="P2748" t="s">
        <v>1170</v>
      </c>
    </row>
    <row r="2749" spans="1:16" x14ac:dyDescent="0.25">
      <c r="A2749" t="s">
        <v>7548</v>
      </c>
      <c r="B2749" t="s">
        <v>5624</v>
      </c>
      <c r="C2749" t="s">
        <v>5625</v>
      </c>
      <c r="D2749" t="s">
        <v>5626</v>
      </c>
      <c r="E2749">
        <v>1</v>
      </c>
      <c r="F2749">
        <v>0</v>
      </c>
      <c r="G2749">
        <v>1</v>
      </c>
      <c r="H2749">
        <v>0</v>
      </c>
      <c r="I2749">
        <v>1</v>
      </c>
      <c r="J2749">
        <v>1</v>
      </c>
      <c r="K2749">
        <v>0</v>
      </c>
      <c r="L2749">
        <v>0</v>
      </c>
      <c r="M2749" t="s">
        <v>7549</v>
      </c>
      <c r="N2749">
        <v>-0.41</v>
      </c>
      <c r="O2749" t="s">
        <v>2348</v>
      </c>
      <c r="P2749" t="s">
        <v>1170</v>
      </c>
    </row>
    <row r="2750" spans="1:16" x14ac:dyDescent="0.25">
      <c r="A2750" t="s">
        <v>7548</v>
      </c>
      <c r="B2750" t="s">
        <v>5014</v>
      </c>
      <c r="C2750" t="s">
        <v>5015</v>
      </c>
      <c r="D2750" t="s">
        <v>5016</v>
      </c>
      <c r="E2750">
        <v>1</v>
      </c>
      <c r="F2750">
        <v>1</v>
      </c>
      <c r="G2750">
        <v>0</v>
      </c>
      <c r="H2750">
        <v>0</v>
      </c>
      <c r="I2750">
        <v>1</v>
      </c>
      <c r="J2750">
        <v>0</v>
      </c>
      <c r="K2750">
        <v>1</v>
      </c>
      <c r="L2750">
        <v>0</v>
      </c>
      <c r="M2750" t="s">
        <v>7549</v>
      </c>
      <c r="N2750">
        <v>-0.41</v>
      </c>
      <c r="O2750" t="s">
        <v>2348</v>
      </c>
      <c r="P2750" t="s">
        <v>1170</v>
      </c>
    </row>
    <row r="2751" spans="1:16" x14ac:dyDescent="0.25">
      <c r="A2751" t="s">
        <v>7548</v>
      </c>
      <c r="B2751" t="s">
        <v>7609</v>
      </c>
      <c r="C2751" t="s">
        <v>7610</v>
      </c>
      <c r="D2751" t="s">
        <v>7611</v>
      </c>
      <c r="E2751">
        <v>2</v>
      </c>
      <c r="F2751">
        <v>0</v>
      </c>
      <c r="G2751">
        <v>2</v>
      </c>
      <c r="H2751">
        <v>0</v>
      </c>
      <c r="I2751">
        <v>0</v>
      </c>
      <c r="J2751">
        <v>0</v>
      </c>
      <c r="K2751">
        <v>0</v>
      </c>
      <c r="L2751">
        <v>0</v>
      </c>
      <c r="M2751" t="s">
        <v>7549</v>
      </c>
      <c r="N2751">
        <v>-0.41</v>
      </c>
      <c r="O2751" t="s">
        <v>2348</v>
      </c>
      <c r="P2751" t="s">
        <v>1170</v>
      </c>
    </row>
    <row r="2752" spans="1:16" x14ac:dyDescent="0.25">
      <c r="A2752" t="s">
        <v>7548</v>
      </c>
      <c r="B2752" t="s">
        <v>1218</v>
      </c>
      <c r="C2752" t="s">
        <v>1219</v>
      </c>
      <c r="D2752" t="s">
        <v>1220</v>
      </c>
      <c r="E2752">
        <v>1</v>
      </c>
      <c r="F2752">
        <v>0</v>
      </c>
      <c r="G2752">
        <v>1</v>
      </c>
      <c r="H2752">
        <v>0</v>
      </c>
      <c r="I2752">
        <v>1</v>
      </c>
      <c r="J2752">
        <v>0</v>
      </c>
      <c r="K2752">
        <v>1</v>
      </c>
      <c r="L2752">
        <v>0</v>
      </c>
      <c r="M2752" t="s">
        <v>7549</v>
      </c>
      <c r="N2752">
        <v>-0.41</v>
      </c>
      <c r="O2752" t="s">
        <v>2348</v>
      </c>
      <c r="P2752" t="s">
        <v>1170</v>
      </c>
    </row>
    <row r="2753" spans="1:16" x14ac:dyDescent="0.25">
      <c r="A2753" t="s">
        <v>7548</v>
      </c>
      <c r="B2753" t="s">
        <v>7612</v>
      </c>
      <c r="C2753" t="s">
        <v>7613</v>
      </c>
      <c r="D2753" t="s">
        <v>7614</v>
      </c>
      <c r="E2753">
        <v>2</v>
      </c>
      <c r="F2753">
        <v>1</v>
      </c>
      <c r="G2753">
        <v>1</v>
      </c>
      <c r="H2753">
        <v>0</v>
      </c>
      <c r="I2753">
        <v>0</v>
      </c>
      <c r="J2753">
        <v>0</v>
      </c>
      <c r="K2753">
        <v>0</v>
      </c>
      <c r="L2753">
        <v>0</v>
      </c>
      <c r="M2753" t="s">
        <v>7549</v>
      </c>
      <c r="N2753">
        <v>-0.41</v>
      </c>
      <c r="O2753" t="s">
        <v>2348</v>
      </c>
      <c r="P2753" t="s">
        <v>1170</v>
      </c>
    </row>
    <row r="2754" spans="1:16" x14ac:dyDescent="0.25">
      <c r="A2754" t="s">
        <v>7548</v>
      </c>
      <c r="B2754" t="s">
        <v>7615</v>
      </c>
      <c r="C2754" t="s">
        <v>7616</v>
      </c>
      <c r="D2754" t="s">
        <v>7617</v>
      </c>
      <c r="E2754">
        <v>1</v>
      </c>
      <c r="F2754">
        <v>0</v>
      </c>
      <c r="G2754">
        <v>1</v>
      </c>
      <c r="H2754">
        <v>0</v>
      </c>
      <c r="I2754">
        <v>1</v>
      </c>
      <c r="J2754">
        <v>1</v>
      </c>
      <c r="K2754">
        <v>0</v>
      </c>
      <c r="L2754">
        <v>0</v>
      </c>
      <c r="M2754" t="s">
        <v>7549</v>
      </c>
      <c r="N2754">
        <v>-0.4</v>
      </c>
      <c r="O2754" t="s">
        <v>2348</v>
      </c>
      <c r="P2754" t="s">
        <v>1170</v>
      </c>
    </row>
    <row r="2755" spans="1:16" x14ac:dyDescent="0.25">
      <c r="A2755" t="s">
        <v>7548</v>
      </c>
      <c r="B2755" t="s">
        <v>7618</v>
      </c>
      <c r="C2755" t="s">
        <v>7619</v>
      </c>
      <c r="D2755" t="s">
        <v>7620</v>
      </c>
      <c r="E2755">
        <v>1</v>
      </c>
      <c r="F2755">
        <v>1</v>
      </c>
      <c r="G2755">
        <v>0</v>
      </c>
      <c r="H2755">
        <v>0</v>
      </c>
      <c r="I2755">
        <v>1</v>
      </c>
      <c r="J2755">
        <v>0</v>
      </c>
      <c r="K2755">
        <v>0</v>
      </c>
      <c r="L2755">
        <v>1</v>
      </c>
      <c r="M2755" t="s">
        <v>7549</v>
      </c>
      <c r="N2755">
        <v>-0.4</v>
      </c>
      <c r="O2755" t="s">
        <v>2348</v>
      </c>
      <c r="P2755" t="s">
        <v>1170</v>
      </c>
    </row>
    <row r="2756" spans="1:16" x14ac:dyDescent="0.25">
      <c r="A2756" t="s">
        <v>7548</v>
      </c>
      <c r="B2756" t="s">
        <v>7621</v>
      </c>
      <c r="C2756" t="s">
        <v>7622</v>
      </c>
      <c r="D2756" t="s">
        <v>7623</v>
      </c>
      <c r="E2756">
        <v>1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 t="s">
        <v>7549</v>
      </c>
      <c r="N2756">
        <v>-0.4</v>
      </c>
      <c r="O2756" t="s">
        <v>2348</v>
      </c>
      <c r="P2756" t="s">
        <v>1170</v>
      </c>
    </row>
    <row r="2757" spans="1:16" x14ac:dyDescent="0.25">
      <c r="A2757" t="s">
        <v>7548</v>
      </c>
      <c r="B2757" t="s">
        <v>7624</v>
      </c>
      <c r="C2757" t="s">
        <v>7625</v>
      </c>
      <c r="D2757" t="s">
        <v>7626</v>
      </c>
      <c r="E2757">
        <v>1</v>
      </c>
      <c r="F2757">
        <v>1</v>
      </c>
      <c r="G2757">
        <v>0</v>
      </c>
      <c r="H2757">
        <v>0</v>
      </c>
      <c r="I2757">
        <v>3</v>
      </c>
      <c r="J2757">
        <v>1</v>
      </c>
      <c r="K2757">
        <v>2</v>
      </c>
      <c r="L2757">
        <v>0</v>
      </c>
      <c r="M2757" t="s">
        <v>7549</v>
      </c>
      <c r="N2757">
        <v>-0.39</v>
      </c>
      <c r="O2757" t="s">
        <v>2348</v>
      </c>
      <c r="P2757" t="s">
        <v>1170</v>
      </c>
    </row>
    <row r="2758" spans="1:16" x14ac:dyDescent="0.25">
      <c r="A2758" t="s">
        <v>7548</v>
      </c>
      <c r="B2758" t="s">
        <v>7627</v>
      </c>
      <c r="C2758" t="s">
        <v>7628</v>
      </c>
      <c r="D2758" t="s">
        <v>7629</v>
      </c>
      <c r="E2758">
        <v>1</v>
      </c>
      <c r="F2758">
        <v>1</v>
      </c>
      <c r="G2758">
        <v>0</v>
      </c>
      <c r="H2758">
        <v>0</v>
      </c>
      <c r="I2758">
        <v>2</v>
      </c>
      <c r="J2758">
        <v>0</v>
      </c>
      <c r="K2758">
        <v>1</v>
      </c>
      <c r="L2758">
        <v>1</v>
      </c>
      <c r="M2758" t="s">
        <v>7549</v>
      </c>
      <c r="N2758">
        <v>-0.39</v>
      </c>
      <c r="O2758" t="s">
        <v>2348</v>
      </c>
      <c r="P2758" t="s">
        <v>1170</v>
      </c>
    </row>
    <row r="2759" spans="1:16" x14ac:dyDescent="0.25">
      <c r="A2759" t="s">
        <v>7548</v>
      </c>
      <c r="B2759" t="s">
        <v>7630</v>
      </c>
      <c r="C2759" t="s">
        <v>7631</v>
      </c>
      <c r="D2759" t="s">
        <v>7632</v>
      </c>
      <c r="E2759">
        <v>1</v>
      </c>
      <c r="F2759">
        <v>0</v>
      </c>
      <c r="G2759">
        <v>1</v>
      </c>
      <c r="H2759">
        <v>0</v>
      </c>
      <c r="I2759">
        <v>1</v>
      </c>
      <c r="J2759">
        <v>1</v>
      </c>
      <c r="K2759">
        <v>0</v>
      </c>
      <c r="L2759">
        <v>0</v>
      </c>
      <c r="M2759" t="s">
        <v>7549</v>
      </c>
      <c r="N2759">
        <v>-0.39</v>
      </c>
      <c r="O2759" t="s">
        <v>2348</v>
      </c>
      <c r="P2759" t="s">
        <v>1170</v>
      </c>
    </row>
    <row r="2760" spans="1:16" x14ac:dyDescent="0.25">
      <c r="A2760" t="s">
        <v>7548</v>
      </c>
      <c r="B2760" t="s">
        <v>4766</v>
      </c>
      <c r="C2760" t="s">
        <v>4767</v>
      </c>
      <c r="D2760" t="s">
        <v>4768</v>
      </c>
      <c r="E2760">
        <v>1</v>
      </c>
      <c r="F2760">
        <v>1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 t="s">
        <v>7549</v>
      </c>
      <c r="N2760">
        <v>-0.39</v>
      </c>
      <c r="O2760" t="s">
        <v>2348</v>
      </c>
      <c r="P2760" t="s">
        <v>1170</v>
      </c>
    </row>
    <row r="2761" spans="1:16" x14ac:dyDescent="0.25">
      <c r="A2761" t="s">
        <v>7548</v>
      </c>
      <c r="B2761" t="s">
        <v>7633</v>
      </c>
      <c r="C2761" t="s">
        <v>7634</v>
      </c>
      <c r="D2761" t="s">
        <v>7635</v>
      </c>
      <c r="E2761">
        <v>1</v>
      </c>
      <c r="F2761">
        <v>0</v>
      </c>
      <c r="G2761">
        <v>1</v>
      </c>
      <c r="H2761">
        <v>0</v>
      </c>
      <c r="I2761">
        <v>3</v>
      </c>
      <c r="J2761">
        <v>1</v>
      </c>
      <c r="K2761">
        <v>2</v>
      </c>
      <c r="L2761">
        <v>0</v>
      </c>
      <c r="M2761" t="s">
        <v>7549</v>
      </c>
      <c r="N2761">
        <v>-0.39</v>
      </c>
      <c r="O2761" t="s">
        <v>2348</v>
      </c>
      <c r="P2761" t="s">
        <v>1170</v>
      </c>
    </row>
    <row r="2762" spans="1:16" x14ac:dyDescent="0.25">
      <c r="A2762" t="s">
        <v>7548</v>
      </c>
      <c r="B2762" t="s">
        <v>7636</v>
      </c>
      <c r="C2762" t="s">
        <v>7637</v>
      </c>
      <c r="D2762" t="s">
        <v>7638</v>
      </c>
      <c r="E2762">
        <v>1</v>
      </c>
      <c r="F2762">
        <v>1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 t="s">
        <v>7549</v>
      </c>
      <c r="N2762">
        <v>-0.39</v>
      </c>
      <c r="O2762" t="s">
        <v>2348</v>
      </c>
      <c r="P2762" t="s">
        <v>1170</v>
      </c>
    </row>
    <row r="2763" spans="1:16" x14ac:dyDescent="0.25">
      <c r="A2763" t="s">
        <v>7548</v>
      </c>
      <c r="B2763" t="s">
        <v>7639</v>
      </c>
      <c r="C2763" t="s">
        <v>7640</v>
      </c>
      <c r="D2763" t="s">
        <v>7641</v>
      </c>
      <c r="E2763">
        <v>1</v>
      </c>
      <c r="F2763">
        <v>1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 t="s">
        <v>7549</v>
      </c>
      <c r="N2763">
        <v>-0.39</v>
      </c>
      <c r="O2763" t="s">
        <v>2348</v>
      </c>
      <c r="P2763" t="s">
        <v>1170</v>
      </c>
    </row>
    <row r="2764" spans="1:16" x14ac:dyDescent="0.25">
      <c r="A2764" t="s">
        <v>7548</v>
      </c>
      <c r="B2764" t="s">
        <v>7642</v>
      </c>
      <c r="C2764" t="s">
        <v>7643</v>
      </c>
      <c r="D2764" t="s">
        <v>7644</v>
      </c>
      <c r="E2764">
        <v>1</v>
      </c>
      <c r="F2764">
        <v>0</v>
      </c>
      <c r="G2764">
        <v>1</v>
      </c>
      <c r="H2764">
        <v>0</v>
      </c>
      <c r="I2764">
        <v>2</v>
      </c>
      <c r="J2764">
        <v>1</v>
      </c>
      <c r="K2764">
        <v>1</v>
      </c>
      <c r="L2764">
        <v>0</v>
      </c>
      <c r="M2764" t="s">
        <v>7549</v>
      </c>
      <c r="N2764">
        <v>-0.39</v>
      </c>
      <c r="O2764" t="s">
        <v>2348</v>
      </c>
      <c r="P2764" t="s">
        <v>1170</v>
      </c>
    </row>
    <row r="2765" spans="1:16" x14ac:dyDescent="0.25">
      <c r="A2765" t="s">
        <v>7548</v>
      </c>
      <c r="B2765" t="s">
        <v>7645</v>
      </c>
      <c r="C2765" t="s">
        <v>7646</v>
      </c>
      <c r="D2765" t="s">
        <v>7647</v>
      </c>
      <c r="E2765">
        <v>1</v>
      </c>
      <c r="F2765">
        <v>1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 t="s">
        <v>7549</v>
      </c>
      <c r="N2765">
        <v>-0.38</v>
      </c>
      <c r="O2765" t="s">
        <v>2348</v>
      </c>
      <c r="P2765" t="s">
        <v>1170</v>
      </c>
    </row>
    <row r="2766" spans="1:16" x14ac:dyDescent="0.25">
      <c r="A2766" t="s">
        <v>7548</v>
      </c>
      <c r="B2766" t="s">
        <v>7648</v>
      </c>
      <c r="C2766" t="s">
        <v>7649</v>
      </c>
      <c r="D2766" t="s">
        <v>7650</v>
      </c>
      <c r="E2766">
        <v>1</v>
      </c>
      <c r="F2766">
        <v>1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 t="s">
        <v>7549</v>
      </c>
      <c r="N2766">
        <v>-0.38</v>
      </c>
      <c r="O2766" t="s">
        <v>2348</v>
      </c>
      <c r="P2766" t="s">
        <v>1170</v>
      </c>
    </row>
    <row r="2767" spans="1:16" x14ac:dyDescent="0.25">
      <c r="A2767" t="s">
        <v>7548</v>
      </c>
      <c r="B2767" t="s">
        <v>7651</v>
      </c>
      <c r="C2767" t="s">
        <v>7652</v>
      </c>
      <c r="D2767" t="s">
        <v>7653</v>
      </c>
      <c r="E2767">
        <v>1</v>
      </c>
      <c r="F2767">
        <v>1</v>
      </c>
      <c r="G2767">
        <v>0</v>
      </c>
      <c r="H2767">
        <v>0</v>
      </c>
      <c r="I2767">
        <v>1</v>
      </c>
      <c r="J2767">
        <v>0</v>
      </c>
      <c r="K2767">
        <v>1</v>
      </c>
      <c r="L2767">
        <v>0</v>
      </c>
      <c r="M2767" t="s">
        <v>7549</v>
      </c>
      <c r="N2767">
        <v>-0.38</v>
      </c>
      <c r="O2767" t="s">
        <v>2348</v>
      </c>
      <c r="P2767" t="s">
        <v>1170</v>
      </c>
    </row>
    <row r="2768" spans="1:16" x14ac:dyDescent="0.25">
      <c r="A2768" t="s">
        <v>7548</v>
      </c>
      <c r="B2768" t="s">
        <v>7654</v>
      </c>
      <c r="C2768" t="s">
        <v>7655</v>
      </c>
      <c r="D2768" t="s">
        <v>7656</v>
      </c>
      <c r="E2768">
        <v>1</v>
      </c>
      <c r="F2768">
        <v>1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 t="s">
        <v>7549</v>
      </c>
      <c r="N2768">
        <v>-0.38</v>
      </c>
      <c r="O2768" t="s">
        <v>2348</v>
      </c>
      <c r="P2768" t="s">
        <v>1170</v>
      </c>
    </row>
    <row r="2769" spans="1:16" x14ac:dyDescent="0.25">
      <c r="A2769" t="s">
        <v>7548</v>
      </c>
      <c r="B2769" t="s">
        <v>7657</v>
      </c>
      <c r="C2769" t="s">
        <v>7658</v>
      </c>
      <c r="D2769" t="s">
        <v>7659</v>
      </c>
      <c r="E2769">
        <v>1</v>
      </c>
      <c r="F2769">
        <v>0</v>
      </c>
      <c r="G2769">
        <v>1</v>
      </c>
      <c r="H2769">
        <v>0</v>
      </c>
      <c r="I2769">
        <v>1</v>
      </c>
      <c r="J2769">
        <v>0</v>
      </c>
      <c r="K2769">
        <v>1</v>
      </c>
      <c r="L2769">
        <v>0</v>
      </c>
      <c r="M2769" t="s">
        <v>7549</v>
      </c>
      <c r="N2769">
        <v>-0.38</v>
      </c>
      <c r="O2769" t="s">
        <v>2348</v>
      </c>
      <c r="P2769" t="s">
        <v>1170</v>
      </c>
    </row>
    <row r="2770" spans="1:16" x14ac:dyDescent="0.25">
      <c r="A2770" t="s">
        <v>7548</v>
      </c>
      <c r="B2770" t="s">
        <v>7660</v>
      </c>
      <c r="C2770" t="s">
        <v>7661</v>
      </c>
      <c r="D2770" t="s">
        <v>7662</v>
      </c>
      <c r="E2770">
        <v>1</v>
      </c>
      <c r="F2770">
        <v>0</v>
      </c>
      <c r="G2770">
        <v>1</v>
      </c>
      <c r="H2770">
        <v>0</v>
      </c>
      <c r="I2770">
        <v>2</v>
      </c>
      <c r="J2770">
        <v>0</v>
      </c>
      <c r="K2770">
        <v>1</v>
      </c>
      <c r="L2770">
        <v>1</v>
      </c>
      <c r="M2770" t="s">
        <v>7549</v>
      </c>
      <c r="N2770">
        <v>-0.38</v>
      </c>
      <c r="O2770" t="s">
        <v>2348</v>
      </c>
      <c r="P2770" t="s">
        <v>1170</v>
      </c>
    </row>
    <row r="2771" spans="1:16" x14ac:dyDescent="0.25">
      <c r="A2771" t="s">
        <v>7548</v>
      </c>
      <c r="B2771" t="s">
        <v>2673</v>
      </c>
      <c r="C2771" t="s">
        <v>2674</v>
      </c>
      <c r="D2771" t="s">
        <v>2675</v>
      </c>
      <c r="E2771">
        <v>1</v>
      </c>
      <c r="F2771">
        <v>0</v>
      </c>
      <c r="G2771">
        <v>1</v>
      </c>
      <c r="H2771">
        <v>0</v>
      </c>
      <c r="I2771">
        <v>1</v>
      </c>
      <c r="J2771">
        <v>0</v>
      </c>
      <c r="K2771">
        <v>1</v>
      </c>
      <c r="L2771">
        <v>0</v>
      </c>
      <c r="M2771" t="s">
        <v>7549</v>
      </c>
      <c r="N2771">
        <v>-0.37</v>
      </c>
      <c r="O2771" t="s">
        <v>2348</v>
      </c>
      <c r="P2771" t="s">
        <v>1170</v>
      </c>
    </row>
    <row r="2772" spans="1:16" x14ac:dyDescent="0.25">
      <c r="A2772" t="s">
        <v>7548</v>
      </c>
      <c r="B2772" t="s">
        <v>7450</v>
      </c>
      <c r="C2772" t="s">
        <v>7451</v>
      </c>
      <c r="D2772" t="s">
        <v>7452</v>
      </c>
      <c r="E2772">
        <v>1</v>
      </c>
      <c r="F2772">
        <v>1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 t="s">
        <v>7549</v>
      </c>
      <c r="N2772">
        <v>-0.37</v>
      </c>
      <c r="O2772" t="s">
        <v>2348</v>
      </c>
      <c r="P2772" t="s">
        <v>1170</v>
      </c>
    </row>
    <row r="2773" spans="1:16" x14ac:dyDescent="0.25">
      <c r="A2773" t="s">
        <v>7548</v>
      </c>
      <c r="B2773" t="s">
        <v>7663</v>
      </c>
      <c r="C2773" t="s">
        <v>7664</v>
      </c>
      <c r="D2773" t="s">
        <v>7665</v>
      </c>
      <c r="E2773">
        <v>1</v>
      </c>
      <c r="F2773">
        <v>1</v>
      </c>
      <c r="G2773">
        <v>0</v>
      </c>
      <c r="H2773">
        <v>0</v>
      </c>
      <c r="I2773">
        <v>1</v>
      </c>
      <c r="J2773">
        <v>1</v>
      </c>
      <c r="K2773">
        <v>0</v>
      </c>
      <c r="L2773">
        <v>0</v>
      </c>
      <c r="M2773" t="s">
        <v>7549</v>
      </c>
      <c r="N2773">
        <v>-0.37</v>
      </c>
      <c r="O2773" t="s">
        <v>2348</v>
      </c>
      <c r="P2773" t="s">
        <v>1170</v>
      </c>
    </row>
    <row r="2774" spans="1:16" x14ac:dyDescent="0.25">
      <c r="A2774" t="s">
        <v>7548</v>
      </c>
      <c r="B2774" t="s">
        <v>7666</v>
      </c>
      <c r="C2774" t="s">
        <v>7667</v>
      </c>
      <c r="D2774" t="s">
        <v>7668</v>
      </c>
      <c r="E2774">
        <v>1</v>
      </c>
      <c r="F2774">
        <v>1</v>
      </c>
      <c r="G2774">
        <v>0</v>
      </c>
      <c r="H2774">
        <v>0</v>
      </c>
      <c r="I2774">
        <v>1</v>
      </c>
      <c r="J2774">
        <v>0</v>
      </c>
      <c r="K2774">
        <v>0</v>
      </c>
      <c r="L2774">
        <v>1</v>
      </c>
      <c r="M2774" t="s">
        <v>7549</v>
      </c>
      <c r="N2774">
        <v>-0.37</v>
      </c>
      <c r="O2774" t="s">
        <v>2348</v>
      </c>
      <c r="P2774" t="s">
        <v>1170</v>
      </c>
    </row>
    <row r="2775" spans="1:16" x14ac:dyDescent="0.25">
      <c r="A2775" t="s">
        <v>7548</v>
      </c>
      <c r="B2775" t="s">
        <v>7669</v>
      </c>
      <c r="C2775" t="s">
        <v>7670</v>
      </c>
      <c r="D2775" t="s">
        <v>7671</v>
      </c>
      <c r="E2775">
        <v>1</v>
      </c>
      <c r="F2775">
        <v>1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 t="s">
        <v>7549</v>
      </c>
      <c r="N2775">
        <v>-0.37</v>
      </c>
      <c r="O2775" t="s">
        <v>2348</v>
      </c>
      <c r="P2775" t="s">
        <v>1170</v>
      </c>
    </row>
    <row r="2776" spans="1:16" x14ac:dyDescent="0.25">
      <c r="A2776" t="s">
        <v>7548</v>
      </c>
      <c r="B2776" t="s">
        <v>6838</v>
      </c>
      <c r="C2776" t="s">
        <v>6839</v>
      </c>
      <c r="D2776" t="s">
        <v>6840</v>
      </c>
      <c r="E2776">
        <v>1</v>
      </c>
      <c r="F2776">
        <v>1</v>
      </c>
      <c r="G2776">
        <v>0</v>
      </c>
      <c r="H2776">
        <v>0</v>
      </c>
      <c r="I2776">
        <v>1</v>
      </c>
      <c r="J2776">
        <v>1</v>
      </c>
      <c r="K2776">
        <v>0</v>
      </c>
      <c r="L2776">
        <v>0</v>
      </c>
      <c r="M2776" t="s">
        <v>7549</v>
      </c>
      <c r="N2776">
        <v>-0.37</v>
      </c>
      <c r="O2776" t="s">
        <v>2348</v>
      </c>
      <c r="P2776" t="s">
        <v>1170</v>
      </c>
    </row>
    <row r="2777" spans="1:16" x14ac:dyDescent="0.25">
      <c r="A2777" t="s">
        <v>7548</v>
      </c>
      <c r="B2777" t="s">
        <v>7672</v>
      </c>
      <c r="C2777" t="s">
        <v>7673</v>
      </c>
      <c r="D2777" t="s">
        <v>7674</v>
      </c>
      <c r="E2777">
        <v>2</v>
      </c>
      <c r="F2777">
        <v>1</v>
      </c>
      <c r="G2777">
        <v>1</v>
      </c>
      <c r="H2777">
        <v>0</v>
      </c>
      <c r="I2777">
        <v>1</v>
      </c>
      <c r="J2777">
        <v>1</v>
      </c>
      <c r="K2777">
        <v>0</v>
      </c>
      <c r="L2777">
        <v>0</v>
      </c>
      <c r="M2777" t="s">
        <v>7549</v>
      </c>
      <c r="N2777">
        <v>-0.36</v>
      </c>
      <c r="O2777" t="s">
        <v>2348</v>
      </c>
      <c r="P2777" t="s">
        <v>1170</v>
      </c>
    </row>
    <row r="2778" spans="1:16" x14ac:dyDescent="0.25">
      <c r="A2778" t="s">
        <v>7548</v>
      </c>
      <c r="B2778" t="s">
        <v>7675</v>
      </c>
      <c r="C2778" t="s">
        <v>7676</v>
      </c>
      <c r="D2778" t="s">
        <v>7677</v>
      </c>
      <c r="E2778">
        <v>1</v>
      </c>
      <c r="F2778">
        <v>0</v>
      </c>
      <c r="G2778">
        <v>1</v>
      </c>
      <c r="H2778">
        <v>0</v>
      </c>
      <c r="I2778">
        <v>2</v>
      </c>
      <c r="J2778">
        <v>1</v>
      </c>
      <c r="K2778">
        <v>1</v>
      </c>
      <c r="L2778">
        <v>0</v>
      </c>
      <c r="M2778" t="s">
        <v>7549</v>
      </c>
      <c r="N2778">
        <v>-0.36</v>
      </c>
      <c r="O2778" t="s">
        <v>2348</v>
      </c>
      <c r="P2778" t="s">
        <v>1170</v>
      </c>
    </row>
    <row r="2779" spans="1:16" x14ac:dyDescent="0.25">
      <c r="A2779" t="s">
        <v>7548</v>
      </c>
      <c r="B2779" t="s">
        <v>7678</v>
      </c>
      <c r="C2779" t="s">
        <v>7679</v>
      </c>
      <c r="D2779" t="s">
        <v>7680</v>
      </c>
      <c r="E2779">
        <v>1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 t="s">
        <v>7549</v>
      </c>
      <c r="N2779">
        <v>-0.36</v>
      </c>
      <c r="O2779" t="s">
        <v>2348</v>
      </c>
      <c r="P2779" t="s">
        <v>1170</v>
      </c>
    </row>
    <row r="2780" spans="1:16" x14ac:dyDescent="0.25">
      <c r="A2780" t="s">
        <v>7548</v>
      </c>
      <c r="B2780" t="s">
        <v>7681</v>
      </c>
      <c r="C2780" t="s">
        <v>7682</v>
      </c>
      <c r="D2780" t="s">
        <v>7683</v>
      </c>
      <c r="E2780">
        <v>1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 t="s">
        <v>7549</v>
      </c>
      <c r="N2780">
        <v>-0.36</v>
      </c>
      <c r="O2780" t="s">
        <v>2348</v>
      </c>
      <c r="P2780" t="s">
        <v>1170</v>
      </c>
    </row>
    <row r="2781" spans="1:16" x14ac:dyDescent="0.25">
      <c r="A2781" t="s">
        <v>7548</v>
      </c>
      <c r="B2781" t="s">
        <v>7684</v>
      </c>
      <c r="C2781" t="s">
        <v>7685</v>
      </c>
      <c r="D2781" t="s">
        <v>7686</v>
      </c>
      <c r="E2781">
        <v>1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 t="s">
        <v>7549</v>
      </c>
      <c r="N2781">
        <v>-0.35</v>
      </c>
      <c r="O2781" t="s">
        <v>2348</v>
      </c>
      <c r="P2781" t="s">
        <v>1170</v>
      </c>
    </row>
    <row r="2782" spans="1:16" x14ac:dyDescent="0.25">
      <c r="A2782" t="s">
        <v>7548</v>
      </c>
      <c r="B2782" t="s">
        <v>7687</v>
      </c>
      <c r="C2782" t="s">
        <v>7688</v>
      </c>
      <c r="D2782" t="s">
        <v>7689</v>
      </c>
      <c r="E2782">
        <v>1</v>
      </c>
      <c r="F2782">
        <v>1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 t="s">
        <v>7549</v>
      </c>
      <c r="N2782">
        <v>-0.35</v>
      </c>
      <c r="O2782" t="s">
        <v>2348</v>
      </c>
      <c r="P2782" t="s">
        <v>1170</v>
      </c>
    </row>
    <row r="2783" spans="1:16" x14ac:dyDescent="0.25">
      <c r="A2783" t="s">
        <v>7548</v>
      </c>
      <c r="B2783" t="s">
        <v>7690</v>
      </c>
      <c r="C2783" t="s">
        <v>7691</v>
      </c>
      <c r="D2783" t="s">
        <v>7692</v>
      </c>
      <c r="E2783">
        <v>1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 t="s">
        <v>7549</v>
      </c>
      <c r="N2783">
        <v>-0.35</v>
      </c>
      <c r="O2783" t="s">
        <v>2348</v>
      </c>
      <c r="P2783" t="s">
        <v>1170</v>
      </c>
    </row>
    <row r="2784" spans="1:16" x14ac:dyDescent="0.25">
      <c r="A2784" t="s">
        <v>7548</v>
      </c>
      <c r="B2784" t="s">
        <v>7693</v>
      </c>
      <c r="C2784" t="s">
        <v>7694</v>
      </c>
      <c r="D2784" t="s">
        <v>7695</v>
      </c>
      <c r="E2784">
        <v>1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 t="s">
        <v>7549</v>
      </c>
      <c r="N2784">
        <v>-0.35</v>
      </c>
      <c r="O2784" t="s">
        <v>2348</v>
      </c>
      <c r="P2784" t="s">
        <v>1170</v>
      </c>
    </row>
    <row r="2785" spans="1:16" x14ac:dyDescent="0.25">
      <c r="A2785" t="s">
        <v>7548</v>
      </c>
      <c r="B2785" t="s">
        <v>7696</v>
      </c>
      <c r="C2785" t="s">
        <v>7697</v>
      </c>
      <c r="D2785" t="s">
        <v>7698</v>
      </c>
      <c r="E2785">
        <v>2</v>
      </c>
      <c r="F2785">
        <v>0</v>
      </c>
      <c r="G2785">
        <v>1</v>
      </c>
      <c r="H2785">
        <v>1</v>
      </c>
      <c r="I2785">
        <v>0</v>
      </c>
      <c r="J2785">
        <v>0</v>
      </c>
      <c r="K2785">
        <v>0</v>
      </c>
      <c r="L2785">
        <v>0</v>
      </c>
      <c r="M2785" t="s">
        <v>7549</v>
      </c>
      <c r="N2785">
        <v>-0.35</v>
      </c>
      <c r="O2785" t="s">
        <v>2348</v>
      </c>
      <c r="P2785" t="s">
        <v>1170</v>
      </c>
    </row>
    <row r="2786" spans="1:16" x14ac:dyDescent="0.25">
      <c r="A2786" t="s">
        <v>7548</v>
      </c>
      <c r="B2786" t="s">
        <v>7699</v>
      </c>
      <c r="C2786" t="s">
        <v>7700</v>
      </c>
      <c r="D2786" t="s">
        <v>7701</v>
      </c>
      <c r="E2786">
        <v>2</v>
      </c>
      <c r="F2786">
        <v>1</v>
      </c>
      <c r="G2786">
        <v>1</v>
      </c>
      <c r="H2786">
        <v>0</v>
      </c>
      <c r="I2786">
        <v>2</v>
      </c>
      <c r="J2786">
        <v>0</v>
      </c>
      <c r="K2786">
        <v>2</v>
      </c>
      <c r="L2786">
        <v>0</v>
      </c>
      <c r="M2786" t="s">
        <v>7549</v>
      </c>
      <c r="N2786">
        <v>-0.35</v>
      </c>
      <c r="O2786" t="s">
        <v>2348</v>
      </c>
      <c r="P2786" t="s">
        <v>1170</v>
      </c>
    </row>
    <row r="2787" spans="1:16" x14ac:dyDescent="0.25">
      <c r="A2787" t="s">
        <v>7548</v>
      </c>
      <c r="B2787" t="s">
        <v>5777</v>
      </c>
      <c r="C2787" t="s">
        <v>5778</v>
      </c>
      <c r="D2787" t="s">
        <v>5779</v>
      </c>
      <c r="E2787">
        <v>1</v>
      </c>
      <c r="F2787">
        <v>1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 t="s">
        <v>7549</v>
      </c>
      <c r="N2787">
        <v>-0.34</v>
      </c>
      <c r="O2787" t="s">
        <v>2348</v>
      </c>
      <c r="P2787" t="s">
        <v>1170</v>
      </c>
    </row>
    <row r="2788" spans="1:16" x14ac:dyDescent="0.25">
      <c r="A2788" t="s">
        <v>7548</v>
      </c>
      <c r="B2788" t="s">
        <v>2730</v>
      </c>
      <c r="C2788" t="s">
        <v>2731</v>
      </c>
      <c r="D2788" t="s">
        <v>2732</v>
      </c>
      <c r="E2788">
        <v>1</v>
      </c>
      <c r="F2788">
        <v>1</v>
      </c>
      <c r="G2788">
        <v>0</v>
      </c>
      <c r="H2788">
        <v>0</v>
      </c>
      <c r="I2788">
        <v>1</v>
      </c>
      <c r="J2788">
        <v>0</v>
      </c>
      <c r="K2788">
        <v>1</v>
      </c>
      <c r="L2788">
        <v>0</v>
      </c>
      <c r="M2788" t="s">
        <v>7549</v>
      </c>
      <c r="N2788">
        <v>-0.34</v>
      </c>
      <c r="O2788" t="s">
        <v>2348</v>
      </c>
      <c r="P2788" t="s">
        <v>1170</v>
      </c>
    </row>
    <row r="2789" spans="1:16" x14ac:dyDescent="0.25">
      <c r="A2789" t="s">
        <v>7548</v>
      </c>
      <c r="B2789" t="s">
        <v>7702</v>
      </c>
      <c r="C2789" t="s">
        <v>7703</v>
      </c>
      <c r="D2789" t="s">
        <v>7704</v>
      </c>
      <c r="E2789">
        <v>1</v>
      </c>
      <c r="F2789">
        <v>1</v>
      </c>
      <c r="G2789">
        <v>0</v>
      </c>
      <c r="H2789">
        <v>0</v>
      </c>
      <c r="I2789">
        <v>1</v>
      </c>
      <c r="J2789">
        <v>0</v>
      </c>
      <c r="K2789">
        <v>0</v>
      </c>
      <c r="L2789">
        <v>1</v>
      </c>
      <c r="M2789" t="s">
        <v>7549</v>
      </c>
      <c r="N2789">
        <v>-0.34</v>
      </c>
      <c r="O2789" t="s">
        <v>2348</v>
      </c>
      <c r="P2789" t="s">
        <v>1170</v>
      </c>
    </row>
    <row r="2790" spans="1:16" x14ac:dyDescent="0.25">
      <c r="A2790" t="s">
        <v>7548</v>
      </c>
      <c r="B2790" t="s">
        <v>7705</v>
      </c>
      <c r="C2790" t="s">
        <v>7706</v>
      </c>
      <c r="D2790" t="s">
        <v>7707</v>
      </c>
      <c r="E2790">
        <v>1</v>
      </c>
      <c r="F2790">
        <v>1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 t="s">
        <v>7549</v>
      </c>
      <c r="N2790">
        <v>-0.34</v>
      </c>
      <c r="O2790" t="s">
        <v>2348</v>
      </c>
      <c r="P2790" t="s">
        <v>1170</v>
      </c>
    </row>
    <row r="2791" spans="1:16" x14ac:dyDescent="0.25">
      <c r="A2791" t="s">
        <v>7548</v>
      </c>
      <c r="B2791" t="s">
        <v>7708</v>
      </c>
      <c r="C2791" t="s">
        <v>7709</v>
      </c>
      <c r="D2791" t="s">
        <v>7710</v>
      </c>
      <c r="E2791">
        <v>1</v>
      </c>
      <c r="F2791">
        <v>1</v>
      </c>
      <c r="G2791">
        <v>0</v>
      </c>
      <c r="H2791">
        <v>0</v>
      </c>
      <c r="I2791">
        <v>1</v>
      </c>
      <c r="J2791">
        <v>0</v>
      </c>
      <c r="K2791">
        <v>0</v>
      </c>
      <c r="L2791">
        <v>1</v>
      </c>
      <c r="M2791" t="s">
        <v>7549</v>
      </c>
      <c r="N2791">
        <v>-0.34</v>
      </c>
      <c r="O2791" t="s">
        <v>2348</v>
      </c>
      <c r="P2791" t="s">
        <v>1170</v>
      </c>
    </row>
    <row r="2792" spans="1:16" x14ac:dyDescent="0.25">
      <c r="A2792" t="s">
        <v>7548</v>
      </c>
      <c r="B2792" t="s">
        <v>5291</v>
      </c>
      <c r="C2792" t="s">
        <v>7711</v>
      </c>
      <c r="D2792" t="s">
        <v>5293</v>
      </c>
      <c r="E2792">
        <v>2</v>
      </c>
      <c r="F2792">
        <v>0</v>
      </c>
      <c r="G2792">
        <v>2</v>
      </c>
      <c r="H2792">
        <v>0</v>
      </c>
      <c r="I2792">
        <v>3</v>
      </c>
      <c r="J2792">
        <v>0</v>
      </c>
      <c r="K2792">
        <v>2</v>
      </c>
      <c r="L2792">
        <v>1</v>
      </c>
      <c r="M2792" t="s">
        <v>7549</v>
      </c>
      <c r="N2792">
        <v>-0.34</v>
      </c>
      <c r="O2792" t="s">
        <v>2348</v>
      </c>
      <c r="P2792" t="s">
        <v>1170</v>
      </c>
    </row>
    <row r="2793" spans="1:16" x14ac:dyDescent="0.25">
      <c r="A2793" t="s">
        <v>7548</v>
      </c>
      <c r="B2793" t="s">
        <v>7712</v>
      </c>
      <c r="C2793" t="s">
        <v>7713</v>
      </c>
      <c r="D2793" t="s">
        <v>7714</v>
      </c>
      <c r="E2793">
        <v>1</v>
      </c>
      <c r="F2793">
        <v>1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 t="s">
        <v>7549</v>
      </c>
      <c r="N2793">
        <v>-0.34</v>
      </c>
      <c r="O2793" t="s">
        <v>2348</v>
      </c>
      <c r="P2793" t="s">
        <v>1170</v>
      </c>
    </row>
    <row r="2794" spans="1:16" x14ac:dyDescent="0.25">
      <c r="A2794" t="s">
        <v>7548</v>
      </c>
      <c r="B2794" t="s">
        <v>7715</v>
      </c>
      <c r="C2794" t="s">
        <v>7716</v>
      </c>
      <c r="D2794" t="s">
        <v>7717</v>
      </c>
      <c r="E2794">
        <v>1</v>
      </c>
      <c r="F2794">
        <v>1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 t="s">
        <v>7549</v>
      </c>
      <c r="N2794">
        <v>-0.34</v>
      </c>
      <c r="O2794" t="s">
        <v>2348</v>
      </c>
      <c r="P2794" t="s">
        <v>1170</v>
      </c>
    </row>
    <row r="2795" spans="1:16" x14ac:dyDescent="0.25">
      <c r="A2795" t="s">
        <v>7548</v>
      </c>
      <c r="B2795" t="s">
        <v>7718</v>
      </c>
      <c r="C2795" t="s">
        <v>7719</v>
      </c>
      <c r="D2795" t="s">
        <v>7720</v>
      </c>
      <c r="E2795">
        <v>1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 t="s">
        <v>7549</v>
      </c>
      <c r="N2795">
        <v>-0.33</v>
      </c>
      <c r="O2795" t="s">
        <v>2348</v>
      </c>
      <c r="P2795" t="s">
        <v>1170</v>
      </c>
    </row>
    <row r="2796" spans="1:16" x14ac:dyDescent="0.25">
      <c r="A2796" t="s">
        <v>7548</v>
      </c>
      <c r="B2796" t="s">
        <v>7721</v>
      </c>
      <c r="C2796" t="s">
        <v>7722</v>
      </c>
      <c r="D2796" t="s">
        <v>7723</v>
      </c>
      <c r="E2796">
        <v>1</v>
      </c>
      <c r="F2796">
        <v>1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 t="s">
        <v>7549</v>
      </c>
      <c r="N2796">
        <v>-0.33</v>
      </c>
      <c r="O2796" t="s">
        <v>2348</v>
      </c>
      <c r="P2796" t="s">
        <v>1170</v>
      </c>
    </row>
    <row r="2797" spans="1:16" x14ac:dyDescent="0.25">
      <c r="A2797" t="s">
        <v>7548</v>
      </c>
      <c r="B2797" t="s">
        <v>7724</v>
      </c>
      <c r="C2797" t="s">
        <v>7725</v>
      </c>
      <c r="D2797" t="s">
        <v>7726</v>
      </c>
      <c r="E2797">
        <v>1</v>
      </c>
      <c r="F2797">
        <v>0</v>
      </c>
      <c r="G2797">
        <v>0</v>
      </c>
      <c r="H2797">
        <v>1</v>
      </c>
      <c r="I2797">
        <v>2</v>
      </c>
      <c r="J2797">
        <v>1</v>
      </c>
      <c r="K2797">
        <v>0</v>
      </c>
      <c r="L2797">
        <v>1</v>
      </c>
      <c r="M2797" t="s">
        <v>7549</v>
      </c>
      <c r="N2797">
        <v>-0.33</v>
      </c>
      <c r="O2797" t="s">
        <v>2348</v>
      </c>
      <c r="P2797" t="s">
        <v>1170</v>
      </c>
    </row>
    <row r="2798" spans="1:16" x14ac:dyDescent="0.25">
      <c r="A2798" t="s">
        <v>7548</v>
      </c>
      <c r="B2798" t="s">
        <v>7727</v>
      </c>
      <c r="C2798" t="s">
        <v>7728</v>
      </c>
      <c r="D2798" t="s">
        <v>7729</v>
      </c>
      <c r="E2798">
        <v>1</v>
      </c>
      <c r="F2798">
        <v>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 t="s">
        <v>7549</v>
      </c>
      <c r="N2798">
        <v>-0.33</v>
      </c>
      <c r="O2798" t="s">
        <v>2348</v>
      </c>
      <c r="P2798" t="s">
        <v>1170</v>
      </c>
    </row>
    <row r="2799" spans="1:16" x14ac:dyDescent="0.25">
      <c r="A2799" t="s">
        <v>7548</v>
      </c>
      <c r="B2799" t="s">
        <v>6275</v>
      </c>
      <c r="C2799" t="s">
        <v>6276</v>
      </c>
      <c r="D2799" t="s">
        <v>6277</v>
      </c>
      <c r="E2799">
        <v>1</v>
      </c>
      <c r="F2799">
        <v>1</v>
      </c>
      <c r="G2799">
        <v>0</v>
      </c>
      <c r="H2799">
        <v>0</v>
      </c>
      <c r="I2799">
        <v>1</v>
      </c>
      <c r="J2799">
        <v>0</v>
      </c>
      <c r="K2799">
        <v>0</v>
      </c>
      <c r="L2799">
        <v>1</v>
      </c>
      <c r="M2799" t="s">
        <v>7549</v>
      </c>
      <c r="N2799">
        <v>-0.33</v>
      </c>
      <c r="O2799" t="s">
        <v>2348</v>
      </c>
      <c r="P2799" t="s">
        <v>1170</v>
      </c>
    </row>
    <row r="2800" spans="1:16" x14ac:dyDescent="0.25">
      <c r="A2800" t="s">
        <v>7548</v>
      </c>
      <c r="B2800" t="s">
        <v>4336</v>
      </c>
      <c r="C2800" t="s">
        <v>4337</v>
      </c>
      <c r="D2800" t="s">
        <v>4338</v>
      </c>
      <c r="E2800">
        <v>1</v>
      </c>
      <c r="F2800">
        <v>1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 t="s">
        <v>7549</v>
      </c>
      <c r="N2800">
        <v>-0.33</v>
      </c>
      <c r="O2800" t="s">
        <v>2348</v>
      </c>
      <c r="P2800" t="s">
        <v>1170</v>
      </c>
    </row>
    <row r="2801" spans="1:16" x14ac:dyDescent="0.25">
      <c r="A2801" t="s">
        <v>7548</v>
      </c>
      <c r="B2801" t="s">
        <v>1657</v>
      </c>
      <c r="C2801" t="s">
        <v>4799</v>
      </c>
      <c r="D2801" t="s">
        <v>1659</v>
      </c>
      <c r="E2801">
        <v>1</v>
      </c>
      <c r="F2801">
        <v>1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 t="s">
        <v>7549</v>
      </c>
      <c r="N2801">
        <v>-0.32</v>
      </c>
      <c r="O2801" t="s">
        <v>2348</v>
      </c>
      <c r="P2801" t="s">
        <v>1170</v>
      </c>
    </row>
    <row r="2802" spans="1:16" x14ac:dyDescent="0.25">
      <c r="A2802" t="s">
        <v>7548</v>
      </c>
      <c r="B2802" t="s">
        <v>7730</v>
      </c>
      <c r="C2802" t="s">
        <v>7731</v>
      </c>
      <c r="D2802" t="s">
        <v>7732</v>
      </c>
      <c r="E2802">
        <v>1</v>
      </c>
      <c r="F2802">
        <v>1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 t="s">
        <v>7549</v>
      </c>
      <c r="N2802">
        <v>-0.32</v>
      </c>
      <c r="O2802" t="s">
        <v>2348</v>
      </c>
      <c r="P2802" t="s">
        <v>1170</v>
      </c>
    </row>
    <row r="2803" spans="1:16" x14ac:dyDescent="0.25">
      <c r="A2803" t="s">
        <v>7548</v>
      </c>
      <c r="B2803" t="s">
        <v>7733</v>
      </c>
      <c r="C2803" t="s">
        <v>7734</v>
      </c>
      <c r="D2803" t="s">
        <v>7735</v>
      </c>
      <c r="E2803">
        <v>1</v>
      </c>
      <c r="F2803">
        <v>1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 t="s">
        <v>7549</v>
      </c>
      <c r="N2803">
        <v>-0.32</v>
      </c>
      <c r="O2803" t="s">
        <v>2348</v>
      </c>
      <c r="P2803" t="s">
        <v>1170</v>
      </c>
    </row>
    <row r="2804" spans="1:16" x14ac:dyDescent="0.25">
      <c r="A2804" t="s">
        <v>7548</v>
      </c>
      <c r="B2804" t="s">
        <v>7736</v>
      </c>
      <c r="C2804" t="s">
        <v>7737</v>
      </c>
      <c r="D2804" t="s">
        <v>7738</v>
      </c>
      <c r="E2804">
        <v>2</v>
      </c>
      <c r="F2804">
        <v>0</v>
      </c>
      <c r="G2804">
        <v>2</v>
      </c>
      <c r="H2804">
        <v>0</v>
      </c>
      <c r="I2804">
        <v>2</v>
      </c>
      <c r="J2804">
        <v>0</v>
      </c>
      <c r="K2804">
        <v>0</v>
      </c>
      <c r="L2804">
        <v>2</v>
      </c>
      <c r="M2804" t="s">
        <v>7549</v>
      </c>
      <c r="N2804">
        <v>-0.32</v>
      </c>
      <c r="O2804" t="s">
        <v>2348</v>
      </c>
      <c r="P2804" t="s">
        <v>1170</v>
      </c>
    </row>
    <row r="2805" spans="1:16" x14ac:dyDescent="0.25">
      <c r="A2805" t="s">
        <v>7548</v>
      </c>
      <c r="B2805" t="s">
        <v>3386</v>
      </c>
      <c r="C2805" t="s">
        <v>3387</v>
      </c>
      <c r="D2805" t="s">
        <v>3388</v>
      </c>
      <c r="E2805">
        <v>1</v>
      </c>
      <c r="F2805">
        <v>0</v>
      </c>
      <c r="G2805">
        <v>1</v>
      </c>
      <c r="H2805">
        <v>0</v>
      </c>
      <c r="I2805">
        <v>1</v>
      </c>
      <c r="J2805">
        <v>0</v>
      </c>
      <c r="K2805">
        <v>0</v>
      </c>
      <c r="L2805">
        <v>1</v>
      </c>
      <c r="M2805" t="s">
        <v>7549</v>
      </c>
      <c r="N2805">
        <v>-0.32</v>
      </c>
      <c r="O2805" t="s">
        <v>2348</v>
      </c>
      <c r="P2805" t="s">
        <v>1170</v>
      </c>
    </row>
    <row r="2806" spans="1:16" x14ac:dyDescent="0.25">
      <c r="A2806" t="s">
        <v>7548</v>
      </c>
      <c r="B2806" t="s">
        <v>5008</v>
      </c>
      <c r="C2806" t="s">
        <v>5009</v>
      </c>
      <c r="D2806" t="s">
        <v>5010</v>
      </c>
      <c r="E2806">
        <v>1</v>
      </c>
      <c r="F2806">
        <v>0</v>
      </c>
      <c r="G2806">
        <v>1</v>
      </c>
      <c r="H2806">
        <v>0</v>
      </c>
      <c r="I2806">
        <v>2</v>
      </c>
      <c r="J2806">
        <v>0</v>
      </c>
      <c r="K2806">
        <v>2</v>
      </c>
      <c r="L2806">
        <v>0</v>
      </c>
      <c r="M2806" t="s">
        <v>7549</v>
      </c>
      <c r="N2806">
        <v>-0.32</v>
      </c>
      <c r="O2806" t="s">
        <v>2348</v>
      </c>
      <c r="P2806" t="s">
        <v>1170</v>
      </c>
    </row>
    <row r="2807" spans="1:16" x14ac:dyDescent="0.25">
      <c r="A2807" t="s">
        <v>7548</v>
      </c>
      <c r="B2807" t="s">
        <v>7739</v>
      </c>
      <c r="C2807" t="s">
        <v>7740</v>
      </c>
      <c r="D2807" t="s">
        <v>7741</v>
      </c>
      <c r="E2807">
        <v>1</v>
      </c>
      <c r="F2807">
        <v>1</v>
      </c>
      <c r="G2807">
        <v>0</v>
      </c>
      <c r="H2807">
        <v>0</v>
      </c>
      <c r="I2807">
        <v>2</v>
      </c>
      <c r="J2807">
        <v>0</v>
      </c>
      <c r="K2807">
        <v>2</v>
      </c>
      <c r="L2807">
        <v>0</v>
      </c>
      <c r="M2807" t="s">
        <v>7549</v>
      </c>
      <c r="N2807">
        <v>-0.32</v>
      </c>
      <c r="O2807" t="s">
        <v>2348</v>
      </c>
      <c r="P2807" t="s">
        <v>1170</v>
      </c>
    </row>
    <row r="2808" spans="1:16" x14ac:dyDescent="0.25">
      <c r="A2808" t="s">
        <v>7548</v>
      </c>
      <c r="B2808" t="s">
        <v>4309</v>
      </c>
      <c r="C2808" t="s">
        <v>4310</v>
      </c>
      <c r="D2808" t="s">
        <v>4311</v>
      </c>
      <c r="E2808">
        <v>1</v>
      </c>
      <c r="F2808">
        <v>1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 t="s">
        <v>7549</v>
      </c>
      <c r="N2808">
        <v>-0.32</v>
      </c>
      <c r="O2808" t="s">
        <v>2348</v>
      </c>
      <c r="P2808" t="s">
        <v>1170</v>
      </c>
    </row>
    <row r="2809" spans="1:16" x14ac:dyDescent="0.25">
      <c r="A2809" t="s">
        <v>7548</v>
      </c>
      <c r="B2809" t="s">
        <v>7742</v>
      </c>
      <c r="C2809" t="s">
        <v>7743</v>
      </c>
      <c r="D2809" t="s">
        <v>7744</v>
      </c>
      <c r="E2809">
        <v>1</v>
      </c>
      <c r="F2809">
        <v>1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 t="s">
        <v>7549</v>
      </c>
      <c r="N2809">
        <v>-0.31</v>
      </c>
      <c r="O2809" t="s">
        <v>2348</v>
      </c>
      <c r="P2809" t="s">
        <v>1170</v>
      </c>
    </row>
    <row r="2810" spans="1:16" x14ac:dyDescent="0.25">
      <c r="A2810" t="s">
        <v>7548</v>
      </c>
      <c r="B2810" t="s">
        <v>7745</v>
      </c>
      <c r="C2810" t="s">
        <v>7746</v>
      </c>
      <c r="D2810" t="s">
        <v>7747</v>
      </c>
      <c r="E2810">
        <v>1</v>
      </c>
      <c r="F2810">
        <v>0</v>
      </c>
      <c r="G2810">
        <v>1</v>
      </c>
      <c r="H2810">
        <v>0</v>
      </c>
      <c r="I2810">
        <v>1</v>
      </c>
      <c r="J2810">
        <v>0</v>
      </c>
      <c r="K2810">
        <v>1</v>
      </c>
      <c r="L2810">
        <v>0</v>
      </c>
      <c r="M2810" t="s">
        <v>7549</v>
      </c>
      <c r="N2810">
        <v>-0.31</v>
      </c>
      <c r="O2810" t="s">
        <v>2348</v>
      </c>
      <c r="P2810" t="s">
        <v>1170</v>
      </c>
    </row>
    <row r="2811" spans="1:16" x14ac:dyDescent="0.25">
      <c r="A2811" t="s">
        <v>7548</v>
      </c>
      <c r="B2811" t="s">
        <v>7748</v>
      </c>
      <c r="C2811" t="s">
        <v>7749</v>
      </c>
      <c r="D2811" t="s">
        <v>7750</v>
      </c>
      <c r="E2811">
        <v>1</v>
      </c>
      <c r="F2811">
        <v>1</v>
      </c>
      <c r="G2811">
        <v>0</v>
      </c>
      <c r="H2811">
        <v>0</v>
      </c>
      <c r="I2811">
        <v>1</v>
      </c>
      <c r="J2811">
        <v>0</v>
      </c>
      <c r="K2811">
        <v>1</v>
      </c>
      <c r="L2811">
        <v>0</v>
      </c>
      <c r="M2811" t="s">
        <v>7549</v>
      </c>
      <c r="N2811">
        <v>-0.31</v>
      </c>
      <c r="O2811" t="s">
        <v>2348</v>
      </c>
      <c r="P2811" t="s">
        <v>1170</v>
      </c>
    </row>
    <row r="2812" spans="1:16" x14ac:dyDescent="0.25">
      <c r="A2812" t="s">
        <v>7548</v>
      </c>
      <c r="B2812" t="s">
        <v>7751</v>
      </c>
      <c r="C2812" t="s">
        <v>7752</v>
      </c>
      <c r="D2812" t="s">
        <v>7753</v>
      </c>
      <c r="E2812">
        <v>1</v>
      </c>
      <c r="F2812">
        <v>1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 t="s">
        <v>7549</v>
      </c>
      <c r="N2812">
        <v>-0.31</v>
      </c>
      <c r="O2812" t="s">
        <v>2348</v>
      </c>
      <c r="P2812" t="s">
        <v>1170</v>
      </c>
    </row>
    <row r="2813" spans="1:16" x14ac:dyDescent="0.25">
      <c r="A2813" t="s">
        <v>7548</v>
      </c>
      <c r="B2813" t="s">
        <v>2601</v>
      </c>
      <c r="C2813" t="s">
        <v>2602</v>
      </c>
      <c r="D2813" t="s">
        <v>2603</v>
      </c>
      <c r="E2813">
        <v>1</v>
      </c>
      <c r="F2813">
        <v>1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 t="s">
        <v>7549</v>
      </c>
      <c r="N2813">
        <v>-0.31</v>
      </c>
      <c r="O2813" t="s">
        <v>2348</v>
      </c>
      <c r="P2813" t="s">
        <v>1170</v>
      </c>
    </row>
    <row r="2814" spans="1:16" x14ac:dyDescent="0.25">
      <c r="A2814" t="s">
        <v>7548</v>
      </c>
      <c r="B2814" t="s">
        <v>7754</v>
      </c>
      <c r="C2814" t="s">
        <v>7755</v>
      </c>
      <c r="D2814" t="s">
        <v>7756</v>
      </c>
      <c r="E2814">
        <v>1</v>
      </c>
      <c r="F2814">
        <v>1</v>
      </c>
      <c r="G2814">
        <v>0</v>
      </c>
      <c r="H2814">
        <v>0</v>
      </c>
      <c r="I2814">
        <v>1</v>
      </c>
      <c r="J2814">
        <v>0</v>
      </c>
      <c r="K2814">
        <v>1</v>
      </c>
      <c r="L2814">
        <v>0</v>
      </c>
      <c r="M2814" t="s">
        <v>7549</v>
      </c>
      <c r="N2814">
        <v>-0.31</v>
      </c>
      <c r="O2814" t="s">
        <v>2348</v>
      </c>
      <c r="P2814" t="s">
        <v>1170</v>
      </c>
    </row>
    <row r="2815" spans="1:16" x14ac:dyDescent="0.25">
      <c r="A2815" t="s">
        <v>7548</v>
      </c>
      <c r="B2815" t="s">
        <v>6008</v>
      </c>
      <c r="C2815" t="s">
        <v>6009</v>
      </c>
      <c r="D2815" t="s">
        <v>6010</v>
      </c>
      <c r="E2815">
        <v>1</v>
      </c>
      <c r="F2815">
        <v>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 t="s">
        <v>7549</v>
      </c>
      <c r="N2815">
        <v>-0.3</v>
      </c>
      <c r="O2815" t="s">
        <v>2348</v>
      </c>
      <c r="P2815" t="s">
        <v>1170</v>
      </c>
    </row>
    <row r="2816" spans="1:16" x14ac:dyDescent="0.25">
      <c r="A2816" t="s">
        <v>7548</v>
      </c>
      <c r="B2816" t="s">
        <v>1635</v>
      </c>
      <c r="C2816" t="s">
        <v>1636</v>
      </c>
      <c r="D2816" t="s">
        <v>1637</v>
      </c>
      <c r="E2816">
        <v>1</v>
      </c>
      <c r="F2816">
        <v>0</v>
      </c>
      <c r="G2816">
        <v>1</v>
      </c>
      <c r="H2816">
        <v>0</v>
      </c>
      <c r="I2816">
        <v>1</v>
      </c>
      <c r="J2816">
        <v>1</v>
      </c>
      <c r="K2816">
        <v>0</v>
      </c>
      <c r="L2816">
        <v>0</v>
      </c>
      <c r="M2816" t="s">
        <v>7549</v>
      </c>
      <c r="N2816">
        <v>-0.3</v>
      </c>
      <c r="O2816" t="s">
        <v>2348</v>
      </c>
      <c r="P2816" t="s">
        <v>1170</v>
      </c>
    </row>
    <row r="2817" spans="1:16" x14ac:dyDescent="0.25">
      <c r="A2817" t="s">
        <v>7548</v>
      </c>
      <c r="B2817" s="17">
        <v>42615</v>
      </c>
      <c r="C2817" t="s">
        <v>7757</v>
      </c>
      <c r="D2817" t="s">
        <v>7758</v>
      </c>
      <c r="E2817">
        <v>1</v>
      </c>
      <c r="F2817">
        <v>0</v>
      </c>
      <c r="G2817">
        <v>1</v>
      </c>
      <c r="H2817">
        <v>0</v>
      </c>
      <c r="I2817">
        <v>1</v>
      </c>
      <c r="J2817">
        <v>0</v>
      </c>
      <c r="K2817">
        <v>1</v>
      </c>
      <c r="L2817">
        <v>0</v>
      </c>
      <c r="M2817" t="s">
        <v>7549</v>
      </c>
      <c r="N2817">
        <v>-0.3</v>
      </c>
      <c r="O2817" t="s">
        <v>2348</v>
      </c>
      <c r="P2817" t="s">
        <v>1170</v>
      </c>
    </row>
    <row r="2818" spans="1:16" x14ac:dyDescent="0.25">
      <c r="A2818" t="s">
        <v>7548</v>
      </c>
      <c r="B2818" t="s">
        <v>7759</v>
      </c>
      <c r="C2818" t="s">
        <v>7760</v>
      </c>
      <c r="D2818" t="s">
        <v>7761</v>
      </c>
      <c r="E2818">
        <v>1</v>
      </c>
      <c r="F2818">
        <v>1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 t="s">
        <v>7549</v>
      </c>
      <c r="N2818">
        <v>-0.3</v>
      </c>
      <c r="O2818" t="s">
        <v>2348</v>
      </c>
      <c r="P2818" t="s">
        <v>1170</v>
      </c>
    </row>
    <row r="2819" spans="1:16" x14ac:dyDescent="0.25">
      <c r="A2819" t="s">
        <v>7548</v>
      </c>
      <c r="B2819" t="s">
        <v>3197</v>
      </c>
      <c r="C2819" t="s">
        <v>3198</v>
      </c>
      <c r="D2819" t="s">
        <v>3199</v>
      </c>
      <c r="E2819">
        <v>1</v>
      </c>
      <c r="F2819">
        <v>0</v>
      </c>
      <c r="G2819">
        <v>1</v>
      </c>
      <c r="H2819">
        <v>0</v>
      </c>
      <c r="I2819">
        <v>1</v>
      </c>
      <c r="J2819">
        <v>0</v>
      </c>
      <c r="K2819">
        <v>1</v>
      </c>
      <c r="L2819">
        <v>0</v>
      </c>
      <c r="M2819" t="s">
        <v>7549</v>
      </c>
      <c r="N2819">
        <v>-0.3</v>
      </c>
      <c r="O2819" t="s">
        <v>2348</v>
      </c>
      <c r="P2819" t="s">
        <v>1170</v>
      </c>
    </row>
    <row r="2820" spans="1:16" x14ac:dyDescent="0.25">
      <c r="A2820" t="s">
        <v>7548</v>
      </c>
      <c r="B2820" t="s">
        <v>7762</v>
      </c>
      <c r="C2820" t="s">
        <v>7763</v>
      </c>
      <c r="D2820" t="s">
        <v>7764</v>
      </c>
      <c r="E2820">
        <v>1</v>
      </c>
      <c r="F2820">
        <v>1</v>
      </c>
      <c r="G2820">
        <v>0</v>
      </c>
      <c r="H2820">
        <v>0</v>
      </c>
      <c r="I2820">
        <v>1</v>
      </c>
      <c r="J2820">
        <v>1</v>
      </c>
      <c r="K2820">
        <v>0</v>
      </c>
      <c r="L2820">
        <v>0</v>
      </c>
      <c r="M2820" t="s">
        <v>7549</v>
      </c>
      <c r="N2820">
        <v>-0.3</v>
      </c>
      <c r="O2820" t="s">
        <v>2348</v>
      </c>
      <c r="P2820" t="s">
        <v>1170</v>
      </c>
    </row>
    <row r="2821" spans="1:16" x14ac:dyDescent="0.25">
      <c r="A2821" t="s">
        <v>7548</v>
      </c>
      <c r="B2821" t="s">
        <v>7765</v>
      </c>
      <c r="C2821" t="s">
        <v>7766</v>
      </c>
      <c r="D2821" t="s">
        <v>7767</v>
      </c>
      <c r="E2821">
        <v>1</v>
      </c>
      <c r="F2821">
        <v>1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 t="s">
        <v>7549</v>
      </c>
      <c r="N2821">
        <v>-0.3</v>
      </c>
      <c r="O2821" t="s">
        <v>2348</v>
      </c>
      <c r="P2821" t="s">
        <v>1170</v>
      </c>
    </row>
    <row r="2822" spans="1:16" x14ac:dyDescent="0.25">
      <c r="A2822" t="s">
        <v>7548</v>
      </c>
      <c r="B2822" t="s">
        <v>7768</v>
      </c>
      <c r="C2822" t="s">
        <v>7769</v>
      </c>
      <c r="D2822" t="s">
        <v>7770</v>
      </c>
      <c r="E2822">
        <v>2</v>
      </c>
      <c r="F2822">
        <v>0</v>
      </c>
      <c r="G2822">
        <v>2</v>
      </c>
      <c r="H2822">
        <v>0</v>
      </c>
      <c r="I2822">
        <v>1</v>
      </c>
      <c r="J2822">
        <v>0</v>
      </c>
      <c r="K2822">
        <v>1</v>
      </c>
      <c r="L2822">
        <v>0</v>
      </c>
      <c r="M2822" t="s">
        <v>7549</v>
      </c>
      <c r="N2822">
        <v>-0.3</v>
      </c>
      <c r="O2822" t="s">
        <v>2348</v>
      </c>
      <c r="P2822" t="s">
        <v>1170</v>
      </c>
    </row>
    <row r="2823" spans="1:16" x14ac:dyDescent="0.25">
      <c r="A2823" t="s">
        <v>7548</v>
      </c>
      <c r="B2823" t="s">
        <v>430</v>
      </c>
      <c r="C2823" t="s">
        <v>7771</v>
      </c>
      <c r="D2823" t="s">
        <v>7772</v>
      </c>
      <c r="E2823">
        <v>1</v>
      </c>
      <c r="F2823">
        <v>1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 t="s">
        <v>7549</v>
      </c>
      <c r="N2823">
        <v>-0.3</v>
      </c>
      <c r="O2823" t="s">
        <v>2348</v>
      </c>
      <c r="P2823" t="s">
        <v>1170</v>
      </c>
    </row>
    <row r="2824" spans="1:16" x14ac:dyDescent="0.25">
      <c r="A2824" t="s">
        <v>7548</v>
      </c>
      <c r="B2824" t="s">
        <v>7773</v>
      </c>
      <c r="C2824" t="s">
        <v>7774</v>
      </c>
      <c r="D2824" t="s">
        <v>7775</v>
      </c>
      <c r="E2824">
        <v>1</v>
      </c>
      <c r="F2824">
        <v>1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 t="s">
        <v>7549</v>
      </c>
      <c r="N2824">
        <v>-0.3</v>
      </c>
      <c r="O2824" t="s">
        <v>2348</v>
      </c>
      <c r="P2824" t="s">
        <v>1170</v>
      </c>
    </row>
    <row r="2825" spans="1:16" x14ac:dyDescent="0.25">
      <c r="A2825" t="s">
        <v>7548</v>
      </c>
      <c r="B2825" t="s">
        <v>7245</v>
      </c>
      <c r="C2825" t="s">
        <v>7246</v>
      </c>
      <c r="D2825" t="s">
        <v>7247</v>
      </c>
      <c r="E2825">
        <v>1</v>
      </c>
      <c r="F2825">
        <v>1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 t="s">
        <v>7549</v>
      </c>
      <c r="N2825">
        <v>-0.3</v>
      </c>
      <c r="O2825" t="s">
        <v>2348</v>
      </c>
      <c r="P2825" t="s">
        <v>1170</v>
      </c>
    </row>
    <row r="2826" spans="1:16" x14ac:dyDescent="0.25">
      <c r="A2826" t="s">
        <v>7548</v>
      </c>
      <c r="B2826" t="s">
        <v>7776</v>
      </c>
      <c r="C2826" t="s">
        <v>7777</v>
      </c>
      <c r="D2826" t="s">
        <v>7778</v>
      </c>
      <c r="E2826">
        <v>2</v>
      </c>
      <c r="F2826">
        <v>0</v>
      </c>
      <c r="G2826">
        <v>2</v>
      </c>
      <c r="H2826">
        <v>0</v>
      </c>
      <c r="I2826">
        <v>0</v>
      </c>
      <c r="J2826">
        <v>0</v>
      </c>
      <c r="K2826">
        <v>0</v>
      </c>
      <c r="L2826">
        <v>0</v>
      </c>
      <c r="M2826" t="s">
        <v>7549</v>
      </c>
      <c r="N2826">
        <v>-0.28999999999999998</v>
      </c>
      <c r="O2826" t="s">
        <v>2348</v>
      </c>
      <c r="P2826" t="s">
        <v>1170</v>
      </c>
    </row>
    <row r="2827" spans="1:16" x14ac:dyDescent="0.25">
      <c r="A2827" t="s">
        <v>7548</v>
      </c>
      <c r="B2827" t="s">
        <v>6061</v>
      </c>
      <c r="C2827" t="s">
        <v>6062</v>
      </c>
      <c r="D2827" t="s">
        <v>6063</v>
      </c>
      <c r="E2827">
        <v>1</v>
      </c>
      <c r="F2827">
        <v>1</v>
      </c>
      <c r="G2827">
        <v>0</v>
      </c>
      <c r="H2827">
        <v>0</v>
      </c>
      <c r="I2827">
        <v>2</v>
      </c>
      <c r="J2827">
        <v>0</v>
      </c>
      <c r="K2827">
        <v>1</v>
      </c>
      <c r="L2827">
        <v>1</v>
      </c>
      <c r="M2827" t="s">
        <v>7549</v>
      </c>
      <c r="N2827">
        <v>-0.28999999999999998</v>
      </c>
      <c r="O2827" t="s">
        <v>2348</v>
      </c>
      <c r="P2827" t="s">
        <v>1170</v>
      </c>
    </row>
    <row r="2828" spans="1:16" x14ac:dyDescent="0.25">
      <c r="A2828" t="s">
        <v>7548</v>
      </c>
      <c r="B2828" t="s">
        <v>4384</v>
      </c>
      <c r="C2828" t="s">
        <v>4385</v>
      </c>
      <c r="D2828" t="s">
        <v>4386</v>
      </c>
      <c r="E2828">
        <v>2</v>
      </c>
      <c r="F2828">
        <v>1</v>
      </c>
      <c r="G2828">
        <v>1</v>
      </c>
      <c r="H2828">
        <v>0</v>
      </c>
      <c r="I2828">
        <v>1</v>
      </c>
      <c r="J2828">
        <v>0</v>
      </c>
      <c r="K2828">
        <v>1</v>
      </c>
      <c r="L2828">
        <v>0</v>
      </c>
      <c r="M2828" t="s">
        <v>7549</v>
      </c>
      <c r="N2828">
        <v>-0.28999999999999998</v>
      </c>
      <c r="O2828" t="s">
        <v>2348</v>
      </c>
      <c r="P2828" t="s">
        <v>1170</v>
      </c>
    </row>
    <row r="2829" spans="1:16" x14ac:dyDescent="0.25">
      <c r="A2829" t="s">
        <v>7548</v>
      </c>
      <c r="B2829" t="s">
        <v>7779</v>
      </c>
      <c r="C2829" t="s">
        <v>7780</v>
      </c>
      <c r="D2829" t="s">
        <v>7781</v>
      </c>
      <c r="E2829">
        <v>1</v>
      </c>
      <c r="F2829">
        <v>0</v>
      </c>
      <c r="G2829">
        <v>1</v>
      </c>
      <c r="H2829">
        <v>0</v>
      </c>
      <c r="I2829">
        <v>1</v>
      </c>
      <c r="J2829">
        <v>1</v>
      </c>
      <c r="K2829">
        <v>0</v>
      </c>
      <c r="L2829">
        <v>0</v>
      </c>
      <c r="M2829" t="s">
        <v>7549</v>
      </c>
      <c r="N2829">
        <v>-0.28999999999999998</v>
      </c>
      <c r="O2829" t="s">
        <v>2348</v>
      </c>
      <c r="P2829" t="s">
        <v>1170</v>
      </c>
    </row>
    <row r="2830" spans="1:16" x14ac:dyDescent="0.25">
      <c r="A2830" t="s">
        <v>7548</v>
      </c>
      <c r="B2830" t="s">
        <v>7782</v>
      </c>
      <c r="C2830" t="s">
        <v>7783</v>
      </c>
      <c r="D2830" t="s">
        <v>7784</v>
      </c>
      <c r="E2830">
        <v>1</v>
      </c>
      <c r="F2830">
        <v>1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 t="s">
        <v>7549</v>
      </c>
      <c r="N2830">
        <v>-0.28999999999999998</v>
      </c>
      <c r="O2830" t="s">
        <v>2348</v>
      </c>
      <c r="P2830" t="s">
        <v>1170</v>
      </c>
    </row>
    <row r="2831" spans="1:16" x14ac:dyDescent="0.25">
      <c r="A2831" t="s">
        <v>7548</v>
      </c>
      <c r="B2831" t="s">
        <v>7785</v>
      </c>
      <c r="C2831" t="s">
        <v>7786</v>
      </c>
      <c r="D2831" t="s">
        <v>7787</v>
      </c>
      <c r="E2831">
        <v>1</v>
      </c>
      <c r="F2831">
        <v>1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 t="s">
        <v>7549</v>
      </c>
      <c r="N2831">
        <v>-0.28999999999999998</v>
      </c>
      <c r="O2831" t="s">
        <v>2348</v>
      </c>
      <c r="P2831" t="s">
        <v>1170</v>
      </c>
    </row>
    <row r="2832" spans="1:16" x14ac:dyDescent="0.25">
      <c r="A2832" t="s">
        <v>7548</v>
      </c>
      <c r="B2832" t="s">
        <v>7788</v>
      </c>
      <c r="C2832" t="s">
        <v>7789</v>
      </c>
      <c r="D2832" t="s">
        <v>7790</v>
      </c>
      <c r="E2832">
        <v>1</v>
      </c>
      <c r="F2832">
        <v>0</v>
      </c>
      <c r="G2832">
        <v>1</v>
      </c>
      <c r="H2832">
        <v>0</v>
      </c>
      <c r="I2832">
        <v>1</v>
      </c>
      <c r="J2832">
        <v>0</v>
      </c>
      <c r="K2832">
        <v>1</v>
      </c>
      <c r="L2832">
        <v>0</v>
      </c>
      <c r="M2832" t="s">
        <v>7549</v>
      </c>
      <c r="N2832">
        <v>-0.28999999999999998</v>
      </c>
      <c r="O2832" t="s">
        <v>2348</v>
      </c>
      <c r="P2832" t="s">
        <v>1170</v>
      </c>
    </row>
    <row r="2833" spans="1:16" x14ac:dyDescent="0.25">
      <c r="A2833" t="s">
        <v>7548</v>
      </c>
      <c r="B2833" t="s">
        <v>1541</v>
      </c>
      <c r="C2833" t="s">
        <v>1542</v>
      </c>
      <c r="D2833" t="s">
        <v>1543</v>
      </c>
      <c r="E2833">
        <v>2</v>
      </c>
      <c r="F2833">
        <v>1</v>
      </c>
      <c r="G2833">
        <v>1</v>
      </c>
      <c r="H2833">
        <v>0</v>
      </c>
      <c r="I2833">
        <v>1</v>
      </c>
      <c r="J2833">
        <v>0</v>
      </c>
      <c r="K2833">
        <v>0</v>
      </c>
      <c r="L2833">
        <v>1</v>
      </c>
      <c r="M2833" t="s">
        <v>7549</v>
      </c>
      <c r="N2833">
        <v>-0.28999999999999998</v>
      </c>
      <c r="O2833" t="s">
        <v>2348</v>
      </c>
      <c r="P2833" t="s">
        <v>1170</v>
      </c>
    </row>
    <row r="2834" spans="1:16" x14ac:dyDescent="0.25">
      <c r="A2834" t="s">
        <v>7548</v>
      </c>
      <c r="B2834" t="s">
        <v>1726</v>
      </c>
      <c r="C2834" t="s">
        <v>1727</v>
      </c>
      <c r="D2834" t="s">
        <v>1728</v>
      </c>
      <c r="E2834">
        <v>2</v>
      </c>
      <c r="F2834">
        <v>0</v>
      </c>
      <c r="G2834">
        <v>1</v>
      </c>
      <c r="H2834">
        <v>1</v>
      </c>
      <c r="I2834">
        <v>0</v>
      </c>
      <c r="J2834">
        <v>0</v>
      </c>
      <c r="K2834">
        <v>0</v>
      </c>
      <c r="L2834">
        <v>0</v>
      </c>
      <c r="M2834" t="s">
        <v>7549</v>
      </c>
      <c r="N2834">
        <v>-0.28999999999999998</v>
      </c>
      <c r="O2834" t="s">
        <v>2348</v>
      </c>
      <c r="P2834" t="s">
        <v>1170</v>
      </c>
    </row>
    <row r="2835" spans="1:16" x14ac:dyDescent="0.25">
      <c r="A2835" t="s">
        <v>7548</v>
      </c>
      <c r="B2835" t="s">
        <v>7791</v>
      </c>
      <c r="C2835" t="s">
        <v>7792</v>
      </c>
      <c r="D2835" t="s">
        <v>7793</v>
      </c>
      <c r="E2835">
        <v>1</v>
      </c>
      <c r="F2835">
        <v>0</v>
      </c>
      <c r="G2835">
        <v>1</v>
      </c>
      <c r="H2835">
        <v>0</v>
      </c>
      <c r="I2835">
        <v>1</v>
      </c>
      <c r="J2835">
        <v>0</v>
      </c>
      <c r="K2835">
        <v>1</v>
      </c>
      <c r="L2835">
        <v>0</v>
      </c>
      <c r="M2835" t="s">
        <v>7549</v>
      </c>
      <c r="N2835">
        <v>-0.28000000000000003</v>
      </c>
      <c r="O2835" t="s">
        <v>2348</v>
      </c>
      <c r="P2835" t="s">
        <v>1170</v>
      </c>
    </row>
    <row r="2836" spans="1:16" x14ac:dyDescent="0.25">
      <c r="A2836" t="s">
        <v>7548</v>
      </c>
      <c r="B2836" t="s">
        <v>7794</v>
      </c>
      <c r="C2836" t="s">
        <v>7795</v>
      </c>
      <c r="D2836" t="s">
        <v>7796</v>
      </c>
      <c r="E2836">
        <v>1</v>
      </c>
      <c r="F2836">
        <v>1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 t="s">
        <v>7549</v>
      </c>
      <c r="N2836">
        <v>-0.28000000000000003</v>
      </c>
      <c r="O2836" t="s">
        <v>2348</v>
      </c>
      <c r="P2836" t="s">
        <v>1170</v>
      </c>
    </row>
    <row r="2837" spans="1:16" x14ac:dyDescent="0.25">
      <c r="A2837" t="s">
        <v>7548</v>
      </c>
      <c r="B2837" t="s">
        <v>7797</v>
      </c>
      <c r="C2837" t="s">
        <v>7798</v>
      </c>
      <c r="D2837" t="s">
        <v>7799</v>
      </c>
      <c r="E2837">
        <v>1</v>
      </c>
      <c r="F2837">
        <v>0</v>
      </c>
      <c r="G2837">
        <v>1</v>
      </c>
      <c r="H2837">
        <v>0</v>
      </c>
      <c r="I2837">
        <v>0</v>
      </c>
      <c r="J2837">
        <v>0</v>
      </c>
      <c r="K2837">
        <v>0</v>
      </c>
      <c r="L2837">
        <v>0</v>
      </c>
      <c r="M2837" t="s">
        <v>7549</v>
      </c>
      <c r="N2837">
        <v>-0.28000000000000003</v>
      </c>
      <c r="O2837" t="s">
        <v>2348</v>
      </c>
      <c r="P2837" t="s">
        <v>1170</v>
      </c>
    </row>
    <row r="2838" spans="1:16" x14ac:dyDescent="0.25">
      <c r="A2838" t="s">
        <v>7548</v>
      </c>
      <c r="B2838" t="s">
        <v>3765</v>
      </c>
      <c r="C2838" t="s">
        <v>3766</v>
      </c>
      <c r="D2838" t="s">
        <v>3767</v>
      </c>
      <c r="E2838">
        <v>2</v>
      </c>
      <c r="F2838">
        <v>0</v>
      </c>
      <c r="G2838">
        <v>2</v>
      </c>
      <c r="H2838">
        <v>0</v>
      </c>
      <c r="I2838">
        <v>0</v>
      </c>
      <c r="J2838">
        <v>0</v>
      </c>
      <c r="K2838">
        <v>0</v>
      </c>
      <c r="L2838">
        <v>0</v>
      </c>
      <c r="M2838" t="s">
        <v>7549</v>
      </c>
      <c r="N2838">
        <v>-0.28000000000000003</v>
      </c>
      <c r="O2838" t="s">
        <v>2348</v>
      </c>
      <c r="P2838" t="s">
        <v>1170</v>
      </c>
    </row>
    <row r="2839" spans="1:16" x14ac:dyDescent="0.25">
      <c r="A2839" t="s">
        <v>7548</v>
      </c>
      <c r="B2839" t="s">
        <v>7800</v>
      </c>
      <c r="C2839" t="s">
        <v>7801</v>
      </c>
      <c r="D2839" t="s">
        <v>7802</v>
      </c>
      <c r="E2839">
        <v>1</v>
      </c>
      <c r="F2839">
        <v>1</v>
      </c>
      <c r="G2839">
        <v>0</v>
      </c>
      <c r="H2839">
        <v>0</v>
      </c>
      <c r="I2839">
        <v>1</v>
      </c>
      <c r="J2839">
        <v>0</v>
      </c>
      <c r="K2839">
        <v>0</v>
      </c>
      <c r="L2839">
        <v>1</v>
      </c>
      <c r="M2839" t="s">
        <v>7549</v>
      </c>
      <c r="N2839">
        <v>-0.28000000000000003</v>
      </c>
      <c r="O2839" t="s">
        <v>2348</v>
      </c>
      <c r="P2839" t="s">
        <v>1170</v>
      </c>
    </row>
    <row r="2840" spans="1:16" x14ac:dyDescent="0.25">
      <c r="A2840" t="s">
        <v>7548</v>
      </c>
      <c r="B2840" t="s">
        <v>7803</v>
      </c>
      <c r="C2840" t="s">
        <v>7804</v>
      </c>
      <c r="D2840" t="s">
        <v>7805</v>
      </c>
      <c r="E2840">
        <v>1</v>
      </c>
      <c r="F2840">
        <v>1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 t="s">
        <v>7549</v>
      </c>
      <c r="N2840">
        <v>-0.28000000000000003</v>
      </c>
      <c r="O2840" t="s">
        <v>2348</v>
      </c>
      <c r="P2840" t="s">
        <v>1170</v>
      </c>
    </row>
    <row r="2841" spans="1:16" x14ac:dyDescent="0.25">
      <c r="A2841" t="s">
        <v>7548</v>
      </c>
      <c r="B2841" t="s">
        <v>7806</v>
      </c>
      <c r="C2841" t="s">
        <v>7807</v>
      </c>
      <c r="D2841" t="s">
        <v>7808</v>
      </c>
      <c r="E2841">
        <v>1</v>
      </c>
      <c r="F2841">
        <v>0</v>
      </c>
      <c r="G2841">
        <v>1</v>
      </c>
      <c r="H2841">
        <v>0</v>
      </c>
      <c r="I2841">
        <v>1</v>
      </c>
      <c r="J2841">
        <v>0</v>
      </c>
      <c r="K2841">
        <v>0</v>
      </c>
      <c r="L2841">
        <v>1</v>
      </c>
      <c r="M2841" t="s">
        <v>7549</v>
      </c>
      <c r="N2841">
        <v>-0.28000000000000003</v>
      </c>
      <c r="O2841" t="s">
        <v>2348</v>
      </c>
      <c r="P2841" t="s">
        <v>1170</v>
      </c>
    </row>
    <row r="2842" spans="1:16" x14ac:dyDescent="0.25">
      <c r="A2842" t="s">
        <v>7548</v>
      </c>
      <c r="B2842" t="s">
        <v>7809</v>
      </c>
      <c r="C2842" t="s">
        <v>7810</v>
      </c>
      <c r="D2842" t="s">
        <v>7811</v>
      </c>
      <c r="E2842">
        <v>1</v>
      </c>
      <c r="F2842">
        <v>1</v>
      </c>
      <c r="G2842">
        <v>0</v>
      </c>
      <c r="H2842">
        <v>0</v>
      </c>
      <c r="I2842">
        <v>1</v>
      </c>
      <c r="J2842">
        <v>0</v>
      </c>
      <c r="K2842">
        <v>1</v>
      </c>
      <c r="L2842">
        <v>0</v>
      </c>
      <c r="M2842" t="s">
        <v>7549</v>
      </c>
      <c r="N2842">
        <v>-0.28000000000000003</v>
      </c>
      <c r="O2842" t="s">
        <v>2348</v>
      </c>
      <c r="P2842" t="s">
        <v>1170</v>
      </c>
    </row>
    <row r="2843" spans="1:16" x14ac:dyDescent="0.25">
      <c r="A2843" t="s">
        <v>7548</v>
      </c>
      <c r="B2843" t="s">
        <v>7812</v>
      </c>
      <c r="C2843" t="s">
        <v>7813</v>
      </c>
      <c r="D2843" t="s">
        <v>7812</v>
      </c>
      <c r="E2843">
        <v>1</v>
      </c>
      <c r="F2843">
        <v>1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 t="s">
        <v>7549</v>
      </c>
      <c r="N2843">
        <v>-0.28000000000000003</v>
      </c>
      <c r="O2843" t="s">
        <v>2348</v>
      </c>
      <c r="P2843" t="s">
        <v>1170</v>
      </c>
    </row>
    <row r="2844" spans="1:16" x14ac:dyDescent="0.25">
      <c r="A2844" t="s">
        <v>7548</v>
      </c>
      <c r="B2844" t="s">
        <v>3585</v>
      </c>
      <c r="C2844" t="s">
        <v>3586</v>
      </c>
      <c r="D2844" t="s">
        <v>3587</v>
      </c>
      <c r="E2844">
        <v>1</v>
      </c>
      <c r="F2844">
        <v>1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 t="s">
        <v>7549</v>
      </c>
      <c r="N2844">
        <v>-0.28000000000000003</v>
      </c>
      <c r="O2844" t="s">
        <v>2348</v>
      </c>
      <c r="P2844" t="s">
        <v>1170</v>
      </c>
    </row>
    <row r="2845" spans="1:16" x14ac:dyDescent="0.25">
      <c r="A2845" t="s">
        <v>7548</v>
      </c>
      <c r="B2845" t="s">
        <v>5987</v>
      </c>
      <c r="C2845" t="s">
        <v>5988</v>
      </c>
      <c r="D2845" t="s">
        <v>5989</v>
      </c>
      <c r="E2845">
        <v>2</v>
      </c>
      <c r="F2845">
        <v>0</v>
      </c>
      <c r="G2845">
        <v>1</v>
      </c>
      <c r="H2845">
        <v>1</v>
      </c>
      <c r="I2845">
        <v>2</v>
      </c>
      <c r="J2845">
        <v>1</v>
      </c>
      <c r="K2845">
        <v>1</v>
      </c>
      <c r="L2845">
        <v>0</v>
      </c>
      <c r="M2845" t="s">
        <v>7549</v>
      </c>
      <c r="N2845">
        <v>-0.28000000000000003</v>
      </c>
      <c r="O2845" t="s">
        <v>2348</v>
      </c>
      <c r="P2845" t="s">
        <v>1170</v>
      </c>
    </row>
    <row r="2846" spans="1:16" x14ac:dyDescent="0.25">
      <c r="A2846" t="s">
        <v>7548</v>
      </c>
      <c r="B2846" t="s">
        <v>7814</v>
      </c>
      <c r="C2846" t="s">
        <v>7815</v>
      </c>
      <c r="D2846" t="s">
        <v>7816</v>
      </c>
      <c r="E2846">
        <v>1</v>
      </c>
      <c r="F2846">
        <v>0</v>
      </c>
      <c r="G2846">
        <v>1</v>
      </c>
      <c r="H2846">
        <v>0</v>
      </c>
      <c r="I2846">
        <v>1</v>
      </c>
      <c r="J2846">
        <v>0</v>
      </c>
      <c r="K2846">
        <v>1</v>
      </c>
      <c r="L2846">
        <v>0</v>
      </c>
      <c r="M2846" t="s">
        <v>7549</v>
      </c>
      <c r="N2846">
        <v>-0.28000000000000003</v>
      </c>
      <c r="O2846" t="s">
        <v>2348</v>
      </c>
      <c r="P2846" t="s">
        <v>1170</v>
      </c>
    </row>
    <row r="2847" spans="1:16" x14ac:dyDescent="0.25">
      <c r="A2847" t="s">
        <v>7548</v>
      </c>
      <c r="B2847" t="s">
        <v>7817</v>
      </c>
      <c r="C2847" t="s">
        <v>7818</v>
      </c>
      <c r="D2847" t="s">
        <v>7819</v>
      </c>
      <c r="E2847">
        <v>1</v>
      </c>
      <c r="F2847">
        <v>1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 t="s">
        <v>7549</v>
      </c>
      <c r="N2847">
        <v>-0.28000000000000003</v>
      </c>
      <c r="O2847" t="s">
        <v>2348</v>
      </c>
      <c r="P2847" t="s">
        <v>1170</v>
      </c>
    </row>
    <row r="2848" spans="1:16" x14ac:dyDescent="0.25">
      <c r="A2848" t="s">
        <v>7548</v>
      </c>
      <c r="B2848" t="s">
        <v>7820</v>
      </c>
      <c r="C2848" t="s">
        <v>7821</v>
      </c>
      <c r="D2848" t="s">
        <v>7822</v>
      </c>
      <c r="E2848">
        <v>1</v>
      </c>
      <c r="F2848">
        <v>1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 t="s">
        <v>7549</v>
      </c>
      <c r="N2848">
        <v>-0.28000000000000003</v>
      </c>
      <c r="O2848" t="s">
        <v>2348</v>
      </c>
      <c r="P2848" t="s">
        <v>1170</v>
      </c>
    </row>
    <row r="2849" spans="1:16" x14ac:dyDescent="0.25">
      <c r="A2849" t="s">
        <v>7548</v>
      </c>
      <c r="B2849" t="s">
        <v>7823</v>
      </c>
      <c r="C2849" t="s">
        <v>7824</v>
      </c>
      <c r="D2849" t="s">
        <v>7825</v>
      </c>
      <c r="E2849">
        <v>1</v>
      </c>
      <c r="F2849">
        <v>0</v>
      </c>
      <c r="G2849">
        <v>1</v>
      </c>
      <c r="H2849">
        <v>0</v>
      </c>
      <c r="I2849">
        <v>0</v>
      </c>
      <c r="J2849">
        <v>0</v>
      </c>
      <c r="K2849">
        <v>0</v>
      </c>
      <c r="L2849">
        <v>0</v>
      </c>
      <c r="M2849" t="s">
        <v>7549</v>
      </c>
      <c r="N2849">
        <v>-0.28000000000000003</v>
      </c>
      <c r="O2849" t="s">
        <v>2348</v>
      </c>
      <c r="P2849" t="s">
        <v>1170</v>
      </c>
    </row>
    <row r="2850" spans="1:16" x14ac:dyDescent="0.25">
      <c r="A2850" t="s">
        <v>7548</v>
      </c>
      <c r="B2850" t="s">
        <v>2014</v>
      </c>
      <c r="C2850" t="s">
        <v>2015</v>
      </c>
      <c r="D2850" t="s">
        <v>2016</v>
      </c>
      <c r="E2850">
        <v>1</v>
      </c>
      <c r="F2850">
        <v>1</v>
      </c>
      <c r="G2850">
        <v>0</v>
      </c>
      <c r="H2850">
        <v>0</v>
      </c>
      <c r="I2850">
        <v>2</v>
      </c>
      <c r="J2850">
        <v>0</v>
      </c>
      <c r="K2850">
        <v>0</v>
      </c>
      <c r="L2850">
        <v>2</v>
      </c>
      <c r="M2850" t="s">
        <v>7549</v>
      </c>
      <c r="N2850">
        <v>-0.27</v>
      </c>
      <c r="O2850" t="s">
        <v>2348</v>
      </c>
      <c r="P2850" t="s">
        <v>1170</v>
      </c>
    </row>
    <row r="2851" spans="1:16" x14ac:dyDescent="0.25">
      <c r="A2851" t="s">
        <v>7548</v>
      </c>
      <c r="B2851" t="s">
        <v>7826</v>
      </c>
      <c r="C2851" t="s">
        <v>7827</v>
      </c>
      <c r="D2851" t="s">
        <v>7828</v>
      </c>
      <c r="E2851">
        <v>1</v>
      </c>
      <c r="F2851">
        <v>0</v>
      </c>
      <c r="G2851">
        <v>1</v>
      </c>
      <c r="H2851">
        <v>0</v>
      </c>
      <c r="I2851">
        <v>1</v>
      </c>
      <c r="J2851">
        <v>0</v>
      </c>
      <c r="K2851">
        <v>1</v>
      </c>
      <c r="L2851">
        <v>0</v>
      </c>
      <c r="M2851" t="s">
        <v>7549</v>
      </c>
      <c r="N2851">
        <v>-0.27</v>
      </c>
      <c r="O2851" t="s">
        <v>2348</v>
      </c>
      <c r="P2851" t="s">
        <v>1170</v>
      </c>
    </row>
    <row r="2852" spans="1:16" x14ac:dyDescent="0.25">
      <c r="A2852" t="s">
        <v>7548</v>
      </c>
      <c r="B2852" t="s">
        <v>7829</v>
      </c>
      <c r="C2852" t="s">
        <v>7830</v>
      </c>
      <c r="D2852" t="s">
        <v>7831</v>
      </c>
      <c r="E2852">
        <v>1</v>
      </c>
      <c r="F2852">
        <v>1</v>
      </c>
      <c r="G2852">
        <v>0</v>
      </c>
      <c r="H2852">
        <v>0</v>
      </c>
      <c r="I2852">
        <v>1</v>
      </c>
      <c r="J2852">
        <v>0</v>
      </c>
      <c r="K2852">
        <v>1</v>
      </c>
      <c r="L2852">
        <v>0</v>
      </c>
      <c r="M2852" t="s">
        <v>7549</v>
      </c>
      <c r="N2852">
        <v>-0.27</v>
      </c>
      <c r="O2852" t="s">
        <v>2348</v>
      </c>
      <c r="P2852" t="s">
        <v>1170</v>
      </c>
    </row>
    <row r="2853" spans="1:16" x14ac:dyDescent="0.25">
      <c r="A2853" t="s">
        <v>7548</v>
      </c>
      <c r="B2853" t="s">
        <v>7832</v>
      </c>
      <c r="C2853" t="s">
        <v>7833</v>
      </c>
      <c r="D2853" t="s">
        <v>7834</v>
      </c>
      <c r="E2853">
        <v>1</v>
      </c>
      <c r="F2853">
        <v>1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 t="s">
        <v>7549</v>
      </c>
      <c r="N2853">
        <v>-0.27</v>
      </c>
      <c r="O2853" t="s">
        <v>2348</v>
      </c>
      <c r="P2853" t="s">
        <v>1170</v>
      </c>
    </row>
    <row r="2854" spans="1:16" x14ac:dyDescent="0.25">
      <c r="A2854" t="s">
        <v>7548</v>
      </c>
      <c r="B2854" t="s">
        <v>7835</v>
      </c>
      <c r="C2854" t="s">
        <v>7836</v>
      </c>
      <c r="D2854" t="s">
        <v>7837</v>
      </c>
      <c r="E2854">
        <v>1</v>
      </c>
      <c r="F2854">
        <v>1</v>
      </c>
      <c r="G2854">
        <v>0</v>
      </c>
      <c r="H2854">
        <v>0</v>
      </c>
      <c r="I2854">
        <v>1</v>
      </c>
      <c r="J2854">
        <v>0</v>
      </c>
      <c r="K2854">
        <v>1</v>
      </c>
      <c r="L2854">
        <v>0</v>
      </c>
      <c r="M2854" t="s">
        <v>7549</v>
      </c>
      <c r="N2854">
        <v>-0.27</v>
      </c>
      <c r="O2854" t="s">
        <v>2348</v>
      </c>
      <c r="P2854" t="s">
        <v>1170</v>
      </c>
    </row>
    <row r="2855" spans="1:16" x14ac:dyDescent="0.25">
      <c r="A2855" t="s">
        <v>7548</v>
      </c>
      <c r="B2855" t="s">
        <v>7838</v>
      </c>
      <c r="C2855" t="s">
        <v>7839</v>
      </c>
      <c r="D2855" t="s">
        <v>7840</v>
      </c>
      <c r="E2855">
        <v>2</v>
      </c>
      <c r="F2855">
        <v>0</v>
      </c>
      <c r="G2855">
        <v>0</v>
      </c>
      <c r="H2855">
        <v>2</v>
      </c>
      <c r="I2855">
        <v>3</v>
      </c>
      <c r="J2855">
        <v>0</v>
      </c>
      <c r="K2855">
        <v>3</v>
      </c>
      <c r="L2855">
        <v>0</v>
      </c>
      <c r="M2855" t="s">
        <v>7549</v>
      </c>
      <c r="N2855">
        <v>-0.27</v>
      </c>
      <c r="O2855" t="s">
        <v>2348</v>
      </c>
      <c r="P2855" t="s">
        <v>1170</v>
      </c>
    </row>
    <row r="2856" spans="1:16" x14ac:dyDescent="0.25">
      <c r="A2856" t="s">
        <v>7548</v>
      </c>
      <c r="B2856" t="s">
        <v>7841</v>
      </c>
      <c r="C2856" t="s">
        <v>7842</v>
      </c>
      <c r="D2856" t="s">
        <v>7843</v>
      </c>
      <c r="E2856">
        <v>1</v>
      </c>
      <c r="F2856">
        <v>1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 t="s">
        <v>7549</v>
      </c>
      <c r="N2856">
        <v>-0.27</v>
      </c>
      <c r="O2856" t="s">
        <v>2348</v>
      </c>
      <c r="P2856" t="s">
        <v>1170</v>
      </c>
    </row>
    <row r="2857" spans="1:16" x14ac:dyDescent="0.25">
      <c r="A2857" t="s">
        <v>7548</v>
      </c>
      <c r="B2857" t="s">
        <v>7844</v>
      </c>
      <c r="C2857" t="s">
        <v>7845</v>
      </c>
      <c r="D2857" t="s">
        <v>7846</v>
      </c>
      <c r="E2857">
        <v>1</v>
      </c>
      <c r="F2857">
        <v>0</v>
      </c>
      <c r="G2857">
        <v>1</v>
      </c>
      <c r="H2857">
        <v>0</v>
      </c>
      <c r="I2857">
        <v>1</v>
      </c>
      <c r="J2857">
        <v>0</v>
      </c>
      <c r="K2857">
        <v>0</v>
      </c>
      <c r="L2857">
        <v>1</v>
      </c>
      <c r="M2857" t="s">
        <v>7549</v>
      </c>
      <c r="N2857">
        <v>-0.27</v>
      </c>
      <c r="O2857" t="s">
        <v>2348</v>
      </c>
      <c r="P2857" t="s">
        <v>1170</v>
      </c>
    </row>
    <row r="2858" spans="1:16" x14ac:dyDescent="0.25">
      <c r="A2858" t="s">
        <v>7548</v>
      </c>
      <c r="B2858" t="s">
        <v>1334</v>
      </c>
      <c r="C2858" t="s">
        <v>1335</v>
      </c>
      <c r="D2858" t="s">
        <v>1336</v>
      </c>
      <c r="E2858">
        <v>1</v>
      </c>
      <c r="F2858">
        <v>1</v>
      </c>
      <c r="G2858">
        <v>0</v>
      </c>
      <c r="H2858">
        <v>0</v>
      </c>
      <c r="I2858">
        <v>3</v>
      </c>
      <c r="J2858">
        <v>0</v>
      </c>
      <c r="K2858">
        <v>3</v>
      </c>
      <c r="L2858">
        <v>0</v>
      </c>
      <c r="M2858" t="s">
        <v>7549</v>
      </c>
      <c r="N2858">
        <v>-0.27</v>
      </c>
      <c r="O2858" t="s">
        <v>2348</v>
      </c>
      <c r="P2858" t="s">
        <v>1170</v>
      </c>
    </row>
    <row r="2859" spans="1:16" x14ac:dyDescent="0.25">
      <c r="A2859" t="s">
        <v>7548</v>
      </c>
      <c r="B2859" t="s">
        <v>7847</v>
      </c>
      <c r="C2859" t="s">
        <v>7848</v>
      </c>
      <c r="D2859" t="s">
        <v>7849</v>
      </c>
      <c r="E2859">
        <v>1</v>
      </c>
      <c r="F2859">
        <v>1</v>
      </c>
      <c r="G2859">
        <v>0</v>
      </c>
      <c r="H2859">
        <v>0</v>
      </c>
      <c r="I2859">
        <v>1</v>
      </c>
      <c r="J2859">
        <v>0</v>
      </c>
      <c r="K2859">
        <v>1</v>
      </c>
      <c r="L2859">
        <v>0</v>
      </c>
      <c r="M2859" t="s">
        <v>7549</v>
      </c>
      <c r="N2859">
        <v>-0.27</v>
      </c>
      <c r="O2859" t="s">
        <v>2348</v>
      </c>
      <c r="P2859" t="s">
        <v>1170</v>
      </c>
    </row>
    <row r="2860" spans="1:16" x14ac:dyDescent="0.25">
      <c r="A2860" t="s">
        <v>7548</v>
      </c>
      <c r="B2860" t="s">
        <v>1579</v>
      </c>
      <c r="C2860" t="s">
        <v>1580</v>
      </c>
      <c r="D2860" t="s">
        <v>1581</v>
      </c>
      <c r="E2860">
        <v>1</v>
      </c>
      <c r="F2860">
        <v>1</v>
      </c>
      <c r="G2860">
        <v>0</v>
      </c>
      <c r="H2860">
        <v>0</v>
      </c>
      <c r="I2860">
        <v>1</v>
      </c>
      <c r="J2860">
        <v>0</v>
      </c>
      <c r="K2860">
        <v>1</v>
      </c>
      <c r="L2860">
        <v>0</v>
      </c>
      <c r="M2860" t="s">
        <v>7549</v>
      </c>
      <c r="N2860">
        <v>-0.27</v>
      </c>
      <c r="O2860" t="s">
        <v>2348</v>
      </c>
      <c r="P2860" t="s">
        <v>1170</v>
      </c>
    </row>
    <row r="2861" spans="1:16" x14ac:dyDescent="0.25">
      <c r="A2861" t="s">
        <v>7548</v>
      </c>
      <c r="B2861" t="s">
        <v>7850</v>
      </c>
      <c r="C2861" t="s">
        <v>7851</v>
      </c>
      <c r="D2861" t="s">
        <v>7852</v>
      </c>
      <c r="E2861">
        <v>1</v>
      </c>
      <c r="F2861">
        <v>1</v>
      </c>
      <c r="G2861">
        <v>0</v>
      </c>
      <c r="H2861">
        <v>0</v>
      </c>
      <c r="I2861">
        <v>1</v>
      </c>
      <c r="J2861">
        <v>1</v>
      </c>
      <c r="K2861">
        <v>0</v>
      </c>
      <c r="L2861">
        <v>0</v>
      </c>
      <c r="M2861" t="s">
        <v>7549</v>
      </c>
      <c r="N2861">
        <v>-0.27</v>
      </c>
      <c r="O2861" t="s">
        <v>2348</v>
      </c>
      <c r="P2861" t="s">
        <v>1170</v>
      </c>
    </row>
    <row r="2862" spans="1:16" x14ac:dyDescent="0.25">
      <c r="A2862" t="s">
        <v>7548</v>
      </c>
      <c r="B2862" t="s">
        <v>1984</v>
      </c>
      <c r="C2862" t="s">
        <v>1985</v>
      </c>
      <c r="D2862" t="s">
        <v>1986</v>
      </c>
      <c r="E2862">
        <v>2</v>
      </c>
      <c r="F2862">
        <v>0</v>
      </c>
      <c r="G2862">
        <v>2</v>
      </c>
      <c r="H2862">
        <v>0</v>
      </c>
      <c r="I2862">
        <v>0</v>
      </c>
      <c r="J2862">
        <v>0</v>
      </c>
      <c r="K2862">
        <v>0</v>
      </c>
      <c r="L2862">
        <v>0</v>
      </c>
      <c r="M2862" t="s">
        <v>7549</v>
      </c>
      <c r="N2862">
        <v>-0.27</v>
      </c>
      <c r="O2862" t="s">
        <v>2348</v>
      </c>
      <c r="P2862" t="s">
        <v>1170</v>
      </c>
    </row>
    <row r="2863" spans="1:16" x14ac:dyDescent="0.25">
      <c r="A2863" t="s">
        <v>7548</v>
      </c>
      <c r="B2863" t="s">
        <v>7853</v>
      </c>
      <c r="C2863" t="s">
        <v>7854</v>
      </c>
      <c r="D2863" t="s">
        <v>7855</v>
      </c>
      <c r="E2863">
        <v>1</v>
      </c>
      <c r="F2863">
        <v>1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 t="s">
        <v>7549</v>
      </c>
      <c r="N2863">
        <v>-0.27</v>
      </c>
      <c r="O2863" t="s">
        <v>2348</v>
      </c>
      <c r="P2863" t="s">
        <v>1170</v>
      </c>
    </row>
    <row r="2864" spans="1:16" x14ac:dyDescent="0.25">
      <c r="A2864" t="s">
        <v>7548</v>
      </c>
      <c r="B2864" t="s">
        <v>2417</v>
      </c>
      <c r="C2864" t="s">
        <v>2418</v>
      </c>
      <c r="D2864" t="s">
        <v>2419</v>
      </c>
      <c r="E2864">
        <v>1</v>
      </c>
      <c r="F2864">
        <v>0</v>
      </c>
      <c r="G2864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 t="s">
        <v>7549</v>
      </c>
      <c r="N2864">
        <v>-0.27</v>
      </c>
      <c r="O2864" t="s">
        <v>2348</v>
      </c>
      <c r="P2864" t="s">
        <v>1170</v>
      </c>
    </row>
    <row r="2865" spans="1:16" x14ac:dyDescent="0.25">
      <c r="A2865" t="s">
        <v>7548</v>
      </c>
      <c r="B2865" t="s">
        <v>7856</v>
      </c>
      <c r="C2865" t="s">
        <v>7857</v>
      </c>
      <c r="D2865" t="s">
        <v>7858</v>
      </c>
      <c r="E2865">
        <v>1</v>
      </c>
      <c r="F2865">
        <v>0</v>
      </c>
      <c r="G2865">
        <v>1</v>
      </c>
      <c r="H2865">
        <v>0</v>
      </c>
      <c r="I2865">
        <v>0</v>
      </c>
      <c r="J2865">
        <v>0</v>
      </c>
      <c r="K2865">
        <v>0</v>
      </c>
      <c r="L2865">
        <v>0</v>
      </c>
      <c r="M2865" t="s">
        <v>7549</v>
      </c>
      <c r="N2865">
        <v>-0.27</v>
      </c>
      <c r="O2865" t="s">
        <v>2348</v>
      </c>
      <c r="P2865" t="s">
        <v>1170</v>
      </c>
    </row>
    <row r="2866" spans="1:16" x14ac:dyDescent="0.25">
      <c r="A2866" t="s">
        <v>7548</v>
      </c>
      <c r="B2866" t="s">
        <v>1932</v>
      </c>
      <c r="C2866" t="s">
        <v>1933</v>
      </c>
      <c r="D2866" t="s">
        <v>1934</v>
      </c>
      <c r="E2866">
        <v>1</v>
      </c>
      <c r="F2866">
        <v>0</v>
      </c>
      <c r="G2866">
        <v>1</v>
      </c>
      <c r="H2866">
        <v>0</v>
      </c>
      <c r="I2866">
        <v>1</v>
      </c>
      <c r="J2866">
        <v>0</v>
      </c>
      <c r="K2866">
        <v>0</v>
      </c>
      <c r="L2866">
        <v>1</v>
      </c>
      <c r="M2866" t="s">
        <v>7549</v>
      </c>
      <c r="N2866">
        <v>-0.27</v>
      </c>
      <c r="O2866" t="s">
        <v>2348</v>
      </c>
      <c r="P2866" t="s">
        <v>1170</v>
      </c>
    </row>
    <row r="2867" spans="1:16" x14ac:dyDescent="0.25">
      <c r="A2867" t="s">
        <v>7548</v>
      </c>
      <c r="B2867" t="s">
        <v>7859</v>
      </c>
      <c r="C2867" t="s">
        <v>7860</v>
      </c>
      <c r="D2867" t="s">
        <v>7861</v>
      </c>
      <c r="E2867">
        <v>1</v>
      </c>
      <c r="F2867">
        <v>0</v>
      </c>
      <c r="G2867">
        <v>1</v>
      </c>
      <c r="H2867">
        <v>0</v>
      </c>
      <c r="I2867">
        <v>1</v>
      </c>
      <c r="J2867">
        <v>0</v>
      </c>
      <c r="K2867">
        <v>0</v>
      </c>
      <c r="L2867">
        <v>1</v>
      </c>
      <c r="M2867" t="s">
        <v>7549</v>
      </c>
      <c r="N2867">
        <v>-0.27</v>
      </c>
      <c r="O2867" t="s">
        <v>2348</v>
      </c>
      <c r="P2867" t="s">
        <v>1170</v>
      </c>
    </row>
    <row r="2868" spans="1:16" x14ac:dyDescent="0.25">
      <c r="A2868" t="s">
        <v>7548</v>
      </c>
      <c r="B2868" t="s">
        <v>5337</v>
      </c>
      <c r="C2868" t="s">
        <v>5338</v>
      </c>
      <c r="D2868" t="s">
        <v>5339</v>
      </c>
      <c r="E2868">
        <v>2</v>
      </c>
      <c r="F2868">
        <v>1</v>
      </c>
      <c r="G2868">
        <v>1</v>
      </c>
      <c r="H2868">
        <v>0</v>
      </c>
      <c r="I2868">
        <v>3</v>
      </c>
      <c r="J2868">
        <v>0</v>
      </c>
      <c r="K2868">
        <v>1</v>
      </c>
      <c r="L2868">
        <v>2</v>
      </c>
      <c r="M2868" t="s">
        <v>7549</v>
      </c>
      <c r="N2868">
        <v>-0.27</v>
      </c>
      <c r="O2868" t="s">
        <v>2348</v>
      </c>
      <c r="P2868" t="s">
        <v>1170</v>
      </c>
    </row>
    <row r="2869" spans="1:16" x14ac:dyDescent="0.25">
      <c r="A2869" t="s">
        <v>7548</v>
      </c>
      <c r="B2869" t="s">
        <v>7862</v>
      </c>
      <c r="C2869" t="s">
        <v>7863</v>
      </c>
      <c r="D2869" t="s">
        <v>7864</v>
      </c>
      <c r="E2869">
        <v>1</v>
      </c>
      <c r="F2869">
        <v>1</v>
      </c>
      <c r="G2869">
        <v>0</v>
      </c>
      <c r="H2869">
        <v>0</v>
      </c>
      <c r="I2869">
        <v>2</v>
      </c>
      <c r="J2869">
        <v>0</v>
      </c>
      <c r="K2869">
        <v>2</v>
      </c>
      <c r="L2869">
        <v>0</v>
      </c>
      <c r="M2869" t="s">
        <v>7549</v>
      </c>
      <c r="N2869">
        <v>-0.27</v>
      </c>
      <c r="O2869" t="s">
        <v>2348</v>
      </c>
      <c r="P2869" t="s">
        <v>1170</v>
      </c>
    </row>
    <row r="2870" spans="1:16" x14ac:dyDescent="0.25">
      <c r="A2870" t="s">
        <v>7548</v>
      </c>
      <c r="B2870" t="s">
        <v>7865</v>
      </c>
      <c r="C2870" t="s">
        <v>7866</v>
      </c>
      <c r="D2870" t="s">
        <v>7867</v>
      </c>
      <c r="E2870">
        <v>1</v>
      </c>
      <c r="F2870">
        <v>0</v>
      </c>
      <c r="G2870">
        <v>1</v>
      </c>
      <c r="H2870">
        <v>0</v>
      </c>
      <c r="I2870">
        <v>1</v>
      </c>
      <c r="J2870">
        <v>0</v>
      </c>
      <c r="K2870">
        <v>1</v>
      </c>
      <c r="L2870">
        <v>0</v>
      </c>
      <c r="M2870" t="s">
        <v>7549</v>
      </c>
      <c r="N2870">
        <v>-0.27</v>
      </c>
      <c r="O2870" t="s">
        <v>2348</v>
      </c>
      <c r="P2870" t="s">
        <v>1170</v>
      </c>
    </row>
    <row r="2871" spans="1:16" x14ac:dyDescent="0.25">
      <c r="A2871" t="s">
        <v>7548</v>
      </c>
      <c r="B2871" t="s">
        <v>7868</v>
      </c>
      <c r="C2871" t="s">
        <v>7869</v>
      </c>
      <c r="D2871" t="s">
        <v>7870</v>
      </c>
      <c r="E2871">
        <v>1</v>
      </c>
      <c r="F2871">
        <v>1</v>
      </c>
      <c r="G2871">
        <v>0</v>
      </c>
      <c r="H2871">
        <v>0</v>
      </c>
      <c r="I2871">
        <v>1</v>
      </c>
      <c r="J2871">
        <v>0</v>
      </c>
      <c r="K2871">
        <v>0</v>
      </c>
      <c r="L2871">
        <v>1</v>
      </c>
      <c r="M2871" t="s">
        <v>7549</v>
      </c>
      <c r="N2871">
        <v>-0.27</v>
      </c>
      <c r="O2871" t="s">
        <v>2348</v>
      </c>
      <c r="P2871" t="s">
        <v>1170</v>
      </c>
    </row>
    <row r="2872" spans="1:16" x14ac:dyDescent="0.25">
      <c r="A2872" t="s">
        <v>7548</v>
      </c>
      <c r="B2872" t="s">
        <v>7871</v>
      </c>
      <c r="C2872" t="s">
        <v>7872</v>
      </c>
      <c r="D2872" t="s">
        <v>7873</v>
      </c>
      <c r="E2872">
        <v>2</v>
      </c>
      <c r="F2872">
        <v>0</v>
      </c>
      <c r="G2872">
        <v>1</v>
      </c>
      <c r="H2872">
        <v>1</v>
      </c>
      <c r="I2872">
        <v>0</v>
      </c>
      <c r="J2872">
        <v>0</v>
      </c>
      <c r="K2872">
        <v>0</v>
      </c>
      <c r="L2872">
        <v>0</v>
      </c>
      <c r="M2872" t="s">
        <v>7549</v>
      </c>
      <c r="N2872">
        <v>-0.27</v>
      </c>
      <c r="O2872" t="s">
        <v>2348</v>
      </c>
      <c r="P2872" t="s">
        <v>1170</v>
      </c>
    </row>
    <row r="2873" spans="1:16" x14ac:dyDescent="0.25">
      <c r="A2873" t="s">
        <v>7548</v>
      </c>
      <c r="B2873" t="s">
        <v>7874</v>
      </c>
      <c r="C2873" t="s">
        <v>7875</v>
      </c>
      <c r="D2873" t="s">
        <v>7876</v>
      </c>
      <c r="E2873">
        <v>2</v>
      </c>
      <c r="F2873">
        <v>0</v>
      </c>
      <c r="G2873">
        <v>2</v>
      </c>
      <c r="H2873">
        <v>0</v>
      </c>
      <c r="I2873">
        <v>0</v>
      </c>
      <c r="J2873">
        <v>0</v>
      </c>
      <c r="K2873">
        <v>0</v>
      </c>
      <c r="L2873">
        <v>0</v>
      </c>
      <c r="M2873" t="s">
        <v>7549</v>
      </c>
      <c r="N2873">
        <v>-0.26</v>
      </c>
      <c r="O2873" t="s">
        <v>2348</v>
      </c>
      <c r="P2873" t="s">
        <v>1170</v>
      </c>
    </row>
    <row r="2874" spans="1:16" x14ac:dyDescent="0.25">
      <c r="A2874" t="s">
        <v>7548</v>
      </c>
      <c r="B2874" t="s">
        <v>7877</v>
      </c>
      <c r="C2874" t="s">
        <v>7878</v>
      </c>
      <c r="D2874" t="s">
        <v>7879</v>
      </c>
      <c r="E2874">
        <v>1</v>
      </c>
      <c r="F2874">
        <v>1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 t="s">
        <v>7549</v>
      </c>
      <c r="N2874">
        <v>-0.26</v>
      </c>
      <c r="O2874" t="s">
        <v>2348</v>
      </c>
      <c r="P2874" t="s">
        <v>1170</v>
      </c>
    </row>
    <row r="2875" spans="1:16" x14ac:dyDescent="0.25">
      <c r="A2875" t="s">
        <v>7548</v>
      </c>
      <c r="B2875" t="s">
        <v>7880</v>
      </c>
      <c r="C2875" t="s">
        <v>7881</v>
      </c>
      <c r="D2875" t="s">
        <v>7882</v>
      </c>
      <c r="E2875">
        <v>1</v>
      </c>
      <c r="F2875">
        <v>1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 t="s">
        <v>7549</v>
      </c>
      <c r="N2875">
        <v>-0.26</v>
      </c>
      <c r="O2875" t="s">
        <v>2348</v>
      </c>
      <c r="P2875" t="s">
        <v>1170</v>
      </c>
    </row>
    <row r="2876" spans="1:16" x14ac:dyDescent="0.25">
      <c r="A2876" t="s">
        <v>7548</v>
      </c>
      <c r="B2876" t="s">
        <v>7883</v>
      </c>
      <c r="C2876" t="s">
        <v>7884</v>
      </c>
      <c r="D2876" t="s">
        <v>7885</v>
      </c>
      <c r="E2876">
        <v>1</v>
      </c>
      <c r="F2876">
        <v>0</v>
      </c>
      <c r="G2876">
        <v>1</v>
      </c>
      <c r="H2876">
        <v>0</v>
      </c>
      <c r="I2876">
        <v>1</v>
      </c>
      <c r="J2876">
        <v>0</v>
      </c>
      <c r="K2876">
        <v>0</v>
      </c>
      <c r="L2876">
        <v>1</v>
      </c>
      <c r="M2876" t="s">
        <v>7549</v>
      </c>
      <c r="N2876">
        <v>-0.26</v>
      </c>
      <c r="O2876" t="s">
        <v>2348</v>
      </c>
      <c r="P2876" t="s">
        <v>1170</v>
      </c>
    </row>
    <row r="2877" spans="1:16" x14ac:dyDescent="0.25">
      <c r="A2877" t="s">
        <v>7548</v>
      </c>
      <c r="B2877" t="s">
        <v>3398</v>
      </c>
      <c r="C2877" t="s">
        <v>3399</v>
      </c>
      <c r="D2877" t="s">
        <v>3400</v>
      </c>
      <c r="E2877">
        <v>1</v>
      </c>
      <c r="F2877">
        <v>0</v>
      </c>
      <c r="G2877">
        <v>1</v>
      </c>
      <c r="H2877">
        <v>0</v>
      </c>
      <c r="I2877">
        <v>1</v>
      </c>
      <c r="J2877">
        <v>0</v>
      </c>
      <c r="K2877">
        <v>0</v>
      </c>
      <c r="L2877">
        <v>1</v>
      </c>
      <c r="M2877" t="s">
        <v>7549</v>
      </c>
      <c r="N2877">
        <v>-0.26</v>
      </c>
      <c r="O2877" t="s">
        <v>2348</v>
      </c>
      <c r="P2877" t="s">
        <v>1170</v>
      </c>
    </row>
    <row r="2878" spans="1:16" x14ac:dyDescent="0.25">
      <c r="A2878" t="s">
        <v>7548</v>
      </c>
      <c r="B2878" t="s">
        <v>6317</v>
      </c>
      <c r="C2878" t="s">
        <v>6318</v>
      </c>
      <c r="D2878" t="s">
        <v>6319</v>
      </c>
      <c r="E2878">
        <v>1</v>
      </c>
      <c r="F2878">
        <v>0</v>
      </c>
      <c r="G2878">
        <v>1</v>
      </c>
      <c r="H2878">
        <v>0</v>
      </c>
      <c r="I2878">
        <v>3</v>
      </c>
      <c r="J2878">
        <v>2</v>
      </c>
      <c r="K2878">
        <v>0</v>
      </c>
      <c r="L2878">
        <v>1</v>
      </c>
      <c r="M2878" t="s">
        <v>7549</v>
      </c>
      <c r="N2878">
        <v>-0.26</v>
      </c>
      <c r="O2878" t="s">
        <v>2348</v>
      </c>
      <c r="P2878" t="s">
        <v>1170</v>
      </c>
    </row>
    <row r="2879" spans="1:16" x14ac:dyDescent="0.25">
      <c r="A2879" t="s">
        <v>7548</v>
      </c>
      <c r="B2879" t="s">
        <v>7886</v>
      </c>
      <c r="C2879" t="s">
        <v>7887</v>
      </c>
      <c r="D2879" t="s">
        <v>7888</v>
      </c>
      <c r="E2879">
        <v>1</v>
      </c>
      <c r="F2879">
        <v>0</v>
      </c>
      <c r="G2879">
        <v>1</v>
      </c>
      <c r="H2879">
        <v>0</v>
      </c>
      <c r="I2879">
        <v>0</v>
      </c>
      <c r="J2879">
        <v>0</v>
      </c>
      <c r="K2879">
        <v>0</v>
      </c>
      <c r="L2879">
        <v>0</v>
      </c>
      <c r="M2879" t="s">
        <v>7549</v>
      </c>
      <c r="N2879">
        <v>-0.26</v>
      </c>
      <c r="O2879" t="s">
        <v>2348</v>
      </c>
      <c r="P2879" t="s">
        <v>1170</v>
      </c>
    </row>
    <row r="2880" spans="1:16" x14ac:dyDescent="0.25">
      <c r="A2880" t="s">
        <v>7548</v>
      </c>
      <c r="B2880" t="s">
        <v>7889</v>
      </c>
      <c r="C2880" t="s">
        <v>7890</v>
      </c>
      <c r="D2880" t="s">
        <v>7891</v>
      </c>
      <c r="E2880">
        <v>1</v>
      </c>
      <c r="F2880">
        <v>0</v>
      </c>
      <c r="G2880">
        <v>1</v>
      </c>
      <c r="H2880">
        <v>0</v>
      </c>
      <c r="I2880">
        <v>1</v>
      </c>
      <c r="J2880">
        <v>0</v>
      </c>
      <c r="K2880">
        <v>0</v>
      </c>
      <c r="L2880">
        <v>1</v>
      </c>
      <c r="M2880" t="s">
        <v>7549</v>
      </c>
      <c r="N2880">
        <v>-0.26</v>
      </c>
      <c r="O2880" t="s">
        <v>2348</v>
      </c>
      <c r="P2880" t="s">
        <v>1170</v>
      </c>
    </row>
    <row r="2881" spans="1:16" x14ac:dyDescent="0.25">
      <c r="A2881" t="s">
        <v>7548</v>
      </c>
      <c r="B2881" t="s">
        <v>7892</v>
      </c>
      <c r="C2881" t="s">
        <v>7893</v>
      </c>
      <c r="D2881" t="s">
        <v>7894</v>
      </c>
      <c r="E2881">
        <v>2</v>
      </c>
      <c r="F2881">
        <v>0</v>
      </c>
      <c r="G2881">
        <v>1</v>
      </c>
      <c r="H2881">
        <v>1</v>
      </c>
      <c r="I2881">
        <v>1</v>
      </c>
      <c r="J2881">
        <v>0</v>
      </c>
      <c r="K2881">
        <v>1</v>
      </c>
      <c r="L2881">
        <v>0</v>
      </c>
      <c r="M2881" t="s">
        <v>7549</v>
      </c>
      <c r="N2881">
        <v>-0.26</v>
      </c>
      <c r="O2881" t="s">
        <v>2348</v>
      </c>
      <c r="P2881" t="s">
        <v>1170</v>
      </c>
    </row>
    <row r="2882" spans="1:16" x14ac:dyDescent="0.25">
      <c r="A2882" t="s">
        <v>7548</v>
      </c>
      <c r="B2882" t="s">
        <v>7895</v>
      </c>
      <c r="C2882" t="s">
        <v>7896</v>
      </c>
      <c r="D2882" t="s">
        <v>7897</v>
      </c>
      <c r="E2882">
        <v>1</v>
      </c>
      <c r="F2882">
        <v>1</v>
      </c>
      <c r="G2882">
        <v>0</v>
      </c>
      <c r="H2882">
        <v>0</v>
      </c>
      <c r="I2882">
        <v>1</v>
      </c>
      <c r="J2882">
        <v>0</v>
      </c>
      <c r="K2882">
        <v>1</v>
      </c>
      <c r="L2882">
        <v>0</v>
      </c>
      <c r="M2882" t="s">
        <v>7549</v>
      </c>
      <c r="N2882">
        <v>-0.26</v>
      </c>
      <c r="O2882" t="s">
        <v>2348</v>
      </c>
      <c r="P2882" t="s">
        <v>1170</v>
      </c>
    </row>
    <row r="2883" spans="1:16" x14ac:dyDescent="0.25">
      <c r="A2883" t="s">
        <v>7548</v>
      </c>
      <c r="B2883" t="s">
        <v>7898</v>
      </c>
      <c r="C2883" t="s">
        <v>7899</v>
      </c>
      <c r="D2883" t="s">
        <v>7900</v>
      </c>
      <c r="E2883">
        <v>1</v>
      </c>
      <c r="F2883">
        <v>0</v>
      </c>
      <c r="G2883">
        <v>0</v>
      </c>
      <c r="H2883">
        <v>1</v>
      </c>
      <c r="I2883">
        <v>2</v>
      </c>
      <c r="J2883">
        <v>0</v>
      </c>
      <c r="K2883">
        <v>2</v>
      </c>
      <c r="L2883">
        <v>0</v>
      </c>
      <c r="M2883" t="s">
        <v>7549</v>
      </c>
      <c r="N2883">
        <v>-0.26</v>
      </c>
      <c r="O2883" t="s">
        <v>2348</v>
      </c>
      <c r="P2883" t="s">
        <v>1170</v>
      </c>
    </row>
    <row r="2884" spans="1:16" x14ac:dyDescent="0.25">
      <c r="A2884" t="s">
        <v>7548</v>
      </c>
      <c r="B2884" t="s">
        <v>7901</v>
      </c>
      <c r="C2884" t="s">
        <v>7902</v>
      </c>
      <c r="D2884" t="s">
        <v>7903</v>
      </c>
      <c r="E2884">
        <v>2</v>
      </c>
      <c r="F2884">
        <v>1</v>
      </c>
      <c r="G2884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 t="s">
        <v>7549</v>
      </c>
      <c r="N2884">
        <v>-0.26</v>
      </c>
      <c r="O2884" t="s">
        <v>2348</v>
      </c>
      <c r="P2884" t="s">
        <v>1170</v>
      </c>
    </row>
    <row r="2885" spans="1:16" x14ac:dyDescent="0.25">
      <c r="A2885" t="s">
        <v>7548</v>
      </c>
      <c r="B2885" t="s">
        <v>7904</v>
      </c>
      <c r="C2885" t="s">
        <v>7905</v>
      </c>
      <c r="D2885" t="s">
        <v>7906</v>
      </c>
      <c r="E2885">
        <v>1</v>
      </c>
      <c r="F2885">
        <v>1</v>
      </c>
      <c r="G2885">
        <v>0</v>
      </c>
      <c r="H2885">
        <v>0</v>
      </c>
      <c r="I2885">
        <v>4</v>
      </c>
      <c r="J2885">
        <v>0</v>
      </c>
      <c r="K2885">
        <v>2</v>
      </c>
      <c r="L2885">
        <v>2</v>
      </c>
      <c r="M2885" t="s">
        <v>7549</v>
      </c>
      <c r="N2885">
        <v>-0.26</v>
      </c>
      <c r="O2885" t="s">
        <v>2348</v>
      </c>
      <c r="P2885" t="s">
        <v>1170</v>
      </c>
    </row>
    <row r="2886" spans="1:16" x14ac:dyDescent="0.25">
      <c r="A2886" t="s">
        <v>7548</v>
      </c>
      <c r="B2886" t="s">
        <v>7907</v>
      </c>
      <c r="C2886" t="s">
        <v>7908</v>
      </c>
      <c r="D2886" t="s">
        <v>7909</v>
      </c>
      <c r="E2886">
        <v>1</v>
      </c>
      <c r="F2886">
        <v>1</v>
      </c>
      <c r="G2886">
        <v>0</v>
      </c>
      <c r="H2886">
        <v>0</v>
      </c>
      <c r="I2886">
        <v>5</v>
      </c>
      <c r="J2886">
        <v>2</v>
      </c>
      <c r="K2886">
        <v>2</v>
      </c>
      <c r="L2886">
        <v>1</v>
      </c>
      <c r="M2886" t="s">
        <v>7549</v>
      </c>
      <c r="N2886">
        <v>-0.26</v>
      </c>
      <c r="O2886" t="s">
        <v>2348</v>
      </c>
      <c r="P2886" t="s">
        <v>1170</v>
      </c>
    </row>
    <row r="2887" spans="1:16" x14ac:dyDescent="0.25">
      <c r="A2887" t="s">
        <v>7548</v>
      </c>
      <c r="B2887" t="s">
        <v>7910</v>
      </c>
      <c r="C2887" t="s">
        <v>7911</v>
      </c>
      <c r="D2887" t="s">
        <v>7912</v>
      </c>
      <c r="E2887">
        <v>1</v>
      </c>
      <c r="F2887">
        <v>1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 t="s">
        <v>7549</v>
      </c>
      <c r="N2887">
        <v>-0.26</v>
      </c>
      <c r="O2887" t="s">
        <v>2348</v>
      </c>
      <c r="P2887" t="s">
        <v>1170</v>
      </c>
    </row>
    <row r="2888" spans="1:16" x14ac:dyDescent="0.25">
      <c r="A2888" t="s">
        <v>7548</v>
      </c>
      <c r="B2888" t="s">
        <v>7913</v>
      </c>
      <c r="C2888" t="s">
        <v>7914</v>
      </c>
      <c r="D2888" t="s">
        <v>7915</v>
      </c>
      <c r="E2888">
        <v>1</v>
      </c>
      <c r="F2888">
        <v>0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 t="s">
        <v>7549</v>
      </c>
      <c r="N2888">
        <v>-0.26</v>
      </c>
      <c r="O2888" t="s">
        <v>2348</v>
      </c>
      <c r="P2888" t="s">
        <v>1170</v>
      </c>
    </row>
    <row r="2889" spans="1:16" x14ac:dyDescent="0.25">
      <c r="A2889" t="s">
        <v>7548</v>
      </c>
      <c r="B2889" t="s">
        <v>5126</v>
      </c>
      <c r="C2889" t="s">
        <v>5127</v>
      </c>
      <c r="D2889" t="s">
        <v>5128</v>
      </c>
      <c r="E2889">
        <v>1</v>
      </c>
      <c r="F2889">
        <v>0</v>
      </c>
      <c r="G2889">
        <v>1</v>
      </c>
      <c r="H2889">
        <v>0</v>
      </c>
      <c r="I2889">
        <v>1</v>
      </c>
      <c r="J2889">
        <v>0</v>
      </c>
      <c r="K2889">
        <v>0</v>
      </c>
      <c r="L2889">
        <v>1</v>
      </c>
      <c r="M2889" t="s">
        <v>7549</v>
      </c>
      <c r="N2889">
        <v>-0.26</v>
      </c>
      <c r="O2889" t="s">
        <v>2348</v>
      </c>
      <c r="P2889" t="s">
        <v>1170</v>
      </c>
    </row>
    <row r="2890" spans="1:16" x14ac:dyDescent="0.25">
      <c r="A2890" t="s">
        <v>7548</v>
      </c>
      <c r="B2890" t="s">
        <v>7916</v>
      </c>
      <c r="C2890" t="s">
        <v>7917</v>
      </c>
      <c r="D2890" t="s">
        <v>7918</v>
      </c>
      <c r="E2890">
        <v>1</v>
      </c>
      <c r="F2890">
        <v>1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 t="s">
        <v>7549</v>
      </c>
      <c r="N2890">
        <v>-0.26</v>
      </c>
      <c r="O2890" t="s">
        <v>2348</v>
      </c>
      <c r="P2890" t="s">
        <v>1170</v>
      </c>
    </row>
    <row r="2891" spans="1:16" x14ac:dyDescent="0.25">
      <c r="A2891" t="s">
        <v>7548</v>
      </c>
      <c r="B2891" t="s">
        <v>7919</v>
      </c>
      <c r="C2891" t="s">
        <v>7920</v>
      </c>
      <c r="D2891" t="s">
        <v>7921</v>
      </c>
      <c r="E2891">
        <v>1</v>
      </c>
      <c r="F2891">
        <v>0</v>
      </c>
      <c r="G2891">
        <v>1</v>
      </c>
      <c r="H2891">
        <v>0</v>
      </c>
      <c r="I2891">
        <v>0</v>
      </c>
      <c r="J2891">
        <v>0</v>
      </c>
      <c r="K2891">
        <v>0</v>
      </c>
      <c r="L2891">
        <v>0</v>
      </c>
      <c r="M2891" t="s">
        <v>7549</v>
      </c>
      <c r="N2891">
        <v>-0.25</v>
      </c>
      <c r="O2891" t="s">
        <v>2348</v>
      </c>
      <c r="P2891" t="s">
        <v>1170</v>
      </c>
    </row>
    <row r="2892" spans="1:16" x14ac:dyDescent="0.25">
      <c r="A2892" t="s">
        <v>7548</v>
      </c>
      <c r="B2892" t="s">
        <v>7922</v>
      </c>
      <c r="C2892" t="s">
        <v>7923</v>
      </c>
      <c r="D2892" t="s">
        <v>7924</v>
      </c>
      <c r="E2892">
        <v>1</v>
      </c>
      <c r="F2892">
        <v>0</v>
      </c>
      <c r="G2892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 t="s">
        <v>7549</v>
      </c>
      <c r="N2892">
        <v>-0.25</v>
      </c>
      <c r="O2892" t="s">
        <v>2348</v>
      </c>
      <c r="P2892" t="s">
        <v>1170</v>
      </c>
    </row>
    <row r="2893" spans="1:16" x14ac:dyDescent="0.25">
      <c r="A2893" t="s">
        <v>7548</v>
      </c>
      <c r="B2893" t="s">
        <v>7110</v>
      </c>
      <c r="C2893" t="s">
        <v>7111</v>
      </c>
      <c r="D2893" t="s">
        <v>7112</v>
      </c>
      <c r="E2893">
        <v>2</v>
      </c>
      <c r="F2893">
        <v>0</v>
      </c>
      <c r="G2893">
        <v>0</v>
      </c>
      <c r="H2893">
        <v>2</v>
      </c>
      <c r="I2893">
        <v>2</v>
      </c>
      <c r="J2893">
        <v>1</v>
      </c>
      <c r="K2893">
        <v>1</v>
      </c>
      <c r="L2893">
        <v>0</v>
      </c>
      <c r="M2893" t="s">
        <v>7549</v>
      </c>
      <c r="N2893">
        <v>-0.25</v>
      </c>
      <c r="O2893" t="s">
        <v>2348</v>
      </c>
      <c r="P2893" t="s">
        <v>1170</v>
      </c>
    </row>
    <row r="2894" spans="1:16" x14ac:dyDescent="0.25">
      <c r="A2894" t="s">
        <v>7548</v>
      </c>
      <c r="B2894" t="s">
        <v>7925</v>
      </c>
      <c r="C2894" t="s">
        <v>7926</v>
      </c>
      <c r="D2894" t="s">
        <v>7927</v>
      </c>
      <c r="E2894">
        <v>1</v>
      </c>
      <c r="F2894">
        <v>1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 t="s">
        <v>7549</v>
      </c>
      <c r="N2894">
        <v>-0.25</v>
      </c>
      <c r="O2894" t="s">
        <v>2348</v>
      </c>
      <c r="P2894" t="s">
        <v>1170</v>
      </c>
    </row>
    <row r="2895" spans="1:16" x14ac:dyDescent="0.25">
      <c r="A2895" t="s">
        <v>7548</v>
      </c>
      <c r="B2895" t="s">
        <v>7928</v>
      </c>
      <c r="C2895" t="s">
        <v>7929</v>
      </c>
      <c r="D2895" t="s">
        <v>7930</v>
      </c>
      <c r="E2895">
        <v>1</v>
      </c>
      <c r="F2895">
        <v>1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 t="s">
        <v>7549</v>
      </c>
      <c r="N2895">
        <v>-0.25</v>
      </c>
      <c r="O2895" t="s">
        <v>2348</v>
      </c>
      <c r="P2895" t="s">
        <v>1170</v>
      </c>
    </row>
    <row r="2896" spans="1:16" x14ac:dyDescent="0.25">
      <c r="A2896" t="s">
        <v>7548</v>
      </c>
      <c r="B2896" t="s">
        <v>7931</v>
      </c>
      <c r="C2896" t="s">
        <v>7932</v>
      </c>
      <c r="D2896" t="s">
        <v>7933</v>
      </c>
      <c r="E2896">
        <v>1</v>
      </c>
      <c r="F2896">
        <v>0</v>
      </c>
      <c r="G2896">
        <v>1</v>
      </c>
      <c r="H2896">
        <v>0</v>
      </c>
      <c r="I2896">
        <v>1</v>
      </c>
      <c r="J2896">
        <v>0</v>
      </c>
      <c r="K2896">
        <v>0</v>
      </c>
      <c r="L2896">
        <v>1</v>
      </c>
      <c r="M2896" t="s">
        <v>7549</v>
      </c>
      <c r="N2896">
        <v>-0.25</v>
      </c>
      <c r="O2896" t="s">
        <v>2348</v>
      </c>
      <c r="P2896" t="s">
        <v>1170</v>
      </c>
    </row>
    <row r="2897" spans="1:16" x14ac:dyDescent="0.25">
      <c r="A2897" t="s">
        <v>7548</v>
      </c>
      <c r="B2897" t="s">
        <v>7934</v>
      </c>
      <c r="C2897" t="s">
        <v>7935</v>
      </c>
      <c r="D2897" t="s">
        <v>7936</v>
      </c>
      <c r="E2897">
        <v>1</v>
      </c>
      <c r="F2897">
        <v>0</v>
      </c>
      <c r="G2897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 t="s">
        <v>7549</v>
      </c>
      <c r="N2897">
        <v>-0.25</v>
      </c>
      <c r="O2897" t="s">
        <v>2348</v>
      </c>
      <c r="P2897" t="s">
        <v>1170</v>
      </c>
    </row>
    <row r="2898" spans="1:16" x14ac:dyDescent="0.25">
      <c r="A2898" t="s">
        <v>7548</v>
      </c>
      <c r="B2898" t="s">
        <v>7002</v>
      </c>
      <c r="C2898" t="s">
        <v>7003</v>
      </c>
      <c r="D2898" t="s">
        <v>7004</v>
      </c>
      <c r="E2898">
        <v>1</v>
      </c>
      <c r="F2898">
        <v>0</v>
      </c>
      <c r="G2898">
        <v>1</v>
      </c>
      <c r="H2898">
        <v>0</v>
      </c>
      <c r="I2898">
        <v>0</v>
      </c>
      <c r="J2898">
        <v>0</v>
      </c>
      <c r="K2898">
        <v>0</v>
      </c>
      <c r="L2898">
        <v>0</v>
      </c>
      <c r="M2898" t="s">
        <v>7549</v>
      </c>
      <c r="N2898">
        <v>-0.25</v>
      </c>
      <c r="O2898" t="s">
        <v>2348</v>
      </c>
      <c r="P2898" t="s">
        <v>1170</v>
      </c>
    </row>
    <row r="2899" spans="1:16" x14ac:dyDescent="0.25">
      <c r="A2899" t="s">
        <v>7548</v>
      </c>
      <c r="B2899" t="s">
        <v>7937</v>
      </c>
      <c r="C2899" t="s">
        <v>7938</v>
      </c>
      <c r="D2899" t="s">
        <v>7939</v>
      </c>
      <c r="E2899">
        <v>1</v>
      </c>
      <c r="F2899">
        <v>1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 t="s">
        <v>7549</v>
      </c>
      <c r="N2899">
        <v>-0.25</v>
      </c>
      <c r="O2899" t="s">
        <v>2348</v>
      </c>
      <c r="P2899" t="s">
        <v>1170</v>
      </c>
    </row>
    <row r="2900" spans="1:16" x14ac:dyDescent="0.25">
      <c r="A2900" t="s">
        <v>7548</v>
      </c>
      <c r="B2900" t="s">
        <v>7940</v>
      </c>
      <c r="C2900" t="s">
        <v>7941</v>
      </c>
      <c r="D2900" t="s">
        <v>7942</v>
      </c>
      <c r="E2900">
        <v>1</v>
      </c>
      <c r="F2900">
        <v>0</v>
      </c>
      <c r="G2900">
        <v>1</v>
      </c>
      <c r="H2900">
        <v>0</v>
      </c>
      <c r="I2900">
        <v>2</v>
      </c>
      <c r="J2900">
        <v>0</v>
      </c>
      <c r="K2900">
        <v>2</v>
      </c>
      <c r="L2900">
        <v>0</v>
      </c>
      <c r="M2900" t="s">
        <v>7549</v>
      </c>
      <c r="N2900">
        <v>-0.25</v>
      </c>
      <c r="O2900" t="s">
        <v>2348</v>
      </c>
      <c r="P2900" t="s">
        <v>1170</v>
      </c>
    </row>
    <row r="2901" spans="1:16" x14ac:dyDescent="0.25">
      <c r="A2901" t="s">
        <v>7548</v>
      </c>
      <c r="B2901" t="s">
        <v>7943</v>
      </c>
      <c r="C2901" t="s">
        <v>7944</v>
      </c>
      <c r="D2901" t="s">
        <v>7945</v>
      </c>
      <c r="E2901">
        <v>1</v>
      </c>
      <c r="F2901">
        <v>1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 t="s">
        <v>7549</v>
      </c>
      <c r="N2901">
        <v>-0.25</v>
      </c>
      <c r="O2901" t="s">
        <v>2348</v>
      </c>
      <c r="P2901" t="s">
        <v>1170</v>
      </c>
    </row>
    <row r="2902" spans="1:16" x14ac:dyDescent="0.25">
      <c r="A2902" t="s">
        <v>7548</v>
      </c>
      <c r="B2902" t="s">
        <v>7946</v>
      </c>
      <c r="C2902" t="s">
        <v>7947</v>
      </c>
      <c r="D2902" t="s">
        <v>7948</v>
      </c>
      <c r="E2902">
        <v>1</v>
      </c>
      <c r="F2902">
        <v>0</v>
      </c>
      <c r="G2902">
        <v>1</v>
      </c>
      <c r="H2902">
        <v>0</v>
      </c>
      <c r="I2902">
        <v>0</v>
      </c>
      <c r="J2902">
        <v>0</v>
      </c>
      <c r="K2902">
        <v>0</v>
      </c>
      <c r="L2902">
        <v>0</v>
      </c>
      <c r="M2902" t="s">
        <v>7549</v>
      </c>
      <c r="N2902">
        <v>-0.25</v>
      </c>
      <c r="O2902" t="s">
        <v>2348</v>
      </c>
      <c r="P2902" t="s">
        <v>1170</v>
      </c>
    </row>
    <row r="2903" spans="1:16" x14ac:dyDescent="0.25">
      <c r="A2903" t="s">
        <v>7548</v>
      </c>
      <c r="B2903" t="s">
        <v>7949</v>
      </c>
      <c r="C2903" t="s">
        <v>7950</v>
      </c>
      <c r="D2903" t="s">
        <v>7951</v>
      </c>
      <c r="E2903">
        <v>1</v>
      </c>
      <c r="F2903">
        <v>1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 t="s">
        <v>7549</v>
      </c>
      <c r="N2903">
        <v>-0.25</v>
      </c>
      <c r="O2903" t="s">
        <v>2348</v>
      </c>
      <c r="P2903" t="s">
        <v>1170</v>
      </c>
    </row>
    <row r="2904" spans="1:16" x14ac:dyDescent="0.25">
      <c r="A2904" t="s">
        <v>7548</v>
      </c>
      <c r="B2904" t="s">
        <v>5547</v>
      </c>
      <c r="C2904" t="s">
        <v>5548</v>
      </c>
      <c r="D2904" t="s">
        <v>5549</v>
      </c>
      <c r="E2904">
        <v>2</v>
      </c>
      <c r="F2904">
        <v>2</v>
      </c>
      <c r="G2904">
        <v>0</v>
      </c>
      <c r="H2904">
        <v>0</v>
      </c>
      <c r="I2904">
        <v>1</v>
      </c>
      <c r="J2904">
        <v>0</v>
      </c>
      <c r="K2904">
        <v>0</v>
      </c>
      <c r="L2904">
        <v>1</v>
      </c>
      <c r="M2904" t="s">
        <v>7549</v>
      </c>
      <c r="N2904">
        <v>-0.24</v>
      </c>
      <c r="O2904" t="s">
        <v>2348</v>
      </c>
      <c r="P2904" t="s">
        <v>1170</v>
      </c>
    </row>
    <row r="2905" spans="1:16" x14ac:dyDescent="0.25">
      <c r="A2905" t="s">
        <v>7548</v>
      </c>
      <c r="B2905" t="s">
        <v>7952</v>
      </c>
      <c r="C2905" t="s">
        <v>7953</v>
      </c>
      <c r="D2905" t="s">
        <v>7954</v>
      </c>
      <c r="E2905">
        <v>2</v>
      </c>
      <c r="F2905">
        <v>1</v>
      </c>
      <c r="G2905">
        <v>0</v>
      </c>
      <c r="H2905">
        <v>1</v>
      </c>
      <c r="I2905">
        <v>1</v>
      </c>
      <c r="J2905">
        <v>0</v>
      </c>
      <c r="K2905">
        <v>0</v>
      </c>
      <c r="L2905">
        <v>1</v>
      </c>
      <c r="M2905" t="s">
        <v>7549</v>
      </c>
      <c r="N2905">
        <v>-0.24</v>
      </c>
      <c r="O2905" t="s">
        <v>2348</v>
      </c>
      <c r="P2905" t="s">
        <v>1170</v>
      </c>
    </row>
    <row r="2906" spans="1:16" x14ac:dyDescent="0.25">
      <c r="A2906" t="s">
        <v>7548</v>
      </c>
      <c r="B2906" t="s">
        <v>4221</v>
      </c>
      <c r="C2906" t="s">
        <v>4222</v>
      </c>
      <c r="D2906" t="s">
        <v>4223</v>
      </c>
      <c r="E2906">
        <v>1</v>
      </c>
      <c r="F2906">
        <v>0</v>
      </c>
      <c r="G2906">
        <v>1</v>
      </c>
      <c r="H2906">
        <v>0</v>
      </c>
      <c r="I2906">
        <v>2</v>
      </c>
      <c r="J2906">
        <v>0</v>
      </c>
      <c r="K2906">
        <v>1</v>
      </c>
      <c r="L2906">
        <v>1</v>
      </c>
      <c r="M2906" t="s">
        <v>7549</v>
      </c>
      <c r="N2906">
        <v>-0.24</v>
      </c>
      <c r="O2906" t="s">
        <v>2348</v>
      </c>
      <c r="P2906" t="s">
        <v>1170</v>
      </c>
    </row>
    <row r="2907" spans="1:16" x14ac:dyDescent="0.25">
      <c r="A2907" t="s">
        <v>7548</v>
      </c>
      <c r="B2907" t="s">
        <v>5836</v>
      </c>
      <c r="C2907" t="s">
        <v>5837</v>
      </c>
      <c r="D2907" t="s">
        <v>5838</v>
      </c>
      <c r="E2907">
        <v>1</v>
      </c>
      <c r="F2907">
        <v>1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 t="s">
        <v>7549</v>
      </c>
      <c r="N2907">
        <v>-0.24</v>
      </c>
      <c r="O2907" t="s">
        <v>2348</v>
      </c>
      <c r="P2907" t="s">
        <v>1170</v>
      </c>
    </row>
    <row r="2908" spans="1:16" x14ac:dyDescent="0.25">
      <c r="A2908" t="s">
        <v>7548</v>
      </c>
      <c r="B2908" t="s">
        <v>5475</v>
      </c>
      <c r="C2908" t="s">
        <v>5476</v>
      </c>
      <c r="D2908" t="s">
        <v>5477</v>
      </c>
      <c r="E2908">
        <v>1</v>
      </c>
      <c r="F2908">
        <v>0</v>
      </c>
      <c r="G2908">
        <v>1</v>
      </c>
      <c r="H2908">
        <v>0</v>
      </c>
      <c r="I2908">
        <v>1</v>
      </c>
      <c r="J2908">
        <v>0</v>
      </c>
      <c r="K2908">
        <v>0</v>
      </c>
      <c r="L2908">
        <v>1</v>
      </c>
      <c r="M2908" t="s">
        <v>7549</v>
      </c>
      <c r="N2908">
        <v>-0.24</v>
      </c>
      <c r="O2908" t="s">
        <v>2348</v>
      </c>
      <c r="P2908" t="s">
        <v>1170</v>
      </c>
    </row>
    <row r="2909" spans="1:16" x14ac:dyDescent="0.25">
      <c r="A2909" t="s">
        <v>7548</v>
      </c>
      <c r="B2909" t="s">
        <v>7955</v>
      </c>
      <c r="C2909" t="s">
        <v>7956</v>
      </c>
      <c r="D2909" t="s">
        <v>7957</v>
      </c>
      <c r="E2909">
        <v>1</v>
      </c>
      <c r="F2909">
        <v>0</v>
      </c>
      <c r="G2909">
        <v>1</v>
      </c>
      <c r="H2909">
        <v>0</v>
      </c>
      <c r="I2909">
        <v>0</v>
      </c>
      <c r="J2909">
        <v>0</v>
      </c>
      <c r="K2909">
        <v>0</v>
      </c>
      <c r="L2909">
        <v>0</v>
      </c>
      <c r="M2909" t="s">
        <v>7549</v>
      </c>
      <c r="N2909">
        <v>-0.24</v>
      </c>
      <c r="O2909" t="s">
        <v>2348</v>
      </c>
      <c r="P2909" t="s">
        <v>1170</v>
      </c>
    </row>
    <row r="2910" spans="1:16" x14ac:dyDescent="0.25">
      <c r="A2910" t="s">
        <v>7548</v>
      </c>
      <c r="B2910" t="s">
        <v>7958</v>
      </c>
      <c r="C2910" t="s">
        <v>7959</v>
      </c>
      <c r="D2910" t="s">
        <v>7960</v>
      </c>
      <c r="E2910">
        <v>1</v>
      </c>
      <c r="F2910">
        <v>1</v>
      </c>
      <c r="G2910">
        <v>0</v>
      </c>
      <c r="H2910">
        <v>0</v>
      </c>
      <c r="I2910">
        <v>1</v>
      </c>
      <c r="J2910">
        <v>1</v>
      </c>
      <c r="K2910">
        <v>0</v>
      </c>
      <c r="L2910">
        <v>0</v>
      </c>
      <c r="M2910" t="s">
        <v>7549</v>
      </c>
      <c r="N2910">
        <v>-0.24</v>
      </c>
      <c r="O2910" t="s">
        <v>2348</v>
      </c>
      <c r="P2910" t="s">
        <v>1170</v>
      </c>
    </row>
    <row r="2911" spans="1:16" x14ac:dyDescent="0.25">
      <c r="A2911" t="s">
        <v>7548</v>
      </c>
      <c r="B2911" t="s">
        <v>7961</v>
      </c>
      <c r="C2911" t="s">
        <v>7962</v>
      </c>
      <c r="D2911" t="s">
        <v>7963</v>
      </c>
      <c r="E2911">
        <v>1</v>
      </c>
      <c r="F2911">
        <v>1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 t="s">
        <v>7549</v>
      </c>
      <c r="N2911">
        <v>-0.24</v>
      </c>
      <c r="O2911" t="s">
        <v>2348</v>
      </c>
      <c r="P2911" t="s">
        <v>1170</v>
      </c>
    </row>
    <row r="2912" spans="1:16" x14ac:dyDescent="0.25">
      <c r="A2912" t="s">
        <v>7548</v>
      </c>
      <c r="B2912" t="s">
        <v>7964</v>
      </c>
      <c r="C2912" t="s">
        <v>7965</v>
      </c>
      <c r="D2912" t="s">
        <v>7966</v>
      </c>
      <c r="E2912">
        <v>1</v>
      </c>
      <c r="F2912">
        <v>1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 t="s">
        <v>7549</v>
      </c>
      <c r="N2912">
        <v>-0.24</v>
      </c>
      <c r="O2912" t="s">
        <v>2348</v>
      </c>
      <c r="P2912" t="s">
        <v>1170</v>
      </c>
    </row>
    <row r="2913" spans="1:16" x14ac:dyDescent="0.25">
      <c r="A2913" t="s">
        <v>7548</v>
      </c>
      <c r="B2913" t="s">
        <v>7131</v>
      </c>
      <c r="C2913" t="s">
        <v>7132</v>
      </c>
      <c r="D2913" t="s">
        <v>7133</v>
      </c>
      <c r="E2913">
        <v>1</v>
      </c>
      <c r="F2913">
        <v>0</v>
      </c>
      <c r="G2913">
        <v>1</v>
      </c>
      <c r="H2913">
        <v>0</v>
      </c>
      <c r="I2913">
        <v>1</v>
      </c>
      <c r="J2913">
        <v>1</v>
      </c>
      <c r="K2913">
        <v>0</v>
      </c>
      <c r="L2913">
        <v>0</v>
      </c>
      <c r="M2913" t="s">
        <v>7549</v>
      </c>
      <c r="N2913">
        <v>-0.24</v>
      </c>
      <c r="O2913" t="s">
        <v>2348</v>
      </c>
      <c r="P2913" t="s">
        <v>1170</v>
      </c>
    </row>
    <row r="2914" spans="1:16" x14ac:dyDescent="0.25">
      <c r="A2914" t="s">
        <v>7548</v>
      </c>
      <c r="B2914" t="s">
        <v>1396</v>
      </c>
      <c r="C2914" t="s">
        <v>1397</v>
      </c>
      <c r="D2914" t="s">
        <v>1398</v>
      </c>
      <c r="E2914">
        <v>1</v>
      </c>
      <c r="F2914">
        <v>0</v>
      </c>
      <c r="G2914">
        <v>1</v>
      </c>
      <c r="H2914">
        <v>0</v>
      </c>
      <c r="I2914">
        <v>3</v>
      </c>
      <c r="J2914">
        <v>0</v>
      </c>
      <c r="K2914">
        <v>2</v>
      </c>
      <c r="L2914">
        <v>1</v>
      </c>
      <c r="M2914" t="s">
        <v>7549</v>
      </c>
      <c r="N2914">
        <v>-0.24</v>
      </c>
      <c r="O2914" t="s">
        <v>2348</v>
      </c>
      <c r="P2914" t="s">
        <v>1170</v>
      </c>
    </row>
    <row r="2915" spans="1:16" x14ac:dyDescent="0.25">
      <c r="A2915" t="s">
        <v>7548</v>
      </c>
      <c r="B2915" t="s">
        <v>4019</v>
      </c>
      <c r="C2915" t="s">
        <v>4020</v>
      </c>
      <c r="D2915" t="s">
        <v>4021</v>
      </c>
      <c r="E2915">
        <v>2</v>
      </c>
      <c r="F2915">
        <v>0</v>
      </c>
      <c r="G2915">
        <v>2</v>
      </c>
      <c r="H2915">
        <v>0</v>
      </c>
      <c r="I2915">
        <v>0</v>
      </c>
      <c r="J2915">
        <v>0</v>
      </c>
      <c r="K2915">
        <v>0</v>
      </c>
      <c r="L2915">
        <v>0</v>
      </c>
      <c r="M2915" t="s">
        <v>7549</v>
      </c>
      <c r="N2915">
        <v>-0.24</v>
      </c>
      <c r="O2915" t="s">
        <v>2348</v>
      </c>
      <c r="P2915" t="s">
        <v>1170</v>
      </c>
    </row>
    <row r="2916" spans="1:16" x14ac:dyDescent="0.25">
      <c r="A2916" t="s">
        <v>7548</v>
      </c>
      <c r="B2916" t="s">
        <v>7967</v>
      </c>
      <c r="C2916" t="s">
        <v>7968</v>
      </c>
      <c r="D2916" t="s">
        <v>7969</v>
      </c>
      <c r="E2916">
        <v>1</v>
      </c>
      <c r="F2916">
        <v>0</v>
      </c>
      <c r="G2916">
        <v>1</v>
      </c>
      <c r="H2916">
        <v>0</v>
      </c>
      <c r="I2916">
        <v>0</v>
      </c>
      <c r="J2916">
        <v>0</v>
      </c>
      <c r="K2916">
        <v>0</v>
      </c>
      <c r="L2916">
        <v>0</v>
      </c>
      <c r="M2916" t="s">
        <v>7549</v>
      </c>
      <c r="N2916">
        <v>-0.24</v>
      </c>
      <c r="O2916" t="s">
        <v>2348</v>
      </c>
      <c r="P2916" t="s">
        <v>1170</v>
      </c>
    </row>
    <row r="2917" spans="1:16" x14ac:dyDescent="0.25">
      <c r="A2917" t="s">
        <v>7548</v>
      </c>
      <c r="B2917" t="s">
        <v>7970</v>
      </c>
      <c r="C2917" t="s">
        <v>7971</v>
      </c>
      <c r="D2917" t="s">
        <v>7972</v>
      </c>
      <c r="E2917">
        <v>3</v>
      </c>
      <c r="F2917">
        <v>2</v>
      </c>
      <c r="G2917">
        <v>1</v>
      </c>
      <c r="H2917">
        <v>0</v>
      </c>
      <c r="I2917">
        <v>4</v>
      </c>
      <c r="J2917">
        <v>0</v>
      </c>
      <c r="K2917">
        <v>3</v>
      </c>
      <c r="L2917">
        <v>1</v>
      </c>
      <c r="M2917" t="s">
        <v>7549</v>
      </c>
      <c r="N2917">
        <v>-0.24</v>
      </c>
      <c r="O2917" t="s">
        <v>2348</v>
      </c>
      <c r="P2917" t="s">
        <v>1170</v>
      </c>
    </row>
    <row r="2918" spans="1:16" x14ac:dyDescent="0.25">
      <c r="A2918" t="s">
        <v>7548</v>
      </c>
      <c r="B2918" t="s">
        <v>7973</v>
      </c>
      <c r="C2918" t="s">
        <v>7974</v>
      </c>
      <c r="D2918" t="s">
        <v>7975</v>
      </c>
      <c r="E2918">
        <v>2</v>
      </c>
      <c r="F2918">
        <v>1</v>
      </c>
      <c r="G2918">
        <v>1</v>
      </c>
      <c r="H2918">
        <v>0</v>
      </c>
      <c r="I2918">
        <v>0</v>
      </c>
      <c r="J2918">
        <v>0</v>
      </c>
      <c r="K2918">
        <v>0</v>
      </c>
      <c r="L2918">
        <v>0</v>
      </c>
      <c r="M2918" t="s">
        <v>7549</v>
      </c>
      <c r="N2918">
        <v>-0.24</v>
      </c>
      <c r="O2918" t="s">
        <v>2348</v>
      </c>
      <c r="P2918" t="s">
        <v>1170</v>
      </c>
    </row>
    <row r="2919" spans="1:16" x14ac:dyDescent="0.25">
      <c r="A2919" t="s">
        <v>7548</v>
      </c>
      <c r="B2919" t="s">
        <v>7976</v>
      </c>
      <c r="C2919" t="s">
        <v>7977</v>
      </c>
      <c r="D2919" t="s">
        <v>7978</v>
      </c>
      <c r="E2919">
        <v>1</v>
      </c>
      <c r="F2919">
        <v>1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 t="s">
        <v>7549</v>
      </c>
      <c r="N2919">
        <v>-0.24</v>
      </c>
      <c r="O2919" t="s">
        <v>2348</v>
      </c>
      <c r="P2919" t="s">
        <v>1170</v>
      </c>
    </row>
    <row r="2920" spans="1:16" x14ac:dyDescent="0.25">
      <c r="A2920" t="s">
        <v>7548</v>
      </c>
      <c r="B2920" t="s">
        <v>7979</v>
      </c>
      <c r="C2920" t="s">
        <v>7980</v>
      </c>
      <c r="D2920" t="s">
        <v>7981</v>
      </c>
      <c r="E2920">
        <v>1</v>
      </c>
      <c r="F2920">
        <v>1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 t="s">
        <v>7549</v>
      </c>
      <c r="N2920">
        <v>-0.24</v>
      </c>
      <c r="O2920" t="s">
        <v>2348</v>
      </c>
      <c r="P2920" t="s">
        <v>1170</v>
      </c>
    </row>
    <row r="2921" spans="1:16" x14ac:dyDescent="0.25">
      <c r="A2921" t="s">
        <v>7548</v>
      </c>
      <c r="B2921" t="s">
        <v>7982</v>
      </c>
      <c r="C2921" t="s">
        <v>7983</v>
      </c>
      <c r="D2921" t="s">
        <v>7984</v>
      </c>
      <c r="E2921">
        <v>1</v>
      </c>
      <c r="F2921">
        <v>0</v>
      </c>
      <c r="G2921">
        <v>1</v>
      </c>
      <c r="H2921">
        <v>0</v>
      </c>
      <c r="I2921">
        <v>0</v>
      </c>
      <c r="J2921">
        <v>0</v>
      </c>
      <c r="K2921">
        <v>0</v>
      </c>
      <c r="L2921">
        <v>0</v>
      </c>
      <c r="M2921" t="s">
        <v>7549</v>
      </c>
      <c r="N2921">
        <v>-0.24</v>
      </c>
      <c r="O2921" t="s">
        <v>2348</v>
      </c>
      <c r="P2921" t="s">
        <v>1170</v>
      </c>
    </row>
    <row r="2922" spans="1:16" x14ac:dyDescent="0.25">
      <c r="A2922" t="s">
        <v>7548</v>
      </c>
      <c r="B2922" t="s">
        <v>7985</v>
      </c>
      <c r="C2922" t="s">
        <v>7986</v>
      </c>
      <c r="D2922" t="s">
        <v>7987</v>
      </c>
      <c r="E2922">
        <v>1</v>
      </c>
      <c r="F2922">
        <v>0</v>
      </c>
      <c r="G2922">
        <v>1</v>
      </c>
      <c r="H2922">
        <v>0</v>
      </c>
      <c r="I2922">
        <v>2</v>
      </c>
      <c r="J2922">
        <v>0</v>
      </c>
      <c r="K2922">
        <v>2</v>
      </c>
      <c r="L2922">
        <v>0</v>
      </c>
      <c r="M2922" t="s">
        <v>7549</v>
      </c>
      <c r="N2922">
        <v>-0.24</v>
      </c>
      <c r="O2922" t="s">
        <v>2348</v>
      </c>
      <c r="P2922" t="s">
        <v>1170</v>
      </c>
    </row>
    <row r="2923" spans="1:16" x14ac:dyDescent="0.25">
      <c r="A2923" t="s">
        <v>7548</v>
      </c>
      <c r="B2923" t="s">
        <v>2685</v>
      </c>
      <c r="C2923" t="s">
        <v>2686</v>
      </c>
      <c r="D2923" t="s">
        <v>2687</v>
      </c>
      <c r="E2923">
        <v>1</v>
      </c>
      <c r="F2923">
        <v>0</v>
      </c>
      <c r="G2923">
        <v>1</v>
      </c>
      <c r="H2923">
        <v>0</v>
      </c>
      <c r="I2923">
        <v>2</v>
      </c>
      <c r="J2923">
        <v>0</v>
      </c>
      <c r="K2923">
        <v>1</v>
      </c>
      <c r="L2923">
        <v>1</v>
      </c>
      <c r="M2923" t="s">
        <v>7549</v>
      </c>
      <c r="N2923">
        <v>-0.24</v>
      </c>
      <c r="O2923" t="s">
        <v>2348</v>
      </c>
      <c r="P2923" t="s">
        <v>1170</v>
      </c>
    </row>
    <row r="2924" spans="1:16" x14ac:dyDescent="0.25">
      <c r="A2924" t="s">
        <v>7548</v>
      </c>
      <c r="B2924" t="s">
        <v>7988</v>
      </c>
      <c r="C2924" t="s">
        <v>7989</v>
      </c>
      <c r="D2924" t="s">
        <v>7990</v>
      </c>
      <c r="E2924">
        <v>1</v>
      </c>
      <c r="F2924">
        <v>0</v>
      </c>
      <c r="G2924">
        <v>1</v>
      </c>
      <c r="H2924">
        <v>0</v>
      </c>
      <c r="I2924">
        <v>1</v>
      </c>
      <c r="J2924">
        <v>0</v>
      </c>
      <c r="K2924">
        <v>1</v>
      </c>
      <c r="L2924">
        <v>0</v>
      </c>
      <c r="M2924" t="s">
        <v>7549</v>
      </c>
      <c r="N2924">
        <v>-0.24</v>
      </c>
      <c r="O2924" t="s">
        <v>2348</v>
      </c>
      <c r="P2924" t="s">
        <v>1170</v>
      </c>
    </row>
    <row r="2925" spans="1:16" x14ac:dyDescent="0.25">
      <c r="A2925" t="s">
        <v>7548</v>
      </c>
      <c r="B2925" t="s">
        <v>1642</v>
      </c>
      <c r="C2925" t="s">
        <v>1643</v>
      </c>
      <c r="D2925" t="s">
        <v>1644</v>
      </c>
      <c r="E2925">
        <v>1</v>
      </c>
      <c r="F2925">
        <v>1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 t="s">
        <v>7549</v>
      </c>
      <c r="N2925">
        <v>-0.24</v>
      </c>
      <c r="O2925" t="s">
        <v>2348</v>
      </c>
      <c r="P2925" t="s">
        <v>1170</v>
      </c>
    </row>
    <row r="2926" spans="1:16" x14ac:dyDescent="0.25">
      <c r="A2926" t="s">
        <v>7548</v>
      </c>
      <c r="B2926" t="s">
        <v>1535</v>
      </c>
      <c r="C2926" t="s">
        <v>1536</v>
      </c>
      <c r="D2926" t="s">
        <v>1537</v>
      </c>
      <c r="E2926">
        <v>1</v>
      </c>
      <c r="F2926">
        <v>1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 t="s">
        <v>7549</v>
      </c>
      <c r="N2926">
        <v>-0.24</v>
      </c>
      <c r="O2926" t="s">
        <v>2348</v>
      </c>
      <c r="P2926" t="s">
        <v>1170</v>
      </c>
    </row>
    <row r="2927" spans="1:16" x14ac:dyDescent="0.25">
      <c r="A2927" t="s">
        <v>7548</v>
      </c>
      <c r="B2927" t="s">
        <v>7991</v>
      </c>
      <c r="C2927" t="s">
        <v>7992</v>
      </c>
      <c r="D2927" t="s">
        <v>7993</v>
      </c>
      <c r="E2927">
        <v>1</v>
      </c>
      <c r="F2927">
        <v>0</v>
      </c>
      <c r="G2927">
        <v>1</v>
      </c>
      <c r="H2927">
        <v>0</v>
      </c>
      <c r="I2927">
        <v>0</v>
      </c>
      <c r="J2927">
        <v>0</v>
      </c>
      <c r="K2927">
        <v>0</v>
      </c>
      <c r="L2927">
        <v>0</v>
      </c>
      <c r="M2927" t="s">
        <v>7549</v>
      </c>
      <c r="N2927">
        <v>-0.24</v>
      </c>
      <c r="O2927" t="s">
        <v>2348</v>
      </c>
      <c r="P2927" t="s">
        <v>1170</v>
      </c>
    </row>
    <row r="2928" spans="1:16" x14ac:dyDescent="0.25">
      <c r="A2928" t="s">
        <v>7548</v>
      </c>
      <c r="B2928" t="s">
        <v>7994</v>
      </c>
      <c r="C2928" t="s">
        <v>7995</v>
      </c>
      <c r="D2928" t="s">
        <v>7994</v>
      </c>
      <c r="E2928">
        <v>1</v>
      </c>
      <c r="F2928">
        <v>1</v>
      </c>
      <c r="G2928">
        <v>0</v>
      </c>
      <c r="H2928">
        <v>0</v>
      </c>
      <c r="I2928">
        <v>1</v>
      </c>
      <c r="J2928">
        <v>0</v>
      </c>
      <c r="K2928">
        <v>1</v>
      </c>
      <c r="L2928">
        <v>0</v>
      </c>
      <c r="M2928" t="s">
        <v>7549</v>
      </c>
      <c r="N2928">
        <v>-0.24</v>
      </c>
      <c r="O2928" t="s">
        <v>2348</v>
      </c>
      <c r="P2928" t="s">
        <v>1170</v>
      </c>
    </row>
    <row r="2929" spans="1:16" x14ac:dyDescent="0.25">
      <c r="A2929" t="s">
        <v>7548</v>
      </c>
      <c r="B2929" t="s">
        <v>7996</v>
      </c>
      <c r="C2929" t="s">
        <v>7997</v>
      </c>
      <c r="D2929" t="s">
        <v>7998</v>
      </c>
      <c r="E2929">
        <v>1</v>
      </c>
      <c r="F2929">
        <v>1</v>
      </c>
      <c r="G2929">
        <v>0</v>
      </c>
      <c r="H2929">
        <v>0</v>
      </c>
      <c r="I2929">
        <v>3</v>
      </c>
      <c r="J2929">
        <v>1</v>
      </c>
      <c r="K2929">
        <v>1</v>
      </c>
      <c r="L2929">
        <v>1</v>
      </c>
      <c r="M2929" t="s">
        <v>7549</v>
      </c>
      <c r="N2929">
        <v>-0.24</v>
      </c>
      <c r="O2929" t="s">
        <v>2348</v>
      </c>
      <c r="P2929" t="s">
        <v>1170</v>
      </c>
    </row>
    <row r="2930" spans="1:16" x14ac:dyDescent="0.25">
      <c r="A2930" t="s">
        <v>7548</v>
      </c>
      <c r="B2930" t="s">
        <v>7999</v>
      </c>
      <c r="C2930" t="s">
        <v>8000</v>
      </c>
      <c r="D2930" t="s">
        <v>8001</v>
      </c>
      <c r="E2930">
        <v>1</v>
      </c>
      <c r="F2930">
        <v>1</v>
      </c>
      <c r="G2930">
        <v>0</v>
      </c>
      <c r="H2930">
        <v>0</v>
      </c>
      <c r="I2930">
        <v>2</v>
      </c>
      <c r="J2930">
        <v>0</v>
      </c>
      <c r="K2930">
        <v>1</v>
      </c>
      <c r="L2930">
        <v>1</v>
      </c>
      <c r="M2930" t="s">
        <v>7549</v>
      </c>
      <c r="N2930">
        <v>-0.24</v>
      </c>
      <c r="O2930" t="s">
        <v>2348</v>
      </c>
      <c r="P2930" t="s">
        <v>1170</v>
      </c>
    </row>
    <row r="2931" spans="1:16" x14ac:dyDescent="0.25">
      <c r="A2931" t="s">
        <v>7548</v>
      </c>
      <c r="B2931" t="s">
        <v>8002</v>
      </c>
      <c r="C2931" t="s">
        <v>8003</v>
      </c>
      <c r="D2931" t="s">
        <v>8004</v>
      </c>
      <c r="E2931">
        <v>1</v>
      </c>
      <c r="F2931">
        <v>1</v>
      </c>
      <c r="G2931">
        <v>0</v>
      </c>
      <c r="H2931">
        <v>0</v>
      </c>
      <c r="I2931">
        <v>2</v>
      </c>
      <c r="J2931">
        <v>0</v>
      </c>
      <c r="K2931">
        <v>1</v>
      </c>
      <c r="L2931">
        <v>1</v>
      </c>
      <c r="M2931" t="s">
        <v>7549</v>
      </c>
      <c r="N2931">
        <v>-0.23</v>
      </c>
      <c r="O2931" t="s">
        <v>2348</v>
      </c>
      <c r="P2931" t="s">
        <v>1170</v>
      </c>
    </row>
    <row r="2932" spans="1:16" x14ac:dyDescent="0.25">
      <c r="A2932" t="s">
        <v>7548</v>
      </c>
      <c r="B2932" t="s">
        <v>8005</v>
      </c>
      <c r="C2932" t="s">
        <v>8006</v>
      </c>
      <c r="D2932" t="s">
        <v>8007</v>
      </c>
      <c r="E2932">
        <v>1</v>
      </c>
      <c r="F2932">
        <v>0</v>
      </c>
      <c r="G2932">
        <v>0</v>
      </c>
      <c r="H2932">
        <v>1</v>
      </c>
      <c r="I2932">
        <v>1</v>
      </c>
      <c r="J2932">
        <v>0</v>
      </c>
      <c r="K2932">
        <v>1</v>
      </c>
      <c r="L2932">
        <v>0</v>
      </c>
      <c r="M2932" t="s">
        <v>7549</v>
      </c>
      <c r="N2932">
        <v>-0.23</v>
      </c>
      <c r="O2932" t="s">
        <v>2348</v>
      </c>
      <c r="P2932" t="s">
        <v>1170</v>
      </c>
    </row>
    <row r="2933" spans="1:16" x14ac:dyDescent="0.25">
      <c r="A2933" t="s">
        <v>7548</v>
      </c>
      <c r="B2933" t="s">
        <v>8008</v>
      </c>
      <c r="C2933" t="s">
        <v>8009</v>
      </c>
      <c r="D2933" t="s">
        <v>8010</v>
      </c>
      <c r="E2933">
        <v>1</v>
      </c>
      <c r="F2933">
        <v>0</v>
      </c>
      <c r="G2933">
        <v>1</v>
      </c>
      <c r="H2933">
        <v>0</v>
      </c>
      <c r="I2933">
        <v>0</v>
      </c>
      <c r="J2933">
        <v>0</v>
      </c>
      <c r="K2933">
        <v>0</v>
      </c>
      <c r="L2933">
        <v>0</v>
      </c>
      <c r="M2933" t="s">
        <v>7549</v>
      </c>
      <c r="N2933">
        <v>-0.23</v>
      </c>
      <c r="O2933" t="s">
        <v>2348</v>
      </c>
      <c r="P2933" t="s">
        <v>1170</v>
      </c>
    </row>
    <row r="2934" spans="1:16" x14ac:dyDescent="0.25">
      <c r="A2934" t="s">
        <v>7548</v>
      </c>
      <c r="B2934" t="s">
        <v>8011</v>
      </c>
      <c r="C2934" t="s">
        <v>8012</v>
      </c>
      <c r="D2934" t="s">
        <v>8013</v>
      </c>
      <c r="E2934">
        <v>1</v>
      </c>
      <c r="F2934">
        <v>0</v>
      </c>
      <c r="G2934">
        <v>1</v>
      </c>
      <c r="H2934">
        <v>0</v>
      </c>
      <c r="I2934">
        <v>1</v>
      </c>
      <c r="J2934">
        <v>0</v>
      </c>
      <c r="K2934">
        <v>1</v>
      </c>
      <c r="L2934">
        <v>0</v>
      </c>
      <c r="M2934" t="s">
        <v>7549</v>
      </c>
      <c r="N2934">
        <v>-0.23</v>
      </c>
      <c r="O2934" t="s">
        <v>2348</v>
      </c>
      <c r="P2934" t="s">
        <v>1170</v>
      </c>
    </row>
    <row r="2935" spans="1:16" x14ac:dyDescent="0.25">
      <c r="A2935" t="s">
        <v>7548</v>
      </c>
      <c r="B2935" t="s">
        <v>8014</v>
      </c>
      <c r="C2935" t="s">
        <v>8015</v>
      </c>
      <c r="D2935" t="s">
        <v>8014</v>
      </c>
      <c r="E2935">
        <v>2</v>
      </c>
      <c r="F2935">
        <v>0</v>
      </c>
      <c r="G2935">
        <v>2</v>
      </c>
      <c r="H2935">
        <v>0</v>
      </c>
      <c r="I2935">
        <v>1</v>
      </c>
      <c r="J2935">
        <v>0</v>
      </c>
      <c r="K2935">
        <v>1</v>
      </c>
      <c r="L2935">
        <v>0</v>
      </c>
      <c r="M2935" t="s">
        <v>7549</v>
      </c>
      <c r="N2935">
        <v>-0.23</v>
      </c>
      <c r="O2935" t="s">
        <v>2348</v>
      </c>
      <c r="P2935" t="s">
        <v>1170</v>
      </c>
    </row>
    <row r="2936" spans="1:16" x14ac:dyDescent="0.25">
      <c r="A2936" t="s">
        <v>7548</v>
      </c>
      <c r="B2936" t="s">
        <v>3567</v>
      </c>
      <c r="C2936" t="s">
        <v>3568</v>
      </c>
      <c r="D2936" t="s">
        <v>3569</v>
      </c>
      <c r="E2936">
        <v>2</v>
      </c>
      <c r="F2936">
        <v>0</v>
      </c>
      <c r="G2936">
        <v>1</v>
      </c>
      <c r="H2936">
        <v>1</v>
      </c>
      <c r="I2936">
        <v>1</v>
      </c>
      <c r="J2936">
        <v>0</v>
      </c>
      <c r="K2936">
        <v>0</v>
      </c>
      <c r="L2936">
        <v>1</v>
      </c>
      <c r="M2936" t="s">
        <v>7549</v>
      </c>
      <c r="N2936">
        <v>-0.23</v>
      </c>
      <c r="O2936" t="s">
        <v>2348</v>
      </c>
      <c r="P2936" t="s">
        <v>1170</v>
      </c>
    </row>
    <row r="2937" spans="1:16" x14ac:dyDescent="0.25">
      <c r="A2937" t="s">
        <v>7548</v>
      </c>
      <c r="B2937" t="s">
        <v>8016</v>
      </c>
      <c r="C2937" t="s">
        <v>8017</v>
      </c>
      <c r="D2937" t="s">
        <v>8018</v>
      </c>
      <c r="E2937">
        <v>1</v>
      </c>
      <c r="F2937">
        <v>0</v>
      </c>
      <c r="G2937">
        <v>1</v>
      </c>
      <c r="H2937">
        <v>0</v>
      </c>
      <c r="I2937">
        <v>2</v>
      </c>
      <c r="J2937">
        <v>0</v>
      </c>
      <c r="K2937">
        <v>1</v>
      </c>
      <c r="L2937">
        <v>1</v>
      </c>
      <c r="M2937" t="s">
        <v>7549</v>
      </c>
      <c r="N2937">
        <v>-0.23</v>
      </c>
      <c r="O2937" t="s">
        <v>2348</v>
      </c>
      <c r="P2937" t="s">
        <v>1170</v>
      </c>
    </row>
    <row r="2938" spans="1:16" x14ac:dyDescent="0.25">
      <c r="A2938" t="s">
        <v>7548</v>
      </c>
      <c r="B2938" t="s">
        <v>8019</v>
      </c>
      <c r="C2938" t="s">
        <v>8020</v>
      </c>
      <c r="D2938" t="s">
        <v>8021</v>
      </c>
      <c r="E2938">
        <v>1</v>
      </c>
      <c r="F2938">
        <v>0</v>
      </c>
      <c r="G2938">
        <v>1</v>
      </c>
      <c r="H2938">
        <v>0</v>
      </c>
      <c r="I2938">
        <v>2</v>
      </c>
      <c r="J2938">
        <v>0</v>
      </c>
      <c r="K2938">
        <v>2</v>
      </c>
      <c r="L2938">
        <v>0</v>
      </c>
      <c r="M2938" t="s">
        <v>7549</v>
      </c>
      <c r="N2938">
        <v>-0.23</v>
      </c>
      <c r="O2938" t="s">
        <v>2348</v>
      </c>
      <c r="P2938" t="s">
        <v>1170</v>
      </c>
    </row>
    <row r="2939" spans="1:16" x14ac:dyDescent="0.25">
      <c r="A2939" t="s">
        <v>7548</v>
      </c>
      <c r="B2939" t="s">
        <v>8022</v>
      </c>
      <c r="C2939" t="s">
        <v>8023</v>
      </c>
      <c r="D2939" t="s">
        <v>8024</v>
      </c>
      <c r="E2939">
        <v>1</v>
      </c>
      <c r="F2939">
        <v>0</v>
      </c>
      <c r="G2939">
        <v>1</v>
      </c>
      <c r="H2939">
        <v>0</v>
      </c>
      <c r="I2939">
        <v>1</v>
      </c>
      <c r="J2939">
        <v>0</v>
      </c>
      <c r="K2939">
        <v>1</v>
      </c>
      <c r="L2939">
        <v>0</v>
      </c>
      <c r="M2939" t="s">
        <v>7549</v>
      </c>
      <c r="N2939">
        <v>-0.23</v>
      </c>
      <c r="O2939" t="s">
        <v>2348</v>
      </c>
      <c r="P2939" t="s">
        <v>1170</v>
      </c>
    </row>
    <row r="2940" spans="1:16" x14ac:dyDescent="0.25">
      <c r="A2940" t="s">
        <v>7548</v>
      </c>
      <c r="B2940" t="s">
        <v>8025</v>
      </c>
      <c r="C2940" t="s">
        <v>8026</v>
      </c>
      <c r="D2940" t="s">
        <v>8027</v>
      </c>
      <c r="E2940">
        <v>1</v>
      </c>
      <c r="F2940">
        <v>0</v>
      </c>
      <c r="G2940">
        <v>1</v>
      </c>
      <c r="H2940">
        <v>0</v>
      </c>
      <c r="I2940">
        <v>0</v>
      </c>
      <c r="J2940">
        <v>0</v>
      </c>
      <c r="K2940">
        <v>0</v>
      </c>
      <c r="L2940">
        <v>0</v>
      </c>
      <c r="M2940" t="s">
        <v>7549</v>
      </c>
      <c r="N2940">
        <v>-0.23</v>
      </c>
      <c r="O2940" t="s">
        <v>2348</v>
      </c>
      <c r="P2940" t="s">
        <v>1170</v>
      </c>
    </row>
    <row r="2941" spans="1:16" x14ac:dyDescent="0.25">
      <c r="A2941" t="s">
        <v>7548</v>
      </c>
      <c r="B2941" t="s">
        <v>8028</v>
      </c>
      <c r="C2941" t="s">
        <v>8029</v>
      </c>
      <c r="D2941" t="s">
        <v>8030</v>
      </c>
      <c r="E2941">
        <v>1</v>
      </c>
      <c r="F2941">
        <v>0</v>
      </c>
      <c r="G2941">
        <v>1</v>
      </c>
      <c r="H2941">
        <v>0</v>
      </c>
      <c r="I2941">
        <v>0</v>
      </c>
      <c r="J2941">
        <v>0</v>
      </c>
      <c r="K2941">
        <v>0</v>
      </c>
      <c r="L2941">
        <v>0</v>
      </c>
      <c r="M2941" t="s">
        <v>7549</v>
      </c>
      <c r="N2941">
        <v>-0.23</v>
      </c>
      <c r="O2941" t="s">
        <v>2348</v>
      </c>
      <c r="P2941" t="s">
        <v>1170</v>
      </c>
    </row>
    <row r="2942" spans="1:16" x14ac:dyDescent="0.25">
      <c r="A2942" t="s">
        <v>7548</v>
      </c>
      <c r="B2942" t="s">
        <v>5445</v>
      </c>
      <c r="C2942" t="s">
        <v>5446</v>
      </c>
      <c r="D2942" t="s">
        <v>5447</v>
      </c>
      <c r="E2942">
        <v>1</v>
      </c>
      <c r="F2942">
        <v>1</v>
      </c>
      <c r="G2942">
        <v>0</v>
      </c>
      <c r="H2942">
        <v>0</v>
      </c>
      <c r="I2942">
        <v>1</v>
      </c>
      <c r="J2942">
        <v>0</v>
      </c>
      <c r="K2942">
        <v>0</v>
      </c>
      <c r="L2942">
        <v>1</v>
      </c>
      <c r="M2942" t="s">
        <v>7549</v>
      </c>
      <c r="N2942">
        <v>-0.23</v>
      </c>
      <c r="O2942" t="s">
        <v>2348</v>
      </c>
      <c r="P2942" t="s">
        <v>1170</v>
      </c>
    </row>
    <row r="2943" spans="1:16" x14ac:dyDescent="0.25">
      <c r="A2943" t="s">
        <v>7548</v>
      </c>
      <c r="B2943" t="s">
        <v>8031</v>
      </c>
      <c r="C2943" t="s">
        <v>8032</v>
      </c>
      <c r="D2943" t="s">
        <v>8033</v>
      </c>
      <c r="E2943">
        <v>1</v>
      </c>
      <c r="F2943">
        <v>1</v>
      </c>
      <c r="G2943">
        <v>0</v>
      </c>
      <c r="H2943">
        <v>0</v>
      </c>
      <c r="I2943">
        <v>1</v>
      </c>
      <c r="J2943">
        <v>0</v>
      </c>
      <c r="K2943">
        <v>0</v>
      </c>
      <c r="L2943">
        <v>1</v>
      </c>
      <c r="M2943" t="s">
        <v>7549</v>
      </c>
      <c r="N2943">
        <v>-0.23</v>
      </c>
      <c r="O2943" t="s">
        <v>2348</v>
      </c>
      <c r="P2943" t="s">
        <v>1170</v>
      </c>
    </row>
    <row r="2944" spans="1:16" x14ac:dyDescent="0.25">
      <c r="A2944" t="s">
        <v>7548</v>
      </c>
      <c r="B2944" t="s">
        <v>8034</v>
      </c>
      <c r="C2944" t="s">
        <v>8035</v>
      </c>
      <c r="D2944" t="s">
        <v>8036</v>
      </c>
      <c r="E2944">
        <v>1</v>
      </c>
      <c r="F2944">
        <v>1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 t="s">
        <v>7549</v>
      </c>
      <c r="N2944">
        <v>-0.23</v>
      </c>
      <c r="O2944" t="s">
        <v>2348</v>
      </c>
      <c r="P2944" t="s">
        <v>1170</v>
      </c>
    </row>
    <row r="2945" spans="1:16" x14ac:dyDescent="0.25">
      <c r="A2945" t="s">
        <v>7548</v>
      </c>
      <c r="B2945" t="s">
        <v>8037</v>
      </c>
      <c r="C2945" t="s">
        <v>8038</v>
      </c>
      <c r="D2945" t="s">
        <v>8039</v>
      </c>
      <c r="E2945">
        <v>1</v>
      </c>
      <c r="F2945">
        <v>1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 t="s">
        <v>7549</v>
      </c>
      <c r="N2945">
        <v>-0.23</v>
      </c>
      <c r="O2945" t="s">
        <v>2348</v>
      </c>
      <c r="P2945" t="s">
        <v>1170</v>
      </c>
    </row>
    <row r="2946" spans="1:16" x14ac:dyDescent="0.25">
      <c r="A2946" t="s">
        <v>7548</v>
      </c>
      <c r="B2946" t="s">
        <v>8040</v>
      </c>
      <c r="C2946" t="s">
        <v>8041</v>
      </c>
      <c r="D2946" t="s">
        <v>8042</v>
      </c>
      <c r="E2946">
        <v>1</v>
      </c>
      <c r="F2946">
        <v>0</v>
      </c>
      <c r="G2946">
        <v>1</v>
      </c>
      <c r="H2946">
        <v>0</v>
      </c>
      <c r="I2946">
        <v>1</v>
      </c>
      <c r="J2946">
        <v>0</v>
      </c>
      <c r="K2946">
        <v>0</v>
      </c>
      <c r="L2946">
        <v>1</v>
      </c>
      <c r="M2946" t="s">
        <v>7549</v>
      </c>
      <c r="N2946">
        <v>-0.23</v>
      </c>
      <c r="O2946" t="s">
        <v>2348</v>
      </c>
      <c r="P2946" t="s">
        <v>1170</v>
      </c>
    </row>
    <row r="2947" spans="1:16" x14ac:dyDescent="0.25">
      <c r="A2947" t="s">
        <v>7548</v>
      </c>
      <c r="B2947" t="s">
        <v>8043</v>
      </c>
      <c r="C2947" t="s">
        <v>8044</v>
      </c>
      <c r="D2947" t="s">
        <v>8045</v>
      </c>
      <c r="E2947">
        <v>1</v>
      </c>
      <c r="F2947">
        <v>0</v>
      </c>
      <c r="G2947">
        <v>1</v>
      </c>
      <c r="H2947">
        <v>0</v>
      </c>
      <c r="I2947">
        <v>0</v>
      </c>
      <c r="J2947">
        <v>0</v>
      </c>
      <c r="K2947">
        <v>0</v>
      </c>
      <c r="L2947">
        <v>0</v>
      </c>
      <c r="M2947" t="s">
        <v>7549</v>
      </c>
      <c r="N2947">
        <v>-0.23</v>
      </c>
      <c r="O2947" t="s">
        <v>2348</v>
      </c>
      <c r="P2947" t="s">
        <v>1170</v>
      </c>
    </row>
    <row r="2948" spans="1:16" x14ac:dyDescent="0.25">
      <c r="A2948" t="s">
        <v>7548</v>
      </c>
      <c r="B2948" t="s">
        <v>8046</v>
      </c>
      <c r="C2948" t="s">
        <v>8047</v>
      </c>
      <c r="D2948" t="s">
        <v>8048</v>
      </c>
      <c r="E2948">
        <v>2</v>
      </c>
      <c r="F2948">
        <v>0</v>
      </c>
      <c r="G2948">
        <v>1</v>
      </c>
      <c r="H2948">
        <v>1</v>
      </c>
      <c r="I2948">
        <v>2</v>
      </c>
      <c r="J2948">
        <v>0</v>
      </c>
      <c r="K2948">
        <v>2</v>
      </c>
      <c r="L2948">
        <v>0</v>
      </c>
      <c r="M2948" t="s">
        <v>7549</v>
      </c>
      <c r="N2948">
        <v>-0.23</v>
      </c>
      <c r="O2948" t="s">
        <v>2348</v>
      </c>
      <c r="P2948" t="s">
        <v>1170</v>
      </c>
    </row>
    <row r="2949" spans="1:16" x14ac:dyDescent="0.25">
      <c r="A2949" t="s">
        <v>7548</v>
      </c>
      <c r="B2949" t="s">
        <v>3753</v>
      </c>
      <c r="C2949" t="s">
        <v>3754</v>
      </c>
      <c r="D2949" t="s">
        <v>3755</v>
      </c>
      <c r="E2949">
        <v>1</v>
      </c>
      <c r="F2949">
        <v>0</v>
      </c>
      <c r="G2949">
        <v>1</v>
      </c>
      <c r="H2949">
        <v>0</v>
      </c>
      <c r="I2949">
        <v>1</v>
      </c>
      <c r="J2949">
        <v>0</v>
      </c>
      <c r="K2949">
        <v>1</v>
      </c>
      <c r="L2949">
        <v>0</v>
      </c>
      <c r="M2949" t="s">
        <v>7549</v>
      </c>
      <c r="N2949">
        <v>-0.23</v>
      </c>
      <c r="O2949" t="s">
        <v>2348</v>
      </c>
      <c r="P2949" t="s">
        <v>1170</v>
      </c>
    </row>
    <row r="2950" spans="1:16" x14ac:dyDescent="0.25">
      <c r="A2950" t="s">
        <v>7548</v>
      </c>
      <c r="B2950" t="s">
        <v>8049</v>
      </c>
      <c r="C2950" t="s">
        <v>8050</v>
      </c>
      <c r="D2950" t="s">
        <v>8051</v>
      </c>
      <c r="E2950">
        <v>1</v>
      </c>
      <c r="F2950">
        <v>1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 t="s">
        <v>7549</v>
      </c>
      <c r="N2950">
        <v>-0.23</v>
      </c>
      <c r="O2950" t="s">
        <v>2348</v>
      </c>
      <c r="P2950" t="s">
        <v>1170</v>
      </c>
    </row>
    <row r="2951" spans="1:16" x14ac:dyDescent="0.25">
      <c r="A2951" t="s">
        <v>7548</v>
      </c>
      <c r="B2951" t="s">
        <v>8052</v>
      </c>
      <c r="C2951" t="s">
        <v>8053</v>
      </c>
      <c r="D2951" t="s">
        <v>8054</v>
      </c>
      <c r="E2951">
        <v>1</v>
      </c>
      <c r="F2951">
        <v>1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 t="s">
        <v>7549</v>
      </c>
      <c r="N2951">
        <v>-0.23</v>
      </c>
      <c r="O2951" t="s">
        <v>2348</v>
      </c>
      <c r="P2951" t="s">
        <v>1170</v>
      </c>
    </row>
    <row r="2952" spans="1:16" x14ac:dyDescent="0.25">
      <c r="A2952" t="s">
        <v>7548</v>
      </c>
      <c r="B2952" t="s">
        <v>5343</v>
      </c>
      <c r="C2952" t="s">
        <v>5344</v>
      </c>
      <c r="D2952" t="s">
        <v>5345</v>
      </c>
      <c r="E2952">
        <v>1</v>
      </c>
      <c r="F2952">
        <v>1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 t="s">
        <v>7549</v>
      </c>
      <c r="N2952">
        <v>-0.23</v>
      </c>
      <c r="O2952" t="s">
        <v>2348</v>
      </c>
      <c r="P2952" t="s">
        <v>1170</v>
      </c>
    </row>
    <row r="2953" spans="1:16" x14ac:dyDescent="0.25">
      <c r="A2953" t="s">
        <v>7548</v>
      </c>
      <c r="B2953" t="s">
        <v>5123</v>
      </c>
      <c r="C2953" t="s">
        <v>5124</v>
      </c>
      <c r="D2953" t="s">
        <v>5125</v>
      </c>
      <c r="E2953">
        <v>1</v>
      </c>
      <c r="F2953">
        <v>1</v>
      </c>
      <c r="G2953">
        <v>0</v>
      </c>
      <c r="H2953">
        <v>0</v>
      </c>
      <c r="I2953">
        <v>1</v>
      </c>
      <c r="J2953">
        <v>0</v>
      </c>
      <c r="K2953">
        <v>1</v>
      </c>
      <c r="L2953">
        <v>0</v>
      </c>
      <c r="M2953" t="s">
        <v>7549</v>
      </c>
      <c r="N2953">
        <v>-0.22</v>
      </c>
      <c r="O2953" t="s">
        <v>2348</v>
      </c>
      <c r="P2953" t="s">
        <v>1170</v>
      </c>
    </row>
    <row r="2954" spans="1:16" x14ac:dyDescent="0.25">
      <c r="A2954" t="s">
        <v>7548</v>
      </c>
      <c r="B2954" t="s">
        <v>8055</v>
      </c>
      <c r="C2954" t="s">
        <v>8056</v>
      </c>
      <c r="D2954" t="s">
        <v>8057</v>
      </c>
      <c r="E2954">
        <v>1</v>
      </c>
      <c r="F2954">
        <v>1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 t="s">
        <v>7549</v>
      </c>
      <c r="N2954">
        <v>-0.22</v>
      </c>
      <c r="O2954" t="s">
        <v>2348</v>
      </c>
      <c r="P2954" t="s">
        <v>1170</v>
      </c>
    </row>
    <row r="2955" spans="1:16" x14ac:dyDescent="0.25">
      <c r="A2955" t="s">
        <v>7548</v>
      </c>
      <c r="B2955" t="s">
        <v>8058</v>
      </c>
      <c r="C2955" t="s">
        <v>8059</v>
      </c>
      <c r="D2955" t="s">
        <v>8060</v>
      </c>
      <c r="E2955">
        <v>1</v>
      </c>
      <c r="F2955">
        <v>0</v>
      </c>
      <c r="G2955">
        <v>1</v>
      </c>
      <c r="H2955">
        <v>0</v>
      </c>
      <c r="I2955">
        <v>0</v>
      </c>
      <c r="J2955">
        <v>0</v>
      </c>
      <c r="K2955">
        <v>0</v>
      </c>
      <c r="L2955">
        <v>0</v>
      </c>
      <c r="M2955" t="s">
        <v>7549</v>
      </c>
      <c r="N2955">
        <v>-0.22</v>
      </c>
      <c r="O2955" t="s">
        <v>2348</v>
      </c>
      <c r="P2955" t="s">
        <v>1170</v>
      </c>
    </row>
    <row r="2956" spans="1:16" x14ac:dyDescent="0.25">
      <c r="A2956" t="s">
        <v>7548</v>
      </c>
      <c r="B2956" t="s">
        <v>7326</v>
      </c>
      <c r="C2956" t="s">
        <v>7327</v>
      </c>
      <c r="D2956" t="s">
        <v>7328</v>
      </c>
      <c r="E2956">
        <v>1</v>
      </c>
      <c r="F2956">
        <v>0</v>
      </c>
      <c r="G2956">
        <v>1</v>
      </c>
      <c r="H2956">
        <v>0</v>
      </c>
      <c r="I2956">
        <v>0</v>
      </c>
      <c r="J2956">
        <v>0</v>
      </c>
      <c r="K2956">
        <v>0</v>
      </c>
      <c r="L2956">
        <v>0</v>
      </c>
      <c r="M2956" t="s">
        <v>7549</v>
      </c>
      <c r="N2956">
        <v>-0.22</v>
      </c>
      <c r="O2956" t="s">
        <v>2348</v>
      </c>
      <c r="P2956" t="s">
        <v>1170</v>
      </c>
    </row>
    <row r="2957" spans="1:16" x14ac:dyDescent="0.25">
      <c r="A2957" t="s">
        <v>7548</v>
      </c>
      <c r="B2957" t="s">
        <v>8061</v>
      </c>
      <c r="C2957" t="s">
        <v>8062</v>
      </c>
      <c r="D2957" t="s">
        <v>8063</v>
      </c>
      <c r="E2957">
        <v>2</v>
      </c>
      <c r="F2957">
        <v>1</v>
      </c>
      <c r="G2957">
        <v>1</v>
      </c>
      <c r="H2957">
        <v>0</v>
      </c>
      <c r="I2957">
        <v>0</v>
      </c>
      <c r="J2957">
        <v>0</v>
      </c>
      <c r="K2957">
        <v>0</v>
      </c>
      <c r="L2957">
        <v>0</v>
      </c>
      <c r="M2957" t="s">
        <v>7549</v>
      </c>
      <c r="N2957">
        <v>-0.22</v>
      </c>
      <c r="O2957" t="s">
        <v>2348</v>
      </c>
      <c r="P2957" t="s">
        <v>1170</v>
      </c>
    </row>
    <row r="2958" spans="1:16" x14ac:dyDescent="0.25">
      <c r="A2958" t="s">
        <v>7548</v>
      </c>
      <c r="B2958" t="s">
        <v>8064</v>
      </c>
      <c r="C2958" t="s">
        <v>8065</v>
      </c>
      <c r="D2958" t="s">
        <v>8064</v>
      </c>
      <c r="E2958">
        <v>1</v>
      </c>
      <c r="F2958">
        <v>0</v>
      </c>
      <c r="G2958">
        <v>1</v>
      </c>
      <c r="H2958">
        <v>0</v>
      </c>
      <c r="I2958">
        <v>1</v>
      </c>
      <c r="J2958">
        <v>0</v>
      </c>
      <c r="K2958">
        <v>1</v>
      </c>
      <c r="L2958">
        <v>0</v>
      </c>
      <c r="M2958" t="s">
        <v>7549</v>
      </c>
      <c r="N2958">
        <v>-0.22</v>
      </c>
      <c r="O2958" t="s">
        <v>2348</v>
      </c>
      <c r="P2958" t="s">
        <v>1170</v>
      </c>
    </row>
    <row r="2959" spans="1:16" x14ac:dyDescent="0.25">
      <c r="A2959" t="s">
        <v>7548</v>
      </c>
      <c r="B2959" t="s">
        <v>8066</v>
      </c>
      <c r="C2959" t="s">
        <v>8067</v>
      </c>
      <c r="D2959" t="s">
        <v>8068</v>
      </c>
      <c r="E2959">
        <v>1</v>
      </c>
      <c r="F2959">
        <v>0</v>
      </c>
      <c r="G2959">
        <v>1</v>
      </c>
      <c r="H2959">
        <v>0</v>
      </c>
      <c r="I2959">
        <v>1</v>
      </c>
      <c r="J2959">
        <v>0</v>
      </c>
      <c r="K2959">
        <v>1</v>
      </c>
      <c r="L2959">
        <v>0</v>
      </c>
      <c r="M2959" t="s">
        <v>7549</v>
      </c>
      <c r="N2959">
        <v>-0.22</v>
      </c>
      <c r="O2959" t="s">
        <v>2348</v>
      </c>
      <c r="P2959" t="s">
        <v>1170</v>
      </c>
    </row>
    <row r="2960" spans="1:16" x14ac:dyDescent="0.25">
      <c r="A2960" t="s">
        <v>7548</v>
      </c>
      <c r="B2960" t="s">
        <v>8069</v>
      </c>
      <c r="C2960" t="s">
        <v>8070</v>
      </c>
      <c r="D2960" t="s">
        <v>8071</v>
      </c>
      <c r="E2960">
        <v>1</v>
      </c>
      <c r="F2960">
        <v>1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 t="s">
        <v>7549</v>
      </c>
      <c r="N2960">
        <v>-0.22</v>
      </c>
      <c r="O2960" t="s">
        <v>2348</v>
      </c>
      <c r="P2960" t="s">
        <v>1170</v>
      </c>
    </row>
    <row r="2961" spans="1:16" x14ac:dyDescent="0.25">
      <c r="A2961" t="s">
        <v>7548</v>
      </c>
      <c r="B2961" t="s">
        <v>5469</v>
      </c>
      <c r="C2961" t="s">
        <v>5470</v>
      </c>
      <c r="D2961" t="s">
        <v>5471</v>
      </c>
      <c r="E2961">
        <v>1</v>
      </c>
      <c r="F2961">
        <v>1</v>
      </c>
      <c r="G2961">
        <v>0</v>
      </c>
      <c r="H2961">
        <v>0</v>
      </c>
      <c r="I2961">
        <v>1</v>
      </c>
      <c r="J2961">
        <v>0</v>
      </c>
      <c r="K2961">
        <v>0</v>
      </c>
      <c r="L2961">
        <v>1</v>
      </c>
      <c r="M2961" t="s">
        <v>7549</v>
      </c>
      <c r="N2961">
        <v>-0.22</v>
      </c>
      <c r="O2961" t="s">
        <v>2348</v>
      </c>
      <c r="P2961" t="s">
        <v>1170</v>
      </c>
    </row>
    <row r="2962" spans="1:16" x14ac:dyDescent="0.25">
      <c r="A2962" t="s">
        <v>7548</v>
      </c>
      <c r="B2962" t="s">
        <v>8072</v>
      </c>
      <c r="C2962" t="s">
        <v>8073</v>
      </c>
      <c r="D2962" t="s">
        <v>8074</v>
      </c>
      <c r="E2962">
        <v>1</v>
      </c>
      <c r="F2962">
        <v>1</v>
      </c>
      <c r="G2962">
        <v>0</v>
      </c>
      <c r="H2962">
        <v>0</v>
      </c>
      <c r="I2962">
        <v>1</v>
      </c>
      <c r="J2962">
        <v>0</v>
      </c>
      <c r="K2962">
        <v>0</v>
      </c>
      <c r="L2962">
        <v>1</v>
      </c>
      <c r="M2962" t="s">
        <v>7549</v>
      </c>
      <c r="N2962">
        <v>-0.22</v>
      </c>
      <c r="O2962" t="s">
        <v>2348</v>
      </c>
      <c r="P2962" t="s">
        <v>1170</v>
      </c>
    </row>
    <row r="2963" spans="1:16" x14ac:dyDescent="0.25">
      <c r="A2963" t="s">
        <v>7548</v>
      </c>
      <c r="B2963" t="s">
        <v>1685</v>
      </c>
      <c r="C2963" t="s">
        <v>1686</v>
      </c>
      <c r="D2963" t="s">
        <v>1687</v>
      </c>
      <c r="E2963">
        <v>1</v>
      </c>
      <c r="F2963">
        <v>0</v>
      </c>
      <c r="G2963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 t="s">
        <v>7549</v>
      </c>
      <c r="N2963">
        <v>-0.22</v>
      </c>
      <c r="O2963" t="s">
        <v>2348</v>
      </c>
      <c r="P2963" t="s">
        <v>1170</v>
      </c>
    </row>
    <row r="2964" spans="1:16" x14ac:dyDescent="0.25">
      <c r="A2964" t="s">
        <v>7548</v>
      </c>
      <c r="B2964" t="s">
        <v>8075</v>
      </c>
      <c r="C2964" t="s">
        <v>8076</v>
      </c>
      <c r="D2964" t="s">
        <v>8077</v>
      </c>
      <c r="E2964">
        <v>2</v>
      </c>
      <c r="F2964">
        <v>0</v>
      </c>
      <c r="G2964">
        <v>2</v>
      </c>
      <c r="H2964">
        <v>0</v>
      </c>
      <c r="I2964">
        <v>0</v>
      </c>
      <c r="J2964">
        <v>0</v>
      </c>
      <c r="K2964">
        <v>0</v>
      </c>
      <c r="L2964">
        <v>0</v>
      </c>
      <c r="M2964" t="s">
        <v>7549</v>
      </c>
      <c r="N2964">
        <v>-0.22</v>
      </c>
      <c r="O2964" t="s">
        <v>2348</v>
      </c>
      <c r="P2964" t="s">
        <v>1170</v>
      </c>
    </row>
    <row r="2965" spans="1:16" x14ac:dyDescent="0.25">
      <c r="A2965" t="s">
        <v>7548</v>
      </c>
      <c r="B2965" t="s">
        <v>8078</v>
      </c>
      <c r="C2965" t="s">
        <v>8079</v>
      </c>
      <c r="D2965" t="s">
        <v>8080</v>
      </c>
      <c r="E2965">
        <v>1</v>
      </c>
      <c r="F2965">
        <v>1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 t="s">
        <v>7549</v>
      </c>
      <c r="N2965">
        <v>-0.22</v>
      </c>
      <c r="O2965" t="s">
        <v>2348</v>
      </c>
      <c r="P2965" t="s">
        <v>1170</v>
      </c>
    </row>
    <row r="2966" spans="1:16" x14ac:dyDescent="0.25">
      <c r="A2966" t="s">
        <v>7548</v>
      </c>
      <c r="B2966" t="s">
        <v>8081</v>
      </c>
      <c r="C2966" t="s">
        <v>8082</v>
      </c>
      <c r="D2966" t="s">
        <v>8083</v>
      </c>
      <c r="E2966">
        <v>1</v>
      </c>
      <c r="F2966">
        <v>0</v>
      </c>
      <c r="G2966">
        <v>1</v>
      </c>
      <c r="H2966">
        <v>0</v>
      </c>
      <c r="I2966">
        <v>1</v>
      </c>
      <c r="J2966">
        <v>0</v>
      </c>
      <c r="K2966">
        <v>1</v>
      </c>
      <c r="L2966">
        <v>0</v>
      </c>
      <c r="M2966" t="s">
        <v>7549</v>
      </c>
      <c r="N2966">
        <v>-0.21</v>
      </c>
      <c r="O2966" t="s">
        <v>2348</v>
      </c>
      <c r="P2966" t="s">
        <v>1170</v>
      </c>
    </row>
    <row r="2967" spans="1:16" x14ac:dyDescent="0.25">
      <c r="A2967" t="s">
        <v>7548</v>
      </c>
      <c r="B2967" t="s">
        <v>8084</v>
      </c>
      <c r="C2967" t="s">
        <v>8085</v>
      </c>
      <c r="D2967" t="s">
        <v>8086</v>
      </c>
      <c r="E2967">
        <v>2</v>
      </c>
      <c r="F2967">
        <v>0</v>
      </c>
      <c r="G2967">
        <v>0</v>
      </c>
      <c r="H2967">
        <v>2</v>
      </c>
      <c r="I2967">
        <v>0</v>
      </c>
      <c r="J2967">
        <v>0</v>
      </c>
      <c r="K2967">
        <v>0</v>
      </c>
      <c r="L2967">
        <v>0</v>
      </c>
      <c r="M2967" t="s">
        <v>7549</v>
      </c>
      <c r="N2967">
        <v>-0.21</v>
      </c>
      <c r="O2967" t="s">
        <v>2348</v>
      </c>
      <c r="P2967" t="s">
        <v>1170</v>
      </c>
    </row>
    <row r="2968" spans="1:16" x14ac:dyDescent="0.25">
      <c r="A2968" t="s">
        <v>7548</v>
      </c>
      <c r="B2968" t="s">
        <v>4345</v>
      </c>
      <c r="C2968" t="s">
        <v>4346</v>
      </c>
      <c r="D2968" t="s">
        <v>4347</v>
      </c>
      <c r="E2968">
        <v>1</v>
      </c>
      <c r="F2968">
        <v>0</v>
      </c>
      <c r="G2968">
        <v>1</v>
      </c>
      <c r="H2968">
        <v>0</v>
      </c>
      <c r="I2968">
        <v>2</v>
      </c>
      <c r="J2968">
        <v>1</v>
      </c>
      <c r="K2968">
        <v>0</v>
      </c>
      <c r="L2968">
        <v>1</v>
      </c>
      <c r="M2968" t="s">
        <v>7549</v>
      </c>
      <c r="N2968">
        <v>-0.21</v>
      </c>
      <c r="O2968" t="s">
        <v>2348</v>
      </c>
      <c r="P2968" t="s">
        <v>1170</v>
      </c>
    </row>
    <row r="2969" spans="1:16" x14ac:dyDescent="0.25">
      <c r="A2969" t="s">
        <v>7548</v>
      </c>
      <c r="B2969" t="s">
        <v>8087</v>
      </c>
      <c r="C2969" t="s">
        <v>8088</v>
      </c>
      <c r="D2969" t="s">
        <v>8089</v>
      </c>
      <c r="E2969">
        <v>1</v>
      </c>
      <c r="F2969">
        <v>0</v>
      </c>
      <c r="G2969">
        <v>1</v>
      </c>
      <c r="H2969">
        <v>0</v>
      </c>
      <c r="I2969">
        <v>1</v>
      </c>
      <c r="J2969">
        <v>0</v>
      </c>
      <c r="K2969">
        <v>1</v>
      </c>
      <c r="L2969">
        <v>0</v>
      </c>
      <c r="M2969" t="s">
        <v>7549</v>
      </c>
      <c r="N2969">
        <v>-0.21</v>
      </c>
      <c r="O2969" t="s">
        <v>2348</v>
      </c>
      <c r="P2969" t="s">
        <v>1170</v>
      </c>
    </row>
    <row r="2970" spans="1:16" x14ac:dyDescent="0.25">
      <c r="A2970" t="s">
        <v>7548</v>
      </c>
      <c r="B2970" t="s">
        <v>8090</v>
      </c>
      <c r="C2970" t="s">
        <v>8091</v>
      </c>
      <c r="D2970" t="s">
        <v>8092</v>
      </c>
      <c r="E2970">
        <v>1</v>
      </c>
      <c r="F2970">
        <v>1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 t="s">
        <v>7549</v>
      </c>
      <c r="N2970">
        <v>-0.21</v>
      </c>
      <c r="O2970" t="s">
        <v>2348</v>
      </c>
      <c r="P2970" t="s">
        <v>1170</v>
      </c>
    </row>
    <row r="2971" spans="1:16" x14ac:dyDescent="0.25">
      <c r="A2971" t="s">
        <v>7548</v>
      </c>
      <c r="B2971" t="s">
        <v>3657</v>
      </c>
      <c r="C2971" t="s">
        <v>3658</v>
      </c>
      <c r="D2971" t="s">
        <v>3659</v>
      </c>
      <c r="E2971">
        <v>1</v>
      </c>
      <c r="F2971">
        <v>0</v>
      </c>
      <c r="G2971">
        <v>1</v>
      </c>
      <c r="H2971">
        <v>0</v>
      </c>
      <c r="I2971">
        <v>3</v>
      </c>
      <c r="J2971">
        <v>0</v>
      </c>
      <c r="K2971">
        <v>2</v>
      </c>
      <c r="L2971">
        <v>1</v>
      </c>
      <c r="M2971" t="s">
        <v>7549</v>
      </c>
      <c r="N2971">
        <v>-0.21</v>
      </c>
      <c r="O2971" t="s">
        <v>2348</v>
      </c>
      <c r="P2971" t="s">
        <v>1170</v>
      </c>
    </row>
    <row r="2972" spans="1:16" x14ac:dyDescent="0.25">
      <c r="A2972" t="s">
        <v>7548</v>
      </c>
      <c r="B2972" t="s">
        <v>6823</v>
      </c>
      <c r="C2972" t="s">
        <v>6824</v>
      </c>
      <c r="D2972" t="s">
        <v>6825</v>
      </c>
      <c r="E2972">
        <v>1</v>
      </c>
      <c r="F2972">
        <v>0</v>
      </c>
      <c r="G2972">
        <v>0</v>
      </c>
      <c r="H2972">
        <v>1</v>
      </c>
      <c r="I2972">
        <v>2</v>
      </c>
      <c r="J2972">
        <v>0</v>
      </c>
      <c r="K2972">
        <v>1</v>
      </c>
      <c r="L2972">
        <v>1</v>
      </c>
      <c r="M2972" t="s">
        <v>7549</v>
      </c>
      <c r="N2972">
        <v>-0.21</v>
      </c>
      <c r="O2972" t="s">
        <v>2348</v>
      </c>
      <c r="P2972" t="s">
        <v>1170</v>
      </c>
    </row>
    <row r="2973" spans="1:16" x14ac:dyDescent="0.25">
      <c r="A2973" t="s">
        <v>7548</v>
      </c>
      <c r="B2973" t="s">
        <v>8093</v>
      </c>
      <c r="C2973" t="s">
        <v>8094</v>
      </c>
      <c r="D2973" t="s">
        <v>8095</v>
      </c>
      <c r="E2973">
        <v>1</v>
      </c>
      <c r="F2973">
        <v>1</v>
      </c>
      <c r="G2973">
        <v>0</v>
      </c>
      <c r="H2973">
        <v>0</v>
      </c>
      <c r="I2973">
        <v>3</v>
      </c>
      <c r="J2973">
        <v>0</v>
      </c>
      <c r="K2973">
        <v>1</v>
      </c>
      <c r="L2973">
        <v>2</v>
      </c>
      <c r="M2973" t="s">
        <v>7549</v>
      </c>
      <c r="N2973">
        <v>-0.21</v>
      </c>
      <c r="O2973" t="s">
        <v>2348</v>
      </c>
      <c r="P2973" t="s">
        <v>1170</v>
      </c>
    </row>
    <row r="2974" spans="1:16" x14ac:dyDescent="0.25">
      <c r="A2974" t="s">
        <v>7548</v>
      </c>
      <c r="B2974" t="s">
        <v>8096</v>
      </c>
      <c r="C2974" t="s">
        <v>8097</v>
      </c>
      <c r="D2974" t="s">
        <v>8098</v>
      </c>
      <c r="E2974">
        <v>1</v>
      </c>
      <c r="F2974">
        <v>0</v>
      </c>
      <c r="G2974">
        <v>1</v>
      </c>
      <c r="H2974">
        <v>0</v>
      </c>
      <c r="I2974">
        <v>1</v>
      </c>
      <c r="J2974">
        <v>0</v>
      </c>
      <c r="K2974">
        <v>1</v>
      </c>
      <c r="L2974">
        <v>0</v>
      </c>
      <c r="M2974" t="s">
        <v>7549</v>
      </c>
      <c r="N2974">
        <v>-0.21</v>
      </c>
      <c r="O2974" t="s">
        <v>2348</v>
      </c>
      <c r="P2974" t="s">
        <v>1170</v>
      </c>
    </row>
    <row r="2975" spans="1:16" x14ac:dyDescent="0.25">
      <c r="A2975" t="s">
        <v>7548</v>
      </c>
      <c r="B2975" t="s">
        <v>8099</v>
      </c>
      <c r="C2975" t="s">
        <v>8100</v>
      </c>
      <c r="D2975" t="s">
        <v>8101</v>
      </c>
      <c r="E2975">
        <v>1</v>
      </c>
      <c r="F2975">
        <v>1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 t="s">
        <v>7549</v>
      </c>
      <c r="N2975">
        <v>-0.21</v>
      </c>
      <c r="O2975" t="s">
        <v>2348</v>
      </c>
      <c r="P2975" t="s">
        <v>1170</v>
      </c>
    </row>
    <row r="2976" spans="1:16" x14ac:dyDescent="0.25">
      <c r="A2976" t="s">
        <v>7548</v>
      </c>
      <c r="B2976" t="s">
        <v>8102</v>
      </c>
      <c r="C2976" t="s">
        <v>8103</v>
      </c>
      <c r="D2976" t="s">
        <v>8104</v>
      </c>
      <c r="E2976">
        <v>1</v>
      </c>
      <c r="F2976">
        <v>0</v>
      </c>
      <c r="G2976">
        <v>1</v>
      </c>
      <c r="H2976">
        <v>0</v>
      </c>
      <c r="I2976">
        <v>0</v>
      </c>
      <c r="J2976">
        <v>0</v>
      </c>
      <c r="K2976">
        <v>0</v>
      </c>
      <c r="L2976">
        <v>0</v>
      </c>
      <c r="M2976" t="s">
        <v>7549</v>
      </c>
      <c r="N2976">
        <v>-0.21</v>
      </c>
      <c r="O2976" t="s">
        <v>2348</v>
      </c>
      <c r="P2976" t="s">
        <v>1170</v>
      </c>
    </row>
    <row r="2977" spans="1:16" x14ac:dyDescent="0.25">
      <c r="A2977" t="s">
        <v>7548</v>
      </c>
      <c r="B2977" t="s">
        <v>5346</v>
      </c>
      <c r="C2977" t="s">
        <v>5347</v>
      </c>
      <c r="D2977" t="s">
        <v>5348</v>
      </c>
      <c r="E2977">
        <v>1</v>
      </c>
      <c r="F2977">
        <v>0</v>
      </c>
      <c r="G2977">
        <v>1</v>
      </c>
      <c r="H2977">
        <v>0</v>
      </c>
      <c r="I2977">
        <v>0</v>
      </c>
      <c r="J2977">
        <v>0</v>
      </c>
      <c r="K2977">
        <v>0</v>
      </c>
      <c r="L2977">
        <v>0</v>
      </c>
      <c r="M2977" t="s">
        <v>7549</v>
      </c>
      <c r="N2977">
        <v>-0.21</v>
      </c>
      <c r="O2977" t="s">
        <v>2348</v>
      </c>
      <c r="P2977" t="s">
        <v>1170</v>
      </c>
    </row>
    <row r="2978" spans="1:16" x14ac:dyDescent="0.25">
      <c r="A2978" t="s">
        <v>7548</v>
      </c>
      <c r="B2978" t="s">
        <v>8105</v>
      </c>
      <c r="C2978" t="s">
        <v>8106</v>
      </c>
      <c r="D2978" t="s">
        <v>8107</v>
      </c>
      <c r="E2978">
        <v>1</v>
      </c>
      <c r="F2978">
        <v>0</v>
      </c>
      <c r="G2978">
        <v>1</v>
      </c>
      <c r="H2978">
        <v>0</v>
      </c>
      <c r="I2978">
        <v>1</v>
      </c>
      <c r="J2978">
        <v>1</v>
      </c>
      <c r="K2978">
        <v>0</v>
      </c>
      <c r="L2978">
        <v>0</v>
      </c>
      <c r="M2978" t="s">
        <v>7549</v>
      </c>
      <c r="N2978">
        <v>-0.21</v>
      </c>
      <c r="O2978" t="s">
        <v>2348</v>
      </c>
      <c r="P2978" t="s">
        <v>1170</v>
      </c>
    </row>
    <row r="2979" spans="1:16" x14ac:dyDescent="0.25">
      <c r="A2979" t="s">
        <v>7548</v>
      </c>
      <c r="B2979" t="s">
        <v>8108</v>
      </c>
      <c r="C2979" t="s">
        <v>8109</v>
      </c>
      <c r="D2979" t="s">
        <v>8110</v>
      </c>
      <c r="E2979">
        <v>1</v>
      </c>
      <c r="F2979">
        <v>1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 t="s">
        <v>7549</v>
      </c>
      <c r="N2979">
        <v>-0.21</v>
      </c>
      <c r="O2979" t="s">
        <v>2348</v>
      </c>
      <c r="P2979" t="s">
        <v>1170</v>
      </c>
    </row>
    <row r="2980" spans="1:16" x14ac:dyDescent="0.25">
      <c r="A2980" t="s">
        <v>7548</v>
      </c>
      <c r="B2980" t="s">
        <v>8111</v>
      </c>
      <c r="C2980" t="s">
        <v>8112</v>
      </c>
      <c r="D2980" t="s">
        <v>8113</v>
      </c>
      <c r="E2980">
        <v>1</v>
      </c>
      <c r="F2980">
        <v>0</v>
      </c>
      <c r="G2980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 t="s">
        <v>7549</v>
      </c>
      <c r="N2980">
        <v>-0.21</v>
      </c>
      <c r="O2980" t="s">
        <v>2348</v>
      </c>
      <c r="P2980" t="s">
        <v>1170</v>
      </c>
    </row>
    <row r="2981" spans="1:16" x14ac:dyDescent="0.25">
      <c r="A2981" t="s">
        <v>7548</v>
      </c>
      <c r="B2981" t="s">
        <v>8114</v>
      </c>
      <c r="C2981" t="s">
        <v>8115</v>
      </c>
      <c r="D2981" t="s">
        <v>8116</v>
      </c>
      <c r="E2981">
        <v>2</v>
      </c>
      <c r="F2981">
        <v>0</v>
      </c>
      <c r="G2981">
        <v>2</v>
      </c>
      <c r="H2981">
        <v>0</v>
      </c>
      <c r="I2981">
        <v>0</v>
      </c>
      <c r="J2981">
        <v>0</v>
      </c>
      <c r="K2981">
        <v>0</v>
      </c>
      <c r="L2981">
        <v>0</v>
      </c>
      <c r="M2981" t="s">
        <v>7549</v>
      </c>
      <c r="N2981">
        <v>-0.21</v>
      </c>
      <c r="O2981" t="s">
        <v>2348</v>
      </c>
      <c r="P2981" t="s">
        <v>1170</v>
      </c>
    </row>
    <row r="2982" spans="1:16" x14ac:dyDescent="0.25">
      <c r="A2982" t="s">
        <v>7548</v>
      </c>
      <c r="B2982" t="s">
        <v>1498</v>
      </c>
      <c r="C2982" t="s">
        <v>1499</v>
      </c>
      <c r="D2982" t="s">
        <v>1500</v>
      </c>
      <c r="E2982">
        <v>1</v>
      </c>
      <c r="F2982">
        <v>0</v>
      </c>
      <c r="G2982">
        <v>0</v>
      </c>
      <c r="H2982">
        <v>1</v>
      </c>
      <c r="I2982">
        <v>2</v>
      </c>
      <c r="J2982">
        <v>1</v>
      </c>
      <c r="K2982">
        <v>1</v>
      </c>
      <c r="L2982">
        <v>0</v>
      </c>
      <c r="M2982" t="s">
        <v>7549</v>
      </c>
      <c r="N2982">
        <v>-0.21</v>
      </c>
      <c r="O2982" t="s">
        <v>2348</v>
      </c>
      <c r="P2982" t="s">
        <v>1170</v>
      </c>
    </row>
    <row r="2983" spans="1:16" x14ac:dyDescent="0.25">
      <c r="A2983" t="s">
        <v>7548</v>
      </c>
      <c r="B2983" t="s">
        <v>8117</v>
      </c>
      <c r="C2983" t="s">
        <v>8118</v>
      </c>
      <c r="D2983" t="s">
        <v>8119</v>
      </c>
      <c r="E2983">
        <v>2</v>
      </c>
      <c r="F2983">
        <v>1</v>
      </c>
      <c r="G2983">
        <v>0</v>
      </c>
      <c r="H2983">
        <v>1</v>
      </c>
      <c r="I2983">
        <v>1</v>
      </c>
      <c r="J2983">
        <v>0</v>
      </c>
      <c r="K2983">
        <v>1</v>
      </c>
      <c r="L2983">
        <v>0</v>
      </c>
      <c r="M2983" t="s">
        <v>7549</v>
      </c>
      <c r="N2983">
        <v>-0.21</v>
      </c>
      <c r="O2983" t="s">
        <v>2348</v>
      </c>
      <c r="P2983" t="s">
        <v>1170</v>
      </c>
    </row>
    <row r="2984" spans="1:16" x14ac:dyDescent="0.25">
      <c r="A2984" t="s">
        <v>7548</v>
      </c>
      <c r="B2984" t="s">
        <v>8120</v>
      </c>
      <c r="C2984" t="s">
        <v>8121</v>
      </c>
      <c r="D2984" t="s">
        <v>8122</v>
      </c>
      <c r="E2984">
        <v>1</v>
      </c>
      <c r="F2984">
        <v>1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 t="s">
        <v>7549</v>
      </c>
      <c r="N2984">
        <v>-0.21</v>
      </c>
      <c r="O2984" t="s">
        <v>2348</v>
      </c>
      <c r="P2984" t="s">
        <v>1170</v>
      </c>
    </row>
    <row r="2985" spans="1:16" x14ac:dyDescent="0.25">
      <c r="A2985" t="s">
        <v>7548</v>
      </c>
      <c r="B2985" t="s">
        <v>8123</v>
      </c>
      <c r="C2985" t="s">
        <v>8124</v>
      </c>
      <c r="D2985" t="s">
        <v>8125</v>
      </c>
      <c r="E2985">
        <v>1</v>
      </c>
      <c r="F2985">
        <v>0</v>
      </c>
      <c r="G2985">
        <v>1</v>
      </c>
      <c r="H2985">
        <v>0</v>
      </c>
      <c r="I2985">
        <v>0</v>
      </c>
      <c r="J2985">
        <v>0</v>
      </c>
      <c r="K2985">
        <v>0</v>
      </c>
      <c r="L2985">
        <v>0</v>
      </c>
      <c r="M2985" t="s">
        <v>7549</v>
      </c>
      <c r="N2985">
        <v>-0.21</v>
      </c>
      <c r="O2985" t="s">
        <v>2348</v>
      </c>
      <c r="P2985" t="s">
        <v>1170</v>
      </c>
    </row>
    <row r="2986" spans="1:16" x14ac:dyDescent="0.25">
      <c r="A2986" t="s">
        <v>7548</v>
      </c>
      <c r="B2986" t="s">
        <v>8126</v>
      </c>
      <c r="C2986" t="s">
        <v>8127</v>
      </c>
      <c r="D2986" t="s">
        <v>8128</v>
      </c>
      <c r="E2986">
        <v>1</v>
      </c>
      <c r="F2986">
        <v>1</v>
      </c>
      <c r="G2986">
        <v>0</v>
      </c>
      <c r="H2986">
        <v>0</v>
      </c>
      <c r="I2986">
        <v>6</v>
      </c>
      <c r="J2986">
        <v>0</v>
      </c>
      <c r="K2986">
        <v>4</v>
      </c>
      <c r="L2986">
        <v>2</v>
      </c>
      <c r="M2986" t="s">
        <v>7549</v>
      </c>
      <c r="N2986">
        <v>-0.21</v>
      </c>
      <c r="O2986" t="s">
        <v>2348</v>
      </c>
      <c r="P2986" t="s">
        <v>1170</v>
      </c>
    </row>
    <row r="2987" spans="1:16" x14ac:dyDescent="0.25">
      <c r="A2987" t="s">
        <v>7548</v>
      </c>
      <c r="B2987" t="s">
        <v>5493</v>
      </c>
      <c r="C2987" t="s">
        <v>5494</v>
      </c>
      <c r="D2987" t="s">
        <v>5495</v>
      </c>
      <c r="E2987">
        <v>1</v>
      </c>
      <c r="F2987">
        <v>0</v>
      </c>
      <c r="G2987">
        <v>1</v>
      </c>
      <c r="H2987">
        <v>0</v>
      </c>
      <c r="I2987">
        <v>0</v>
      </c>
      <c r="J2987">
        <v>0</v>
      </c>
      <c r="K2987">
        <v>0</v>
      </c>
      <c r="L2987">
        <v>0</v>
      </c>
      <c r="M2987" t="s">
        <v>7549</v>
      </c>
      <c r="N2987">
        <v>-0.2</v>
      </c>
      <c r="O2987" t="s">
        <v>2348</v>
      </c>
      <c r="P2987" t="s">
        <v>1170</v>
      </c>
    </row>
    <row r="2988" spans="1:16" x14ac:dyDescent="0.25">
      <c r="A2988" t="s">
        <v>7548</v>
      </c>
      <c r="B2988" t="s">
        <v>6817</v>
      </c>
      <c r="C2988" t="s">
        <v>6818</v>
      </c>
      <c r="D2988" t="s">
        <v>6819</v>
      </c>
      <c r="E2988">
        <v>1</v>
      </c>
      <c r="F2988">
        <v>0</v>
      </c>
      <c r="G2988">
        <v>1</v>
      </c>
      <c r="H2988">
        <v>0</v>
      </c>
      <c r="I2988">
        <v>2</v>
      </c>
      <c r="J2988">
        <v>0</v>
      </c>
      <c r="K2988">
        <v>2</v>
      </c>
      <c r="L2988">
        <v>0</v>
      </c>
      <c r="M2988" t="s">
        <v>7549</v>
      </c>
      <c r="N2988">
        <v>-0.2</v>
      </c>
      <c r="O2988" t="s">
        <v>2348</v>
      </c>
      <c r="P2988" t="s">
        <v>1170</v>
      </c>
    </row>
    <row r="2989" spans="1:16" x14ac:dyDescent="0.25">
      <c r="A2989" t="s">
        <v>7548</v>
      </c>
      <c r="B2989" t="s">
        <v>8129</v>
      </c>
      <c r="C2989" t="s">
        <v>8130</v>
      </c>
      <c r="D2989" t="s">
        <v>8131</v>
      </c>
      <c r="E2989">
        <v>1</v>
      </c>
      <c r="F2989">
        <v>0</v>
      </c>
      <c r="G2989">
        <v>1</v>
      </c>
      <c r="H2989">
        <v>0</v>
      </c>
      <c r="I2989">
        <v>0</v>
      </c>
      <c r="J2989">
        <v>0</v>
      </c>
      <c r="K2989">
        <v>0</v>
      </c>
      <c r="L2989">
        <v>0</v>
      </c>
      <c r="M2989" t="s">
        <v>7549</v>
      </c>
      <c r="N2989">
        <v>-0.2</v>
      </c>
      <c r="O2989" t="s">
        <v>2348</v>
      </c>
      <c r="P2989" t="s">
        <v>1170</v>
      </c>
    </row>
    <row r="2990" spans="1:16" x14ac:dyDescent="0.25">
      <c r="A2990" t="s">
        <v>7548</v>
      </c>
      <c r="B2990" t="s">
        <v>8132</v>
      </c>
      <c r="C2990" t="s">
        <v>8133</v>
      </c>
      <c r="D2990" t="s">
        <v>8134</v>
      </c>
      <c r="E2990">
        <v>1</v>
      </c>
      <c r="F2990">
        <v>0</v>
      </c>
      <c r="G2990">
        <v>1</v>
      </c>
      <c r="H2990">
        <v>0</v>
      </c>
      <c r="I2990">
        <v>0</v>
      </c>
      <c r="J2990">
        <v>0</v>
      </c>
      <c r="K2990">
        <v>0</v>
      </c>
      <c r="L2990">
        <v>0</v>
      </c>
      <c r="M2990" t="s">
        <v>7549</v>
      </c>
      <c r="N2990">
        <v>-0.2</v>
      </c>
      <c r="O2990" t="s">
        <v>2348</v>
      </c>
      <c r="P2990" t="s">
        <v>1170</v>
      </c>
    </row>
    <row r="2991" spans="1:16" x14ac:dyDescent="0.25">
      <c r="A2991" t="s">
        <v>7548</v>
      </c>
      <c r="B2991" t="s">
        <v>8135</v>
      </c>
      <c r="C2991" t="s">
        <v>8136</v>
      </c>
      <c r="D2991" t="s">
        <v>8137</v>
      </c>
      <c r="E2991">
        <v>1</v>
      </c>
      <c r="F2991">
        <v>1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 t="s">
        <v>7549</v>
      </c>
      <c r="N2991">
        <v>-0.2</v>
      </c>
      <c r="O2991" t="s">
        <v>2348</v>
      </c>
      <c r="P2991" t="s">
        <v>1170</v>
      </c>
    </row>
    <row r="2992" spans="1:16" x14ac:dyDescent="0.25">
      <c r="A2992" t="s">
        <v>7548</v>
      </c>
      <c r="B2992" t="s">
        <v>6110</v>
      </c>
      <c r="C2992" t="s">
        <v>6111</v>
      </c>
      <c r="D2992" t="s">
        <v>6112</v>
      </c>
      <c r="E2992">
        <v>2</v>
      </c>
      <c r="F2992">
        <v>0</v>
      </c>
      <c r="G2992">
        <v>2</v>
      </c>
      <c r="H2992">
        <v>0</v>
      </c>
      <c r="I2992">
        <v>0</v>
      </c>
      <c r="J2992">
        <v>0</v>
      </c>
      <c r="K2992">
        <v>0</v>
      </c>
      <c r="L2992">
        <v>0</v>
      </c>
      <c r="M2992" t="s">
        <v>7549</v>
      </c>
      <c r="N2992">
        <v>-0.2</v>
      </c>
      <c r="O2992" t="s">
        <v>2348</v>
      </c>
      <c r="P2992" t="s">
        <v>1170</v>
      </c>
    </row>
    <row r="2993" spans="1:16" x14ac:dyDescent="0.25">
      <c r="A2993" t="s">
        <v>7548</v>
      </c>
      <c r="B2993" t="s">
        <v>8138</v>
      </c>
      <c r="C2993" t="s">
        <v>8139</v>
      </c>
      <c r="D2993" t="s">
        <v>8140</v>
      </c>
      <c r="E2993">
        <v>1</v>
      </c>
      <c r="F2993">
        <v>0</v>
      </c>
      <c r="G2993">
        <v>0</v>
      </c>
      <c r="H2993">
        <v>1</v>
      </c>
      <c r="I2993">
        <v>1</v>
      </c>
      <c r="J2993">
        <v>0</v>
      </c>
      <c r="K2993">
        <v>1</v>
      </c>
      <c r="L2993">
        <v>0</v>
      </c>
      <c r="M2993" t="s">
        <v>7549</v>
      </c>
      <c r="N2993">
        <v>-0.2</v>
      </c>
      <c r="O2993" t="s">
        <v>2348</v>
      </c>
      <c r="P2993" t="s">
        <v>1170</v>
      </c>
    </row>
    <row r="2994" spans="1:16" x14ac:dyDescent="0.25">
      <c r="A2994" t="s">
        <v>7548</v>
      </c>
      <c r="B2994" t="s">
        <v>2420</v>
      </c>
      <c r="C2994" t="s">
        <v>2421</v>
      </c>
      <c r="D2994" t="s">
        <v>2422</v>
      </c>
      <c r="E2994">
        <v>1</v>
      </c>
      <c r="F2994">
        <v>0</v>
      </c>
      <c r="G2994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 t="s">
        <v>7549</v>
      </c>
      <c r="N2994">
        <v>-0.2</v>
      </c>
      <c r="O2994" t="s">
        <v>2348</v>
      </c>
      <c r="P2994" t="s">
        <v>1170</v>
      </c>
    </row>
    <row r="2995" spans="1:16" x14ac:dyDescent="0.25">
      <c r="A2995" t="s">
        <v>7548</v>
      </c>
      <c r="B2995" t="s">
        <v>5367</v>
      </c>
      <c r="C2995" t="s">
        <v>5368</v>
      </c>
      <c r="D2995" t="s">
        <v>5369</v>
      </c>
      <c r="E2995">
        <v>2</v>
      </c>
      <c r="F2995">
        <v>0</v>
      </c>
      <c r="G2995">
        <v>1</v>
      </c>
      <c r="H2995">
        <v>1</v>
      </c>
      <c r="I2995">
        <v>3</v>
      </c>
      <c r="J2995">
        <v>1</v>
      </c>
      <c r="K2995">
        <v>1</v>
      </c>
      <c r="L2995">
        <v>1</v>
      </c>
      <c r="M2995" t="s">
        <v>7549</v>
      </c>
      <c r="N2995">
        <v>-0.2</v>
      </c>
      <c r="O2995" t="s">
        <v>2348</v>
      </c>
      <c r="P2995" t="s">
        <v>1170</v>
      </c>
    </row>
    <row r="2996" spans="1:16" x14ac:dyDescent="0.25">
      <c r="A2996" t="s">
        <v>7548</v>
      </c>
      <c r="B2996" t="s">
        <v>6649</v>
      </c>
      <c r="C2996" t="s">
        <v>6650</v>
      </c>
      <c r="D2996" t="s">
        <v>6651</v>
      </c>
      <c r="E2996">
        <v>1</v>
      </c>
      <c r="F2996">
        <v>1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 t="s">
        <v>7549</v>
      </c>
      <c r="N2996">
        <v>-0.2</v>
      </c>
      <c r="O2996" t="s">
        <v>2348</v>
      </c>
      <c r="P2996" t="s">
        <v>1170</v>
      </c>
    </row>
    <row r="2997" spans="1:16" x14ac:dyDescent="0.25">
      <c r="A2997" t="s">
        <v>7548</v>
      </c>
      <c r="B2997" t="s">
        <v>5642</v>
      </c>
      <c r="C2997" t="s">
        <v>5643</v>
      </c>
      <c r="D2997" t="s">
        <v>5644</v>
      </c>
      <c r="E2997">
        <v>1</v>
      </c>
      <c r="F2997">
        <v>0</v>
      </c>
      <c r="G2997">
        <v>1</v>
      </c>
      <c r="H2997">
        <v>0</v>
      </c>
      <c r="I2997">
        <v>0</v>
      </c>
      <c r="J2997">
        <v>0</v>
      </c>
      <c r="K2997">
        <v>0</v>
      </c>
      <c r="L2997">
        <v>0</v>
      </c>
      <c r="M2997" t="s">
        <v>7549</v>
      </c>
      <c r="N2997">
        <v>-0.2</v>
      </c>
      <c r="O2997" t="s">
        <v>2348</v>
      </c>
      <c r="P2997" t="s">
        <v>1170</v>
      </c>
    </row>
    <row r="2998" spans="1:16" x14ac:dyDescent="0.25">
      <c r="A2998" t="s">
        <v>7548</v>
      </c>
      <c r="B2998" t="s">
        <v>8141</v>
      </c>
      <c r="C2998" t="s">
        <v>8142</v>
      </c>
      <c r="D2998" t="s">
        <v>8143</v>
      </c>
      <c r="E2998">
        <v>1</v>
      </c>
      <c r="F2998">
        <v>0</v>
      </c>
      <c r="G2998">
        <v>1</v>
      </c>
      <c r="H2998">
        <v>0</v>
      </c>
      <c r="I2998">
        <v>1</v>
      </c>
      <c r="J2998">
        <v>0</v>
      </c>
      <c r="K2998">
        <v>1</v>
      </c>
      <c r="L2998">
        <v>0</v>
      </c>
      <c r="M2998" t="s">
        <v>7549</v>
      </c>
      <c r="N2998">
        <v>-0.2</v>
      </c>
      <c r="O2998" t="s">
        <v>2348</v>
      </c>
      <c r="P2998" t="s">
        <v>1170</v>
      </c>
    </row>
    <row r="2999" spans="1:16" x14ac:dyDescent="0.25">
      <c r="A2999" t="s">
        <v>7548</v>
      </c>
      <c r="B2999" t="s">
        <v>8144</v>
      </c>
      <c r="C2999" t="s">
        <v>8145</v>
      </c>
      <c r="D2999" t="s">
        <v>8146</v>
      </c>
      <c r="E2999">
        <v>1</v>
      </c>
      <c r="F2999">
        <v>1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 t="s">
        <v>7549</v>
      </c>
      <c r="N2999">
        <v>-0.2</v>
      </c>
      <c r="O2999" t="s">
        <v>2348</v>
      </c>
      <c r="P2999" t="s">
        <v>1170</v>
      </c>
    </row>
    <row r="3000" spans="1:16" x14ac:dyDescent="0.25">
      <c r="A3000" t="s">
        <v>7548</v>
      </c>
      <c r="B3000" t="s">
        <v>8147</v>
      </c>
      <c r="C3000" t="s">
        <v>8148</v>
      </c>
      <c r="D3000" t="s">
        <v>8149</v>
      </c>
      <c r="E3000">
        <v>1</v>
      </c>
      <c r="F3000">
        <v>0</v>
      </c>
      <c r="G3000">
        <v>1</v>
      </c>
      <c r="H3000">
        <v>0</v>
      </c>
      <c r="I3000">
        <v>0</v>
      </c>
      <c r="J3000">
        <v>0</v>
      </c>
      <c r="K3000">
        <v>0</v>
      </c>
      <c r="L3000">
        <v>0</v>
      </c>
      <c r="M3000" t="s">
        <v>7549</v>
      </c>
      <c r="N3000">
        <v>-0.2</v>
      </c>
      <c r="O3000" t="s">
        <v>2348</v>
      </c>
      <c r="P3000" t="s">
        <v>1170</v>
      </c>
    </row>
    <row r="3001" spans="1:16" x14ac:dyDescent="0.25">
      <c r="A3001" t="s">
        <v>7548</v>
      </c>
      <c r="B3001" t="s">
        <v>8150</v>
      </c>
      <c r="C3001" t="s">
        <v>8151</v>
      </c>
      <c r="D3001" t="s">
        <v>8152</v>
      </c>
      <c r="E3001">
        <v>1</v>
      </c>
      <c r="F3001">
        <v>1</v>
      </c>
      <c r="G3001">
        <v>0</v>
      </c>
      <c r="H3001">
        <v>0</v>
      </c>
      <c r="I3001">
        <v>1</v>
      </c>
      <c r="J3001">
        <v>1</v>
      </c>
      <c r="K3001">
        <v>0</v>
      </c>
      <c r="L3001">
        <v>0</v>
      </c>
      <c r="M3001" t="s">
        <v>7549</v>
      </c>
      <c r="N3001">
        <v>-0.19</v>
      </c>
      <c r="O3001" t="s">
        <v>2348</v>
      </c>
      <c r="P3001" t="s">
        <v>1170</v>
      </c>
    </row>
    <row r="3002" spans="1:16" x14ac:dyDescent="0.25">
      <c r="A3002" t="s">
        <v>7548</v>
      </c>
      <c r="B3002" t="s">
        <v>3977</v>
      </c>
      <c r="C3002" t="s">
        <v>3978</v>
      </c>
      <c r="D3002" t="s">
        <v>3979</v>
      </c>
      <c r="E3002">
        <v>2</v>
      </c>
      <c r="F3002">
        <v>0</v>
      </c>
      <c r="G3002">
        <v>2</v>
      </c>
      <c r="H3002">
        <v>0</v>
      </c>
      <c r="I3002">
        <v>0</v>
      </c>
      <c r="J3002">
        <v>0</v>
      </c>
      <c r="K3002">
        <v>0</v>
      </c>
      <c r="L3002">
        <v>0</v>
      </c>
      <c r="M3002" t="s">
        <v>7549</v>
      </c>
      <c r="N3002">
        <v>-0.19</v>
      </c>
      <c r="O3002" t="s">
        <v>2348</v>
      </c>
      <c r="P3002" t="s">
        <v>1170</v>
      </c>
    </row>
    <row r="3003" spans="1:16" x14ac:dyDescent="0.25">
      <c r="A3003" t="s">
        <v>7548</v>
      </c>
      <c r="B3003" t="s">
        <v>8153</v>
      </c>
      <c r="C3003" t="s">
        <v>8154</v>
      </c>
      <c r="D3003" t="s">
        <v>8155</v>
      </c>
      <c r="E3003">
        <v>1</v>
      </c>
      <c r="F3003">
        <v>0</v>
      </c>
      <c r="G3003">
        <v>1</v>
      </c>
      <c r="H3003">
        <v>0</v>
      </c>
      <c r="I3003">
        <v>0</v>
      </c>
      <c r="J3003">
        <v>0</v>
      </c>
      <c r="K3003">
        <v>0</v>
      </c>
      <c r="L3003">
        <v>0</v>
      </c>
      <c r="M3003" t="s">
        <v>7549</v>
      </c>
      <c r="N3003">
        <v>-0.19</v>
      </c>
      <c r="O3003" t="s">
        <v>2348</v>
      </c>
      <c r="P3003" t="s">
        <v>1170</v>
      </c>
    </row>
    <row r="3004" spans="1:16" x14ac:dyDescent="0.25">
      <c r="A3004" t="s">
        <v>7548</v>
      </c>
      <c r="B3004" t="s">
        <v>8156</v>
      </c>
      <c r="C3004" t="s">
        <v>8157</v>
      </c>
      <c r="D3004" t="s">
        <v>8158</v>
      </c>
      <c r="E3004">
        <v>1</v>
      </c>
      <c r="F3004">
        <v>0</v>
      </c>
      <c r="G3004">
        <v>1</v>
      </c>
      <c r="H3004">
        <v>0</v>
      </c>
      <c r="I3004">
        <v>2</v>
      </c>
      <c r="J3004">
        <v>1</v>
      </c>
      <c r="K3004">
        <v>1</v>
      </c>
      <c r="L3004">
        <v>0</v>
      </c>
      <c r="M3004" t="s">
        <v>7549</v>
      </c>
      <c r="N3004">
        <v>-0.19</v>
      </c>
      <c r="O3004" t="s">
        <v>2348</v>
      </c>
      <c r="P3004" t="s">
        <v>1170</v>
      </c>
    </row>
    <row r="3005" spans="1:16" x14ac:dyDescent="0.25">
      <c r="A3005" t="s">
        <v>7548</v>
      </c>
      <c r="B3005" t="s">
        <v>6392</v>
      </c>
      <c r="C3005" t="s">
        <v>6393</v>
      </c>
      <c r="D3005" t="s">
        <v>6394</v>
      </c>
      <c r="E3005">
        <v>1</v>
      </c>
      <c r="F3005">
        <v>1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 t="s">
        <v>7549</v>
      </c>
      <c r="N3005">
        <v>-0.19</v>
      </c>
      <c r="O3005" t="s">
        <v>2348</v>
      </c>
      <c r="P3005" t="s">
        <v>1170</v>
      </c>
    </row>
    <row r="3006" spans="1:16" x14ac:dyDescent="0.25">
      <c r="A3006" t="s">
        <v>7548</v>
      </c>
      <c r="B3006" t="s">
        <v>6067</v>
      </c>
      <c r="C3006" t="s">
        <v>6068</v>
      </c>
      <c r="D3006" t="s">
        <v>6069</v>
      </c>
      <c r="E3006">
        <v>1</v>
      </c>
      <c r="F3006">
        <v>1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 t="s">
        <v>7549</v>
      </c>
      <c r="N3006">
        <v>-0.19</v>
      </c>
      <c r="O3006" t="s">
        <v>2348</v>
      </c>
      <c r="P3006" t="s">
        <v>1170</v>
      </c>
    </row>
    <row r="3007" spans="1:16" x14ac:dyDescent="0.25">
      <c r="A3007" t="s">
        <v>7548</v>
      </c>
      <c r="B3007" t="s">
        <v>8159</v>
      </c>
      <c r="C3007" t="s">
        <v>8160</v>
      </c>
      <c r="D3007" t="s">
        <v>8161</v>
      </c>
      <c r="E3007">
        <v>1</v>
      </c>
      <c r="F3007">
        <v>0</v>
      </c>
      <c r="G3007">
        <v>1</v>
      </c>
      <c r="H3007">
        <v>0</v>
      </c>
      <c r="I3007">
        <v>1</v>
      </c>
      <c r="J3007">
        <v>0</v>
      </c>
      <c r="K3007">
        <v>0</v>
      </c>
      <c r="L3007">
        <v>1</v>
      </c>
      <c r="M3007" t="s">
        <v>7549</v>
      </c>
      <c r="N3007">
        <v>-0.19</v>
      </c>
      <c r="O3007" t="s">
        <v>2348</v>
      </c>
      <c r="P3007" t="s">
        <v>1170</v>
      </c>
    </row>
    <row r="3008" spans="1:16" x14ac:dyDescent="0.25">
      <c r="A3008" t="s">
        <v>7548</v>
      </c>
      <c r="B3008" t="s">
        <v>4739</v>
      </c>
      <c r="C3008" t="s">
        <v>4740</v>
      </c>
      <c r="D3008" t="s">
        <v>4741</v>
      </c>
      <c r="E3008">
        <v>1</v>
      </c>
      <c r="F3008">
        <v>0</v>
      </c>
      <c r="G3008">
        <v>1</v>
      </c>
      <c r="H3008">
        <v>0</v>
      </c>
      <c r="I3008">
        <v>0</v>
      </c>
      <c r="J3008">
        <v>0</v>
      </c>
      <c r="K3008">
        <v>0</v>
      </c>
      <c r="L3008">
        <v>0</v>
      </c>
      <c r="M3008" t="s">
        <v>7549</v>
      </c>
      <c r="N3008">
        <v>-0.19</v>
      </c>
      <c r="O3008" t="s">
        <v>2348</v>
      </c>
      <c r="P3008" t="s">
        <v>1170</v>
      </c>
    </row>
    <row r="3009" spans="1:16" x14ac:dyDescent="0.25">
      <c r="A3009" t="s">
        <v>7548</v>
      </c>
      <c r="B3009" t="s">
        <v>8162</v>
      </c>
      <c r="C3009" t="s">
        <v>8163</v>
      </c>
      <c r="D3009" t="s">
        <v>8164</v>
      </c>
      <c r="E3009">
        <v>1</v>
      </c>
      <c r="F3009">
        <v>0</v>
      </c>
      <c r="G3009">
        <v>1</v>
      </c>
      <c r="H3009">
        <v>0</v>
      </c>
      <c r="I3009">
        <v>1</v>
      </c>
      <c r="J3009">
        <v>0</v>
      </c>
      <c r="K3009">
        <v>1</v>
      </c>
      <c r="L3009">
        <v>0</v>
      </c>
      <c r="M3009" t="s">
        <v>7549</v>
      </c>
      <c r="N3009">
        <v>-0.19</v>
      </c>
      <c r="O3009" t="s">
        <v>2348</v>
      </c>
      <c r="P3009" t="s">
        <v>1170</v>
      </c>
    </row>
    <row r="3010" spans="1:16" x14ac:dyDescent="0.25">
      <c r="A3010" t="s">
        <v>7548</v>
      </c>
      <c r="B3010" t="s">
        <v>8165</v>
      </c>
      <c r="C3010" t="s">
        <v>8166</v>
      </c>
      <c r="D3010" t="s">
        <v>8167</v>
      </c>
      <c r="E3010">
        <v>1</v>
      </c>
      <c r="F3010">
        <v>1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 t="s">
        <v>7549</v>
      </c>
      <c r="N3010">
        <v>-0.19</v>
      </c>
      <c r="O3010" t="s">
        <v>2348</v>
      </c>
      <c r="P3010" t="s">
        <v>1170</v>
      </c>
    </row>
    <row r="3011" spans="1:16" x14ac:dyDescent="0.25">
      <c r="A3011" t="s">
        <v>7548</v>
      </c>
      <c r="B3011" t="s">
        <v>8168</v>
      </c>
      <c r="C3011" t="s">
        <v>8169</v>
      </c>
      <c r="D3011" t="s">
        <v>8170</v>
      </c>
      <c r="E3011">
        <v>1</v>
      </c>
      <c r="F3011">
        <v>1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 t="s">
        <v>7549</v>
      </c>
      <c r="N3011">
        <v>-0.19</v>
      </c>
      <c r="O3011" t="s">
        <v>2348</v>
      </c>
      <c r="P3011" t="s">
        <v>1170</v>
      </c>
    </row>
    <row r="3012" spans="1:16" x14ac:dyDescent="0.25">
      <c r="A3012" t="s">
        <v>7548</v>
      </c>
      <c r="B3012" t="s">
        <v>8171</v>
      </c>
      <c r="C3012" t="s">
        <v>8172</v>
      </c>
      <c r="D3012" t="s">
        <v>8173</v>
      </c>
      <c r="E3012">
        <v>1</v>
      </c>
      <c r="F3012">
        <v>0</v>
      </c>
      <c r="G3012">
        <v>1</v>
      </c>
      <c r="H3012">
        <v>0</v>
      </c>
      <c r="I3012">
        <v>0</v>
      </c>
      <c r="J3012">
        <v>0</v>
      </c>
      <c r="K3012">
        <v>0</v>
      </c>
      <c r="L3012">
        <v>0</v>
      </c>
      <c r="M3012" t="s">
        <v>7549</v>
      </c>
      <c r="N3012">
        <v>-0.19</v>
      </c>
      <c r="O3012" t="s">
        <v>2348</v>
      </c>
      <c r="P3012" t="s">
        <v>1170</v>
      </c>
    </row>
    <row r="3013" spans="1:16" x14ac:dyDescent="0.25">
      <c r="A3013" t="s">
        <v>7548</v>
      </c>
      <c r="B3013" t="s">
        <v>4157</v>
      </c>
      <c r="C3013" t="s">
        <v>4158</v>
      </c>
      <c r="D3013" t="s">
        <v>4159</v>
      </c>
      <c r="E3013">
        <v>1</v>
      </c>
      <c r="F3013">
        <v>0</v>
      </c>
      <c r="G3013">
        <v>1</v>
      </c>
      <c r="H3013">
        <v>0</v>
      </c>
      <c r="I3013">
        <v>2</v>
      </c>
      <c r="J3013">
        <v>0</v>
      </c>
      <c r="K3013">
        <v>1</v>
      </c>
      <c r="L3013">
        <v>1</v>
      </c>
      <c r="M3013" t="s">
        <v>7549</v>
      </c>
      <c r="N3013">
        <v>-0.19</v>
      </c>
      <c r="O3013" t="s">
        <v>2348</v>
      </c>
      <c r="P3013" t="s">
        <v>1170</v>
      </c>
    </row>
    <row r="3014" spans="1:16" x14ac:dyDescent="0.25">
      <c r="A3014" t="s">
        <v>7548</v>
      </c>
      <c r="B3014" t="s">
        <v>2492</v>
      </c>
      <c r="C3014" t="s">
        <v>8174</v>
      </c>
      <c r="D3014" t="s">
        <v>2494</v>
      </c>
      <c r="E3014">
        <v>1</v>
      </c>
      <c r="F3014">
        <v>0</v>
      </c>
      <c r="G3014">
        <v>1</v>
      </c>
      <c r="H3014">
        <v>0</v>
      </c>
      <c r="I3014">
        <v>0</v>
      </c>
      <c r="J3014">
        <v>0</v>
      </c>
      <c r="K3014">
        <v>0</v>
      </c>
      <c r="L3014">
        <v>0</v>
      </c>
      <c r="M3014" t="s">
        <v>7549</v>
      </c>
      <c r="N3014">
        <v>-0.19</v>
      </c>
      <c r="O3014" t="s">
        <v>2348</v>
      </c>
      <c r="P3014" t="s">
        <v>1170</v>
      </c>
    </row>
    <row r="3015" spans="1:16" x14ac:dyDescent="0.25">
      <c r="A3015" t="s">
        <v>7548</v>
      </c>
      <c r="B3015" t="s">
        <v>4263</v>
      </c>
      <c r="C3015" t="s">
        <v>4264</v>
      </c>
      <c r="D3015" t="s">
        <v>4265</v>
      </c>
      <c r="E3015">
        <v>1</v>
      </c>
      <c r="F3015">
        <v>0</v>
      </c>
      <c r="G3015">
        <v>1</v>
      </c>
      <c r="H3015">
        <v>0</v>
      </c>
      <c r="I3015">
        <v>0</v>
      </c>
      <c r="J3015">
        <v>0</v>
      </c>
      <c r="K3015">
        <v>0</v>
      </c>
      <c r="L3015">
        <v>0</v>
      </c>
      <c r="M3015" t="s">
        <v>7549</v>
      </c>
      <c r="N3015">
        <v>-0.19</v>
      </c>
      <c r="O3015" t="s">
        <v>2348</v>
      </c>
      <c r="P3015" t="s">
        <v>1170</v>
      </c>
    </row>
    <row r="3016" spans="1:16" x14ac:dyDescent="0.25">
      <c r="A3016" t="s">
        <v>7548</v>
      </c>
      <c r="B3016" t="s">
        <v>8175</v>
      </c>
      <c r="C3016" t="s">
        <v>8176</v>
      </c>
      <c r="D3016" t="s">
        <v>8177</v>
      </c>
      <c r="E3016">
        <v>1</v>
      </c>
      <c r="F3016">
        <v>1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 t="s">
        <v>7549</v>
      </c>
      <c r="N3016">
        <v>-0.19</v>
      </c>
      <c r="O3016" t="s">
        <v>2348</v>
      </c>
      <c r="P3016" t="s">
        <v>1170</v>
      </c>
    </row>
    <row r="3017" spans="1:16" x14ac:dyDescent="0.25">
      <c r="A3017" t="s">
        <v>7548</v>
      </c>
      <c r="B3017" t="s">
        <v>8178</v>
      </c>
      <c r="C3017" t="s">
        <v>8179</v>
      </c>
      <c r="D3017" t="s">
        <v>8180</v>
      </c>
      <c r="E3017">
        <v>1</v>
      </c>
      <c r="F3017">
        <v>0</v>
      </c>
      <c r="G3017">
        <v>1</v>
      </c>
      <c r="H3017">
        <v>0</v>
      </c>
      <c r="I3017">
        <v>0</v>
      </c>
      <c r="J3017">
        <v>0</v>
      </c>
      <c r="K3017">
        <v>0</v>
      </c>
      <c r="L3017">
        <v>0</v>
      </c>
      <c r="M3017" t="s">
        <v>7549</v>
      </c>
      <c r="N3017">
        <v>-0.19</v>
      </c>
      <c r="O3017" t="s">
        <v>2348</v>
      </c>
      <c r="P3017" t="s">
        <v>1170</v>
      </c>
    </row>
    <row r="3018" spans="1:16" x14ac:dyDescent="0.25">
      <c r="A3018" t="s">
        <v>7548</v>
      </c>
      <c r="B3018" t="s">
        <v>8181</v>
      </c>
      <c r="C3018" t="s">
        <v>8182</v>
      </c>
      <c r="D3018" t="s">
        <v>8183</v>
      </c>
      <c r="E3018">
        <v>1</v>
      </c>
      <c r="F3018">
        <v>0</v>
      </c>
      <c r="G3018">
        <v>1</v>
      </c>
      <c r="H3018">
        <v>0</v>
      </c>
      <c r="I3018">
        <v>0</v>
      </c>
      <c r="J3018">
        <v>0</v>
      </c>
      <c r="K3018">
        <v>0</v>
      </c>
      <c r="L3018">
        <v>0</v>
      </c>
      <c r="M3018" t="s">
        <v>7549</v>
      </c>
      <c r="N3018">
        <v>-0.19</v>
      </c>
      <c r="O3018" t="s">
        <v>2348</v>
      </c>
      <c r="P3018" t="s">
        <v>1170</v>
      </c>
    </row>
    <row r="3019" spans="1:16" x14ac:dyDescent="0.25">
      <c r="A3019" t="s">
        <v>7548</v>
      </c>
      <c r="B3019" t="s">
        <v>8184</v>
      </c>
      <c r="C3019" t="s">
        <v>8185</v>
      </c>
      <c r="D3019" t="s">
        <v>8186</v>
      </c>
      <c r="E3019">
        <v>2</v>
      </c>
      <c r="F3019">
        <v>2</v>
      </c>
      <c r="G3019">
        <v>0</v>
      </c>
      <c r="H3019">
        <v>0</v>
      </c>
      <c r="I3019">
        <v>1</v>
      </c>
      <c r="J3019">
        <v>0</v>
      </c>
      <c r="K3019">
        <v>0</v>
      </c>
      <c r="L3019">
        <v>1</v>
      </c>
      <c r="M3019" t="s">
        <v>7549</v>
      </c>
      <c r="N3019">
        <v>-0.19</v>
      </c>
      <c r="O3019" t="s">
        <v>2348</v>
      </c>
      <c r="P3019" t="s">
        <v>1170</v>
      </c>
    </row>
    <row r="3020" spans="1:16" x14ac:dyDescent="0.25">
      <c r="A3020" t="s">
        <v>7548</v>
      </c>
      <c r="B3020" t="s">
        <v>7251</v>
      </c>
      <c r="C3020" t="s">
        <v>7252</v>
      </c>
      <c r="D3020" t="s">
        <v>7253</v>
      </c>
      <c r="E3020">
        <v>1</v>
      </c>
      <c r="F3020">
        <v>0</v>
      </c>
      <c r="G3020">
        <v>0</v>
      </c>
      <c r="H3020">
        <v>1</v>
      </c>
      <c r="I3020">
        <v>1</v>
      </c>
      <c r="J3020">
        <v>1</v>
      </c>
      <c r="K3020">
        <v>0</v>
      </c>
      <c r="L3020">
        <v>0</v>
      </c>
      <c r="M3020" t="s">
        <v>7549</v>
      </c>
      <c r="N3020">
        <v>-0.19</v>
      </c>
      <c r="O3020" t="s">
        <v>2348</v>
      </c>
      <c r="P3020" t="s">
        <v>1170</v>
      </c>
    </row>
    <row r="3021" spans="1:16" x14ac:dyDescent="0.25">
      <c r="A3021" t="s">
        <v>7548</v>
      </c>
      <c r="B3021" t="s">
        <v>5069</v>
      </c>
      <c r="C3021" t="s">
        <v>5070</v>
      </c>
      <c r="D3021" t="s">
        <v>5071</v>
      </c>
      <c r="E3021">
        <v>1</v>
      </c>
      <c r="F3021">
        <v>0</v>
      </c>
      <c r="G3021">
        <v>1</v>
      </c>
      <c r="H3021">
        <v>0</v>
      </c>
      <c r="I3021">
        <v>1</v>
      </c>
      <c r="J3021">
        <v>0</v>
      </c>
      <c r="K3021">
        <v>0</v>
      </c>
      <c r="L3021">
        <v>1</v>
      </c>
      <c r="M3021" t="s">
        <v>7549</v>
      </c>
      <c r="N3021">
        <v>-0.18</v>
      </c>
      <c r="O3021" t="s">
        <v>2348</v>
      </c>
      <c r="P3021" t="s">
        <v>1170</v>
      </c>
    </row>
    <row r="3022" spans="1:16" x14ac:dyDescent="0.25">
      <c r="A3022" t="s">
        <v>7548</v>
      </c>
      <c r="B3022" t="s">
        <v>6158</v>
      </c>
      <c r="C3022" t="s">
        <v>6159</v>
      </c>
      <c r="D3022" t="s">
        <v>6160</v>
      </c>
      <c r="E3022">
        <v>1</v>
      </c>
      <c r="F3022">
        <v>0</v>
      </c>
      <c r="G3022">
        <v>1</v>
      </c>
      <c r="H3022">
        <v>0</v>
      </c>
      <c r="I3022">
        <v>0</v>
      </c>
      <c r="J3022">
        <v>0</v>
      </c>
      <c r="K3022">
        <v>0</v>
      </c>
      <c r="L3022">
        <v>0</v>
      </c>
      <c r="M3022" t="s">
        <v>7549</v>
      </c>
      <c r="N3022">
        <v>-0.18</v>
      </c>
      <c r="O3022" t="s">
        <v>2348</v>
      </c>
      <c r="P3022" t="s">
        <v>1170</v>
      </c>
    </row>
    <row r="3023" spans="1:16" x14ac:dyDescent="0.25">
      <c r="A3023" t="s">
        <v>7548</v>
      </c>
      <c r="B3023" t="s">
        <v>8187</v>
      </c>
      <c r="C3023" t="s">
        <v>8188</v>
      </c>
      <c r="D3023" t="s">
        <v>8189</v>
      </c>
      <c r="E3023">
        <v>1</v>
      </c>
      <c r="F3023">
        <v>0</v>
      </c>
      <c r="G3023">
        <v>0</v>
      </c>
      <c r="H3023">
        <v>1</v>
      </c>
      <c r="I3023">
        <v>1</v>
      </c>
      <c r="J3023">
        <v>0</v>
      </c>
      <c r="K3023">
        <v>0</v>
      </c>
      <c r="L3023">
        <v>1</v>
      </c>
      <c r="M3023" t="s">
        <v>7549</v>
      </c>
      <c r="N3023">
        <v>-0.18</v>
      </c>
      <c r="O3023" t="s">
        <v>2348</v>
      </c>
      <c r="P3023" t="s">
        <v>1170</v>
      </c>
    </row>
    <row r="3024" spans="1:16" x14ac:dyDescent="0.25">
      <c r="A3024" t="s">
        <v>7548</v>
      </c>
      <c r="B3024" t="s">
        <v>8190</v>
      </c>
      <c r="C3024" t="s">
        <v>8191</v>
      </c>
      <c r="D3024" t="s">
        <v>8192</v>
      </c>
      <c r="E3024">
        <v>1</v>
      </c>
      <c r="F3024">
        <v>0</v>
      </c>
      <c r="G3024">
        <v>1</v>
      </c>
      <c r="H3024">
        <v>0</v>
      </c>
      <c r="I3024">
        <v>1</v>
      </c>
      <c r="J3024">
        <v>0</v>
      </c>
      <c r="K3024">
        <v>0</v>
      </c>
      <c r="L3024">
        <v>1</v>
      </c>
      <c r="M3024" t="s">
        <v>7549</v>
      </c>
      <c r="N3024">
        <v>-0.18</v>
      </c>
      <c r="O3024" t="s">
        <v>2348</v>
      </c>
      <c r="P3024" t="s">
        <v>1170</v>
      </c>
    </row>
    <row r="3025" spans="1:16" x14ac:dyDescent="0.25">
      <c r="A3025" t="s">
        <v>7548</v>
      </c>
      <c r="B3025" t="s">
        <v>2253</v>
      </c>
      <c r="C3025" t="s">
        <v>2254</v>
      </c>
      <c r="D3025" t="s">
        <v>2255</v>
      </c>
      <c r="E3025">
        <v>2</v>
      </c>
      <c r="F3025">
        <v>0</v>
      </c>
      <c r="G3025">
        <v>2</v>
      </c>
      <c r="H3025">
        <v>0</v>
      </c>
      <c r="I3025">
        <v>3</v>
      </c>
      <c r="J3025">
        <v>0</v>
      </c>
      <c r="K3025">
        <v>1</v>
      </c>
      <c r="L3025">
        <v>2</v>
      </c>
      <c r="M3025" t="s">
        <v>7549</v>
      </c>
      <c r="N3025">
        <v>-0.18</v>
      </c>
      <c r="O3025" t="s">
        <v>2348</v>
      </c>
      <c r="P3025" t="s">
        <v>1170</v>
      </c>
    </row>
    <row r="3026" spans="1:16" x14ac:dyDescent="0.25">
      <c r="A3026" t="s">
        <v>7548</v>
      </c>
      <c r="B3026" t="s">
        <v>8193</v>
      </c>
      <c r="C3026" t="s">
        <v>8194</v>
      </c>
      <c r="D3026" t="s">
        <v>8195</v>
      </c>
      <c r="E3026">
        <v>1</v>
      </c>
      <c r="F3026">
        <v>1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 t="s">
        <v>7549</v>
      </c>
      <c r="N3026">
        <v>-0.18</v>
      </c>
      <c r="O3026" t="s">
        <v>2348</v>
      </c>
      <c r="P3026" t="s">
        <v>1170</v>
      </c>
    </row>
    <row r="3027" spans="1:16" x14ac:dyDescent="0.25">
      <c r="A3027" t="s">
        <v>7548</v>
      </c>
      <c r="B3027" t="s">
        <v>8196</v>
      </c>
      <c r="C3027" t="s">
        <v>8197</v>
      </c>
      <c r="D3027" t="s">
        <v>8198</v>
      </c>
      <c r="E3027">
        <v>1</v>
      </c>
      <c r="F3027">
        <v>0</v>
      </c>
      <c r="G3027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 t="s">
        <v>7549</v>
      </c>
      <c r="N3027">
        <v>-0.18</v>
      </c>
      <c r="O3027" t="s">
        <v>2348</v>
      </c>
      <c r="P3027" t="s">
        <v>1170</v>
      </c>
    </row>
    <row r="3028" spans="1:16" x14ac:dyDescent="0.25">
      <c r="A3028" t="s">
        <v>7548</v>
      </c>
      <c r="B3028" t="s">
        <v>8199</v>
      </c>
      <c r="C3028" t="s">
        <v>8200</v>
      </c>
      <c r="D3028" t="s">
        <v>8201</v>
      </c>
      <c r="E3028">
        <v>1</v>
      </c>
      <c r="F3028">
        <v>0</v>
      </c>
      <c r="G3028">
        <v>1</v>
      </c>
      <c r="H3028">
        <v>0</v>
      </c>
      <c r="I3028">
        <v>1</v>
      </c>
      <c r="J3028">
        <v>0</v>
      </c>
      <c r="K3028">
        <v>1</v>
      </c>
      <c r="L3028">
        <v>0</v>
      </c>
      <c r="M3028" t="s">
        <v>7549</v>
      </c>
      <c r="N3028">
        <v>-0.18</v>
      </c>
      <c r="O3028" t="s">
        <v>2348</v>
      </c>
      <c r="P3028" t="s">
        <v>1170</v>
      </c>
    </row>
    <row r="3029" spans="1:16" x14ac:dyDescent="0.25">
      <c r="A3029" t="s">
        <v>7548</v>
      </c>
      <c r="B3029" t="s">
        <v>8202</v>
      </c>
      <c r="C3029" t="s">
        <v>8203</v>
      </c>
      <c r="D3029" t="s">
        <v>8204</v>
      </c>
      <c r="E3029">
        <v>1</v>
      </c>
      <c r="F3029">
        <v>1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 t="s">
        <v>7549</v>
      </c>
      <c r="N3029">
        <v>-0.18</v>
      </c>
      <c r="O3029" t="s">
        <v>2348</v>
      </c>
      <c r="P3029" t="s">
        <v>1170</v>
      </c>
    </row>
    <row r="3030" spans="1:16" x14ac:dyDescent="0.25">
      <c r="A3030" t="s">
        <v>7548</v>
      </c>
      <c r="B3030" t="s">
        <v>1671</v>
      </c>
      <c r="C3030" t="s">
        <v>1672</v>
      </c>
      <c r="D3030" t="s">
        <v>1673</v>
      </c>
      <c r="E3030">
        <v>1</v>
      </c>
      <c r="F3030">
        <v>0</v>
      </c>
      <c r="G3030">
        <v>1</v>
      </c>
      <c r="H3030">
        <v>0</v>
      </c>
      <c r="I3030">
        <v>0</v>
      </c>
      <c r="J3030">
        <v>0</v>
      </c>
      <c r="K3030">
        <v>0</v>
      </c>
      <c r="L3030">
        <v>0</v>
      </c>
      <c r="M3030" t="s">
        <v>7549</v>
      </c>
      <c r="N3030">
        <v>-0.18</v>
      </c>
      <c r="O3030" t="s">
        <v>2348</v>
      </c>
      <c r="P3030" t="s">
        <v>1170</v>
      </c>
    </row>
    <row r="3031" spans="1:16" x14ac:dyDescent="0.25">
      <c r="A3031" t="s">
        <v>7548</v>
      </c>
      <c r="B3031" t="s">
        <v>8205</v>
      </c>
      <c r="C3031" t="s">
        <v>8206</v>
      </c>
      <c r="D3031" t="s">
        <v>8207</v>
      </c>
      <c r="E3031">
        <v>1</v>
      </c>
      <c r="F3031">
        <v>1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 t="s">
        <v>7549</v>
      </c>
      <c r="N3031">
        <v>-0.18</v>
      </c>
      <c r="O3031" t="s">
        <v>2348</v>
      </c>
      <c r="P3031" t="s">
        <v>1170</v>
      </c>
    </row>
    <row r="3032" spans="1:16" x14ac:dyDescent="0.25">
      <c r="A3032" t="s">
        <v>7548</v>
      </c>
      <c r="B3032" t="s">
        <v>8208</v>
      </c>
      <c r="C3032" t="s">
        <v>8209</v>
      </c>
      <c r="D3032" t="s">
        <v>8210</v>
      </c>
      <c r="E3032">
        <v>1</v>
      </c>
      <c r="F3032">
        <v>1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 t="s">
        <v>7549</v>
      </c>
      <c r="N3032">
        <v>-0.18</v>
      </c>
      <c r="O3032" t="s">
        <v>2348</v>
      </c>
      <c r="P3032" t="s">
        <v>1170</v>
      </c>
    </row>
    <row r="3033" spans="1:16" x14ac:dyDescent="0.25">
      <c r="A3033" t="s">
        <v>7548</v>
      </c>
      <c r="B3033" t="s">
        <v>8211</v>
      </c>
      <c r="C3033" t="s">
        <v>8212</v>
      </c>
      <c r="D3033" t="s">
        <v>8213</v>
      </c>
      <c r="E3033">
        <v>1</v>
      </c>
      <c r="F3033">
        <v>0</v>
      </c>
      <c r="G3033">
        <v>1</v>
      </c>
      <c r="H3033">
        <v>0</v>
      </c>
      <c r="I3033">
        <v>0</v>
      </c>
      <c r="J3033">
        <v>0</v>
      </c>
      <c r="K3033">
        <v>0</v>
      </c>
      <c r="L3033">
        <v>0</v>
      </c>
      <c r="M3033" t="s">
        <v>7549</v>
      </c>
      <c r="N3033">
        <v>-0.18</v>
      </c>
      <c r="O3033" t="s">
        <v>2348</v>
      </c>
      <c r="P3033" t="s">
        <v>1170</v>
      </c>
    </row>
    <row r="3034" spans="1:16" x14ac:dyDescent="0.25">
      <c r="A3034" t="s">
        <v>7548</v>
      </c>
      <c r="B3034" t="s">
        <v>8214</v>
      </c>
      <c r="C3034" t="s">
        <v>8215</v>
      </c>
      <c r="D3034" t="s">
        <v>8216</v>
      </c>
      <c r="E3034">
        <v>1</v>
      </c>
      <c r="F3034">
        <v>0</v>
      </c>
      <c r="G3034">
        <v>1</v>
      </c>
      <c r="H3034">
        <v>0</v>
      </c>
      <c r="I3034">
        <v>0</v>
      </c>
      <c r="J3034">
        <v>0</v>
      </c>
      <c r="K3034">
        <v>0</v>
      </c>
      <c r="L3034">
        <v>0</v>
      </c>
      <c r="M3034" t="s">
        <v>7549</v>
      </c>
      <c r="N3034">
        <v>-0.18</v>
      </c>
      <c r="O3034" t="s">
        <v>2348</v>
      </c>
      <c r="P3034" t="s">
        <v>1170</v>
      </c>
    </row>
    <row r="3035" spans="1:16" x14ac:dyDescent="0.25">
      <c r="A3035" t="s">
        <v>7548</v>
      </c>
      <c r="B3035" t="s">
        <v>7323</v>
      </c>
      <c r="C3035" t="s">
        <v>7324</v>
      </c>
      <c r="D3035" t="s">
        <v>7325</v>
      </c>
      <c r="E3035">
        <v>3</v>
      </c>
      <c r="F3035">
        <v>2</v>
      </c>
      <c r="G3035">
        <v>1</v>
      </c>
      <c r="H3035">
        <v>0</v>
      </c>
      <c r="I3035">
        <v>1</v>
      </c>
      <c r="J3035">
        <v>0</v>
      </c>
      <c r="K3035">
        <v>1</v>
      </c>
      <c r="L3035">
        <v>0</v>
      </c>
      <c r="M3035" t="s">
        <v>7549</v>
      </c>
      <c r="N3035">
        <v>-0.18</v>
      </c>
      <c r="O3035" t="s">
        <v>2348</v>
      </c>
      <c r="P3035" t="s">
        <v>1170</v>
      </c>
    </row>
    <row r="3036" spans="1:16" x14ac:dyDescent="0.25">
      <c r="A3036" t="s">
        <v>7548</v>
      </c>
      <c r="B3036" t="s">
        <v>3777</v>
      </c>
      <c r="C3036" t="s">
        <v>3778</v>
      </c>
      <c r="D3036" t="s">
        <v>3779</v>
      </c>
      <c r="E3036">
        <v>1</v>
      </c>
      <c r="F3036">
        <v>1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 t="s">
        <v>7549</v>
      </c>
      <c r="N3036">
        <v>-0.18</v>
      </c>
      <c r="O3036" t="s">
        <v>2348</v>
      </c>
      <c r="P3036" t="s">
        <v>1170</v>
      </c>
    </row>
    <row r="3037" spans="1:16" x14ac:dyDescent="0.25">
      <c r="A3037" t="s">
        <v>7548</v>
      </c>
      <c r="B3037" t="s">
        <v>8217</v>
      </c>
      <c r="C3037" t="s">
        <v>8218</v>
      </c>
      <c r="D3037" t="s">
        <v>8219</v>
      </c>
      <c r="E3037">
        <v>1</v>
      </c>
      <c r="F3037">
        <v>0</v>
      </c>
      <c r="G3037">
        <v>1</v>
      </c>
      <c r="H3037">
        <v>0</v>
      </c>
      <c r="I3037">
        <v>0</v>
      </c>
      <c r="J3037">
        <v>0</v>
      </c>
      <c r="K3037">
        <v>0</v>
      </c>
      <c r="L3037">
        <v>0</v>
      </c>
      <c r="M3037" t="s">
        <v>7549</v>
      </c>
      <c r="N3037">
        <v>-0.18</v>
      </c>
      <c r="O3037" t="s">
        <v>2348</v>
      </c>
      <c r="P3037" t="s">
        <v>1170</v>
      </c>
    </row>
    <row r="3038" spans="1:16" x14ac:dyDescent="0.25">
      <c r="A3038" t="s">
        <v>7548</v>
      </c>
      <c r="B3038" t="s">
        <v>4277</v>
      </c>
      <c r="C3038" t="s">
        <v>4278</v>
      </c>
      <c r="D3038" t="s">
        <v>4279</v>
      </c>
      <c r="E3038">
        <v>1</v>
      </c>
      <c r="F3038">
        <v>0</v>
      </c>
      <c r="G3038">
        <v>0</v>
      </c>
      <c r="H3038">
        <v>1</v>
      </c>
      <c r="I3038">
        <v>1</v>
      </c>
      <c r="J3038">
        <v>0</v>
      </c>
      <c r="K3038">
        <v>1</v>
      </c>
      <c r="L3038">
        <v>0</v>
      </c>
      <c r="M3038" t="s">
        <v>7549</v>
      </c>
      <c r="N3038">
        <v>-0.18</v>
      </c>
      <c r="O3038" t="s">
        <v>2348</v>
      </c>
      <c r="P3038" t="s">
        <v>1170</v>
      </c>
    </row>
    <row r="3039" spans="1:16" x14ac:dyDescent="0.25">
      <c r="A3039" t="s">
        <v>7548</v>
      </c>
      <c r="B3039" t="s">
        <v>8220</v>
      </c>
      <c r="C3039" t="s">
        <v>8221</v>
      </c>
      <c r="D3039" t="s">
        <v>8222</v>
      </c>
      <c r="E3039">
        <v>1</v>
      </c>
      <c r="F3039">
        <v>1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 t="s">
        <v>7549</v>
      </c>
      <c r="N3039">
        <v>-0.18</v>
      </c>
      <c r="O3039" t="s">
        <v>2348</v>
      </c>
      <c r="P3039" t="s">
        <v>1170</v>
      </c>
    </row>
    <row r="3040" spans="1:16" x14ac:dyDescent="0.25">
      <c r="A3040" t="s">
        <v>7548</v>
      </c>
      <c r="B3040" t="s">
        <v>8223</v>
      </c>
      <c r="C3040" t="s">
        <v>8224</v>
      </c>
      <c r="D3040" t="s">
        <v>8225</v>
      </c>
      <c r="E3040">
        <v>1</v>
      </c>
      <c r="F3040">
        <v>0</v>
      </c>
      <c r="G3040">
        <v>1</v>
      </c>
      <c r="H3040">
        <v>0</v>
      </c>
      <c r="I3040">
        <v>0</v>
      </c>
      <c r="J3040">
        <v>0</v>
      </c>
      <c r="K3040">
        <v>0</v>
      </c>
      <c r="L3040">
        <v>0</v>
      </c>
      <c r="M3040" t="s">
        <v>7549</v>
      </c>
      <c r="N3040">
        <v>-0.18</v>
      </c>
      <c r="O3040" t="s">
        <v>2348</v>
      </c>
      <c r="P3040" t="s">
        <v>1170</v>
      </c>
    </row>
    <row r="3041" spans="1:16" x14ac:dyDescent="0.25">
      <c r="A3041" t="s">
        <v>7548</v>
      </c>
      <c r="B3041" t="s">
        <v>8226</v>
      </c>
      <c r="C3041" t="s">
        <v>8227</v>
      </c>
      <c r="D3041" t="s">
        <v>8228</v>
      </c>
      <c r="E3041">
        <v>1</v>
      </c>
      <c r="F3041">
        <v>0</v>
      </c>
      <c r="G3041">
        <v>1</v>
      </c>
      <c r="H3041">
        <v>0</v>
      </c>
      <c r="I3041">
        <v>0</v>
      </c>
      <c r="J3041">
        <v>0</v>
      </c>
      <c r="K3041">
        <v>0</v>
      </c>
      <c r="L3041">
        <v>0</v>
      </c>
      <c r="M3041" t="s">
        <v>7549</v>
      </c>
      <c r="N3041">
        <v>-0.18</v>
      </c>
      <c r="O3041" t="s">
        <v>2348</v>
      </c>
      <c r="P3041" t="s">
        <v>1170</v>
      </c>
    </row>
    <row r="3042" spans="1:16" x14ac:dyDescent="0.25">
      <c r="A3042" t="s">
        <v>7548</v>
      </c>
      <c r="B3042" t="s">
        <v>2006</v>
      </c>
      <c r="C3042" t="s">
        <v>2007</v>
      </c>
      <c r="D3042" t="s">
        <v>2008</v>
      </c>
      <c r="E3042">
        <v>1</v>
      </c>
      <c r="F3042">
        <v>0</v>
      </c>
      <c r="G3042">
        <v>1</v>
      </c>
      <c r="H3042">
        <v>0</v>
      </c>
      <c r="I3042">
        <v>2</v>
      </c>
      <c r="J3042">
        <v>1</v>
      </c>
      <c r="K3042">
        <v>0</v>
      </c>
      <c r="L3042">
        <v>1</v>
      </c>
      <c r="M3042" t="s">
        <v>7549</v>
      </c>
      <c r="N3042">
        <v>-0.18</v>
      </c>
      <c r="O3042" t="s">
        <v>2348</v>
      </c>
      <c r="P3042" t="s">
        <v>1170</v>
      </c>
    </row>
    <row r="3043" spans="1:16" x14ac:dyDescent="0.25">
      <c r="A3043" t="s">
        <v>7548</v>
      </c>
      <c r="B3043" t="s">
        <v>1387</v>
      </c>
      <c r="C3043" t="s">
        <v>1388</v>
      </c>
      <c r="D3043" t="s">
        <v>1389</v>
      </c>
      <c r="E3043">
        <v>1</v>
      </c>
      <c r="F3043">
        <v>0</v>
      </c>
      <c r="G3043">
        <v>1</v>
      </c>
      <c r="H3043">
        <v>0</v>
      </c>
      <c r="I3043">
        <v>1</v>
      </c>
      <c r="J3043">
        <v>0</v>
      </c>
      <c r="K3043">
        <v>0</v>
      </c>
      <c r="L3043">
        <v>1</v>
      </c>
      <c r="M3043" t="s">
        <v>7549</v>
      </c>
      <c r="N3043">
        <v>-0.18</v>
      </c>
      <c r="O3043" t="s">
        <v>2348</v>
      </c>
      <c r="P3043" t="s">
        <v>1170</v>
      </c>
    </row>
    <row r="3044" spans="1:16" x14ac:dyDescent="0.25">
      <c r="A3044" t="s">
        <v>7548</v>
      </c>
      <c r="B3044" t="s">
        <v>8229</v>
      </c>
      <c r="C3044" t="s">
        <v>8230</v>
      </c>
      <c r="D3044" t="s">
        <v>8231</v>
      </c>
      <c r="E3044">
        <v>1</v>
      </c>
      <c r="F3044">
        <v>0</v>
      </c>
      <c r="G3044">
        <v>1</v>
      </c>
      <c r="H3044">
        <v>0</v>
      </c>
      <c r="I3044">
        <v>1</v>
      </c>
      <c r="J3044">
        <v>0</v>
      </c>
      <c r="K3044">
        <v>0</v>
      </c>
      <c r="L3044">
        <v>1</v>
      </c>
      <c r="M3044" t="s">
        <v>7549</v>
      </c>
      <c r="N3044">
        <v>-0.18</v>
      </c>
      <c r="O3044" t="s">
        <v>2348</v>
      </c>
      <c r="P3044" t="s">
        <v>1170</v>
      </c>
    </row>
    <row r="3045" spans="1:16" x14ac:dyDescent="0.25">
      <c r="A3045" t="s">
        <v>7548</v>
      </c>
      <c r="B3045" t="s">
        <v>4124</v>
      </c>
      <c r="C3045" t="s">
        <v>4125</v>
      </c>
      <c r="D3045" t="s">
        <v>4126</v>
      </c>
      <c r="E3045">
        <v>1</v>
      </c>
      <c r="F3045">
        <v>0</v>
      </c>
      <c r="G3045">
        <v>1</v>
      </c>
      <c r="H3045">
        <v>0</v>
      </c>
      <c r="I3045">
        <v>1</v>
      </c>
      <c r="J3045">
        <v>0</v>
      </c>
      <c r="K3045">
        <v>1</v>
      </c>
      <c r="L3045">
        <v>0</v>
      </c>
      <c r="M3045" t="s">
        <v>7549</v>
      </c>
      <c r="N3045">
        <v>-0.17</v>
      </c>
      <c r="O3045" t="s">
        <v>2348</v>
      </c>
      <c r="P3045" t="s">
        <v>1170</v>
      </c>
    </row>
    <row r="3046" spans="1:16" x14ac:dyDescent="0.25">
      <c r="A3046" t="s">
        <v>7548</v>
      </c>
      <c r="B3046" t="s">
        <v>8232</v>
      </c>
      <c r="C3046" t="s">
        <v>8233</v>
      </c>
      <c r="D3046" t="s">
        <v>8234</v>
      </c>
      <c r="E3046">
        <v>1</v>
      </c>
      <c r="F3046">
        <v>0</v>
      </c>
      <c r="G3046">
        <v>1</v>
      </c>
      <c r="H3046">
        <v>0</v>
      </c>
      <c r="I3046">
        <v>0</v>
      </c>
      <c r="J3046">
        <v>0</v>
      </c>
      <c r="K3046">
        <v>0</v>
      </c>
      <c r="L3046">
        <v>0</v>
      </c>
      <c r="M3046" t="s">
        <v>7549</v>
      </c>
      <c r="N3046">
        <v>-0.17</v>
      </c>
      <c r="O3046" t="s">
        <v>2348</v>
      </c>
      <c r="P3046" t="s">
        <v>1170</v>
      </c>
    </row>
    <row r="3047" spans="1:16" x14ac:dyDescent="0.25">
      <c r="A3047" t="s">
        <v>7548</v>
      </c>
      <c r="B3047" t="s">
        <v>8235</v>
      </c>
      <c r="C3047" t="s">
        <v>8236</v>
      </c>
      <c r="D3047" t="s">
        <v>8237</v>
      </c>
      <c r="E3047">
        <v>1</v>
      </c>
      <c r="F3047">
        <v>1</v>
      </c>
      <c r="G3047">
        <v>0</v>
      </c>
      <c r="H3047">
        <v>0</v>
      </c>
      <c r="I3047">
        <v>2</v>
      </c>
      <c r="J3047">
        <v>0</v>
      </c>
      <c r="K3047">
        <v>0</v>
      </c>
      <c r="L3047">
        <v>2</v>
      </c>
      <c r="M3047" t="s">
        <v>7549</v>
      </c>
      <c r="N3047">
        <v>-0.17</v>
      </c>
      <c r="O3047" t="s">
        <v>2348</v>
      </c>
      <c r="P3047" t="s">
        <v>1170</v>
      </c>
    </row>
    <row r="3048" spans="1:16" x14ac:dyDescent="0.25">
      <c r="A3048" t="s">
        <v>7548</v>
      </c>
      <c r="B3048" t="s">
        <v>5896</v>
      </c>
      <c r="C3048" t="s">
        <v>5897</v>
      </c>
      <c r="D3048" t="s">
        <v>5898</v>
      </c>
      <c r="E3048">
        <v>1</v>
      </c>
      <c r="F3048">
        <v>0</v>
      </c>
      <c r="G3048">
        <v>1</v>
      </c>
      <c r="H3048">
        <v>0</v>
      </c>
      <c r="I3048">
        <v>0</v>
      </c>
      <c r="J3048">
        <v>0</v>
      </c>
      <c r="K3048">
        <v>0</v>
      </c>
      <c r="L3048">
        <v>0</v>
      </c>
      <c r="M3048" t="s">
        <v>7549</v>
      </c>
      <c r="N3048">
        <v>-0.17</v>
      </c>
      <c r="O3048" t="s">
        <v>2348</v>
      </c>
      <c r="P3048" t="s">
        <v>1170</v>
      </c>
    </row>
    <row r="3049" spans="1:16" x14ac:dyDescent="0.25">
      <c r="A3049" t="s">
        <v>7548</v>
      </c>
      <c r="B3049" t="s">
        <v>4836</v>
      </c>
      <c r="C3049" t="s">
        <v>4837</v>
      </c>
      <c r="D3049" t="s">
        <v>4838</v>
      </c>
      <c r="E3049">
        <v>1</v>
      </c>
      <c r="F3049">
        <v>0</v>
      </c>
      <c r="G3049">
        <v>1</v>
      </c>
      <c r="H3049">
        <v>0</v>
      </c>
      <c r="I3049">
        <v>0</v>
      </c>
      <c r="J3049">
        <v>0</v>
      </c>
      <c r="K3049">
        <v>0</v>
      </c>
      <c r="L3049">
        <v>0</v>
      </c>
      <c r="M3049" t="s">
        <v>7549</v>
      </c>
      <c r="N3049">
        <v>-0.17</v>
      </c>
      <c r="O3049" t="s">
        <v>2348</v>
      </c>
      <c r="P3049" t="s">
        <v>1170</v>
      </c>
    </row>
    <row r="3050" spans="1:16" x14ac:dyDescent="0.25">
      <c r="A3050" t="s">
        <v>7548</v>
      </c>
      <c r="B3050" t="s">
        <v>8238</v>
      </c>
      <c r="C3050" t="s">
        <v>8239</v>
      </c>
      <c r="D3050" t="s">
        <v>8240</v>
      </c>
      <c r="E3050">
        <v>2</v>
      </c>
      <c r="F3050">
        <v>0</v>
      </c>
      <c r="G3050">
        <v>2</v>
      </c>
      <c r="H3050">
        <v>0</v>
      </c>
      <c r="I3050">
        <v>0</v>
      </c>
      <c r="J3050">
        <v>0</v>
      </c>
      <c r="K3050">
        <v>0</v>
      </c>
      <c r="L3050">
        <v>0</v>
      </c>
      <c r="M3050" t="s">
        <v>7549</v>
      </c>
      <c r="N3050">
        <v>-0.17</v>
      </c>
      <c r="O3050" t="s">
        <v>2348</v>
      </c>
      <c r="P3050" t="s">
        <v>1170</v>
      </c>
    </row>
    <row r="3051" spans="1:16" x14ac:dyDescent="0.25">
      <c r="A3051" t="s">
        <v>7548</v>
      </c>
      <c r="B3051" t="s">
        <v>8241</v>
      </c>
      <c r="C3051" t="s">
        <v>8242</v>
      </c>
      <c r="D3051" t="s">
        <v>8243</v>
      </c>
      <c r="E3051">
        <v>1</v>
      </c>
      <c r="F3051">
        <v>0</v>
      </c>
      <c r="G3051">
        <v>0</v>
      </c>
      <c r="H3051">
        <v>1</v>
      </c>
      <c r="I3051">
        <v>1</v>
      </c>
      <c r="J3051">
        <v>1</v>
      </c>
      <c r="K3051">
        <v>0</v>
      </c>
      <c r="L3051">
        <v>0</v>
      </c>
      <c r="M3051" t="s">
        <v>7549</v>
      </c>
      <c r="N3051">
        <v>-0.17</v>
      </c>
      <c r="O3051" t="s">
        <v>2348</v>
      </c>
      <c r="P3051" t="s">
        <v>1170</v>
      </c>
    </row>
    <row r="3052" spans="1:16" x14ac:dyDescent="0.25">
      <c r="A3052" t="s">
        <v>7548</v>
      </c>
      <c r="B3052" t="s">
        <v>8244</v>
      </c>
      <c r="C3052" t="s">
        <v>8245</v>
      </c>
      <c r="D3052" t="s">
        <v>8246</v>
      </c>
      <c r="E3052">
        <v>1</v>
      </c>
      <c r="F3052">
        <v>0</v>
      </c>
      <c r="G3052">
        <v>1</v>
      </c>
      <c r="H3052">
        <v>0</v>
      </c>
      <c r="I3052">
        <v>0</v>
      </c>
      <c r="J3052">
        <v>0</v>
      </c>
      <c r="K3052">
        <v>0</v>
      </c>
      <c r="L3052">
        <v>0</v>
      </c>
      <c r="M3052" t="s">
        <v>7549</v>
      </c>
      <c r="N3052">
        <v>-0.17</v>
      </c>
      <c r="O3052" t="s">
        <v>2348</v>
      </c>
      <c r="P3052" t="s">
        <v>1170</v>
      </c>
    </row>
    <row r="3053" spans="1:16" x14ac:dyDescent="0.25">
      <c r="A3053" t="s">
        <v>7548</v>
      </c>
      <c r="B3053" t="s">
        <v>8247</v>
      </c>
      <c r="C3053" t="s">
        <v>8248</v>
      </c>
      <c r="D3053" t="s">
        <v>8249</v>
      </c>
      <c r="E3053">
        <v>1</v>
      </c>
      <c r="F3053">
        <v>0</v>
      </c>
      <c r="G3053">
        <v>1</v>
      </c>
      <c r="H3053">
        <v>0</v>
      </c>
      <c r="I3053">
        <v>0</v>
      </c>
      <c r="J3053">
        <v>0</v>
      </c>
      <c r="K3053">
        <v>0</v>
      </c>
      <c r="L3053">
        <v>0</v>
      </c>
      <c r="M3053" t="s">
        <v>7549</v>
      </c>
      <c r="N3053">
        <v>-0.17</v>
      </c>
      <c r="O3053" t="s">
        <v>2348</v>
      </c>
      <c r="P3053" t="s">
        <v>1170</v>
      </c>
    </row>
    <row r="3054" spans="1:16" x14ac:dyDescent="0.25">
      <c r="A3054" t="s">
        <v>7548</v>
      </c>
      <c r="B3054" t="s">
        <v>5198</v>
      </c>
      <c r="C3054" t="s">
        <v>5199</v>
      </c>
      <c r="D3054" t="s">
        <v>5200</v>
      </c>
      <c r="E3054">
        <v>2</v>
      </c>
      <c r="F3054">
        <v>1</v>
      </c>
      <c r="G3054">
        <v>1</v>
      </c>
      <c r="H3054">
        <v>0</v>
      </c>
      <c r="I3054">
        <v>0</v>
      </c>
      <c r="J3054">
        <v>0</v>
      </c>
      <c r="K3054">
        <v>0</v>
      </c>
      <c r="L3054">
        <v>0</v>
      </c>
      <c r="M3054" t="s">
        <v>7549</v>
      </c>
      <c r="N3054">
        <v>-0.17</v>
      </c>
      <c r="O3054" t="s">
        <v>2348</v>
      </c>
      <c r="P3054" t="s">
        <v>1170</v>
      </c>
    </row>
    <row r="3055" spans="1:16" x14ac:dyDescent="0.25">
      <c r="A3055" t="s">
        <v>7548</v>
      </c>
      <c r="B3055" t="s">
        <v>2072</v>
      </c>
      <c r="C3055" t="s">
        <v>2073</v>
      </c>
      <c r="D3055" t="s">
        <v>2074</v>
      </c>
      <c r="E3055">
        <v>1</v>
      </c>
      <c r="F3055">
        <v>0</v>
      </c>
      <c r="G3055">
        <v>0</v>
      </c>
      <c r="H3055">
        <v>1</v>
      </c>
      <c r="I3055">
        <v>2</v>
      </c>
      <c r="J3055">
        <v>0</v>
      </c>
      <c r="K3055">
        <v>2</v>
      </c>
      <c r="L3055">
        <v>0</v>
      </c>
      <c r="M3055" t="s">
        <v>7549</v>
      </c>
      <c r="N3055">
        <v>-0.17</v>
      </c>
      <c r="O3055" t="s">
        <v>2348</v>
      </c>
      <c r="P3055" t="s">
        <v>1170</v>
      </c>
    </row>
    <row r="3056" spans="1:16" x14ac:dyDescent="0.25">
      <c r="A3056" t="s">
        <v>7548</v>
      </c>
      <c r="B3056" t="s">
        <v>6116</v>
      </c>
      <c r="C3056" t="s">
        <v>6117</v>
      </c>
      <c r="D3056" t="s">
        <v>6118</v>
      </c>
      <c r="E3056">
        <v>3</v>
      </c>
      <c r="F3056">
        <v>1</v>
      </c>
      <c r="G3056">
        <v>2</v>
      </c>
      <c r="H3056">
        <v>0</v>
      </c>
      <c r="I3056">
        <v>0</v>
      </c>
      <c r="J3056">
        <v>0</v>
      </c>
      <c r="K3056">
        <v>0</v>
      </c>
      <c r="L3056">
        <v>0</v>
      </c>
      <c r="M3056" t="s">
        <v>7549</v>
      </c>
      <c r="N3056">
        <v>-0.17</v>
      </c>
      <c r="O3056" t="s">
        <v>2348</v>
      </c>
      <c r="P3056" t="s">
        <v>1170</v>
      </c>
    </row>
    <row r="3057" spans="1:16" x14ac:dyDescent="0.25">
      <c r="A3057" t="s">
        <v>7548</v>
      </c>
      <c r="B3057" t="s">
        <v>8250</v>
      </c>
      <c r="C3057" t="s">
        <v>8251</v>
      </c>
      <c r="D3057" t="s">
        <v>8252</v>
      </c>
      <c r="E3057">
        <v>1</v>
      </c>
      <c r="F3057">
        <v>1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 t="s">
        <v>7549</v>
      </c>
      <c r="N3057">
        <v>-0.17</v>
      </c>
      <c r="O3057" t="s">
        <v>2348</v>
      </c>
      <c r="P3057" t="s">
        <v>1170</v>
      </c>
    </row>
    <row r="3058" spans="1:16" x14ac:dyDescent="0.25">
      <c r="A3058" t="s">
        <v>7548</v>
      </c>
      <c r="B3058" t="s">
        <v>8253</v>
      </c>
      <c r="C3058" t="s">
        <v>8254</v>
      </c>
      <c r="D3058" t="s">
        <v>8255</v>
      </c>
      <c r="E3058">
        <v>1</v>
      </c>
      <c r="F3058">
        <v>1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 t="s">
        <v>7549</v>
      </c>
      <c r="N3058">
        <v>-0.17</v>
      </c>
      <c r="O3058" t="s">
        <v>2348</v>
      </c>
      <c r="P3058" t="s">
        <v>1170</v>
      </c>
    </row>
    <row r="3059" spans="1:16" x14ac:dyDescent="0.25">
      <c r="A3059" t="s">
        <v>7548</v>
      </c>
      <c r="B3059" t="s">
        <v>6791</v>
      </c>
      <c r="C3059" t="s">
        <v>6792</v>
      </c>
      <c r="D3059" t="s">
        <v>6793</v>
      </c>
      <c r="E3059">
        <v>1</v>
      </c>
      <c r="F3059">
        <v>0</v>
      </c>
      <c r="G3059">
        <v>1</v>
      </c>
      <c r="H3059">
        <v>0</v>
      </c>
      <c r="I3059">
        <v>0</v>
      </c>
      <c r="J3059">
        <v>0</v>
      </c>
      <c r="K3059">
        <v>0</v>
      </c>
      <c r="L3059">
        <v>0</v>
      </c>
      <c r="M3059" t="s">
        <v>7549</v>
      </c>
      <c r="N3059">
        <v>-0.17</v>
      </c>
      <c r="O3059" t="s">
        <v>2348</v>
      </c>
      <c r="P3059" t="s">
        <v>1170</v>
      </c>
    </row>
    <row r="3060" spans="1:16" x14ac:dyDescent="0.25">
      <c r="A3060" t="s">
        <v>7548</v>
      </c>
      <c r="B3060" t="s">
        <v>3173</v>
      </c>
      <c r="C3060" t="s">
        <v>3174</v>
      </c>
      <c r="D3060" t="s">
        <v>3175</v>
      </c>
      <c r="E3060">
        <v>1</v>
      </c>
      <c r="F3060">
        <v>0</v>
      </c>
      <c r="G3060">
        <v>0</v>
      </c>
      <c r="H3060">
        <v>1</v>
      </c>
      <c r="I3060">
        <v>0</v>
      </c>
      <c r="J3060">
        <v>0</v>
      </c>
      <c r="K3060">
        <v>0</v>
      </c>
      <c r="L3060">
        <v>0</v>
      </c>
      <c r="M3060" t="s">
        <v>7549</v>
      </c>
      <c r="N3060">
        <v>-0.17</v>
      </c>
      <c r="O3060" t="s">
        <v>2348</v>
      </c>
      <c r="P3060" t="s">
        <v>1170</v>
      </c>
    </row>
    <row r="3061" spans="1:16" x14ac:dyDescent="0.25">
      <c r="A3061" t="s">
        <v>7548</v>
      </c>
      <c r="B3061" t="s">
        <v>8256</v>
      </c>
      <c r="C3061" t="s">
        <v>8257</v>
      </c>
      <c r="D3061" t="s">
        <v>8258</v>
      </c>
      <c r="E3061">
        <v>1</v>
      </c>
      <c r="F3061">
        <v>0</v>
      </c>
      <c r="G3061">
        <v>1</v>
      </c>
      <c r="H3061">
        <v>0</v>
      </c>
      <c r="I3061">
        <v>0</v>
      </c>
      <c r="J3061">
        <v>0</v>
      </c>
      <c r="K3061">
        <v>0</v>
      </c>
      <c r="L3061">
        <v>0</v>
      </c>
      <c r="M3061" t="s">
        <v>7549</v>
      </c>
      <c r="N3061">
        <v>-0.17</v>
      </c>
      <c r="O3061" t="s">
        <v>2348</v>
      </c>
      <c r="P3061" t="s">
        <v>1170</v>
      </c>
    </row>
    <row r="3062" spans="1:16" x14ac:dyDescent="0.25">
      <c r="A3062" t="s">
        <v>7548</v>
      </c>
      <c r="B3062" t="s">
        <v>8259</v>
      </c>
      <c r="C3062" t="s">
        <v>8260</v>
      </c>
      <c r="D3062" t="s">
        <v>8261</v>
      </c>
      <c r="E3062">
        <v>1</v>
      </c>
      <c r="F3062">
        <v>1</v>
      </c>
      <c r="G3062">
        <v>0</v>
      </c>
      <c r="H3062">
        <v>0</v>
      </c>
      <c r="I3062">
        <v>1</v>
      </c>
      <c r="J3062">
        <v>0</v>
      </c>
      <c r="K3062">
        <v>0</v>
      </c>
      <c r="L3062">
        <v>1</v>
      </c>
      <c r="M3062" t="s">
        <v>7549</v>
      </c>
      <c r="N3062">
        <v>-0.17</v>
      </c>
      <c r="O3062" t="s">
        <v>2348</v>
      </c>
      <c r="P3062" t="s">
        <v>1170</v>
      </c>
    </row>
    <row r="3063" spans="1:16" x14ac:dyDescent="0.25">
      <c r="A3063" t="s">
        <v>7548</v>
      </c>
      <c r="B3063" t="s">
        <v>3594</v>
      </c>
      <c r="C3063" t="s">
        <v>3595</v>
      </c>
      <c r="D3063" t="s">
        <v>3596</v>
      </c>
      <c r="E3063">
        <v>1</v>
      </c>
      <c r="F3063">
        <v>0</v>
      </c>
      <c r="G3063">
        <v>1</v>
      </c>
      <c r="H3063">
        <v>0</v>
      </c>
      <c r="I3063">
        <v>0</v>
      </c>
      <c r="J3063">
        <v>0</v>
      </c>
      <c r="K3063">
        <v>0</v>
      </c>
      <c r="L3063">
        <v>0</v>
      </c>
      <c r="M3063" t="s">
        <v>7549</v>
      </c>
      <c r="N3063">
        <v>-0.17</v>
      </c>
      <c r="O3063" t="s">
        <v>2348</v>
      </c>
      <c r="P3063" t="s">
        <v>1170</v>
      </c>
    </row>
    <row r="3064" spans="1:16" x14ac:dyDescent="0.25">
      <c r="A3064" t="s">
        <v>7548</v>
      </c>
      <c r="B3064" t="s">
        <v>8262</v>
      </c>
      <c r="C3064" t="s">
        <v>8263</v>
      </c>
      <c r="D3064" t="s">
        <v>8264</v>
      </c>
      <c r="E3064">
        <v>1</v>
      </c>
      <c r="F3064">
        <v>1</v>
      </c>
      <c r="G3064">
        <v>0</v>
      </c>
      <c r="H3064">
        <v>0</v>
      </c>
      <c r="I3064">
        <v>1</v>
      </c>
      <c r="J3064">
        <v>0</v>
      </c>
      <c r="K3064">
        <v>1</v>
      </c>
      <c r="L3064">
        <v>0</v>
      </c>
      <c r="M3064" t="s">
        <v>7549</v>
      </c>
      <c r="N3064">
        <v>-0.17</v>
      </c>
      <c r="O3064" t="s">
        <v>2348</v>
      </c>
      <c r="P3064" t="s">
        <v>1170</v>
      </c>
    </row>
    <row r="3065" spans="1:16" x14ac:dyDescent="0.25">
      <c r="A3065" t="s">
        <v>7548</v>
      </c>
      <c r="B3065" t="s">
        <v>8265</v>
      </c>
      <c r="C3065" t="s">
        <v>8266</v>
      </c>
      <c r="D3065" t="s">
        <v>8267</v>
      </c>
      <c r="E3065">
        <v>1</v>
      </c>
      <c r="F3065">
        <v>0</v>
      </c>
      <c r="G3065">
        <v>1</v>
      </c>
      <c r="H3065">
        <v>0</v>
      </c>
      <c r="I3065">
        <v>0</v>
      </c>
      <c r="J3065">
        <v>0</v>
      </c>
      <c r="K3065">
        <v>0</v>
      </c>
      <c r="L3065">
        <v>0</v>
      </c>
      <c r="M3065" t="s">
        <v>7549</v>
      </c>
      <c r="N3065">
        <v>-0.16</v>
      </c>
      <c r="O3065" t="s">
        <v>2348</v>
      </c>
      <c r="P3065" t="s">
        <v>1170</v>
      </c>
    </row>
    <row r="3066" spans="1:16" x14ac:dyDescent="0.25">
      <c r="A3066" t="s">
        <v>7548</v>
      </c>
      <c r="B3066" t="s">
        <v>1369</v>
      </c>
      <c r="C3066" t="s">
        <v>1370</v>
      </c>
      <c r="D3066" t="s">
        <v>1371</v>
      </c>
      <c r="E3066">
        <v>1</v>
      </c>
      <c r="F3066">
        <v>0</v>
      </c>
      <c r="G3066">
        <v>1</v>
      </c>
      <c r="H3066">
        <v>0</v>
      </c>
      <c r="I3066">
        <v>1</v>
      </c>
      <c r="J3066">
        <v>0</v>
      </c>
      <c r="K3066">
        <v>0</v>
      </c>
      <c r="L3066">
        <v>1</v>
      </c>
      <c r="M3066" t="s">
        <v>7549</v>
      </c>
      <c r="N3066">
        <v>-0.16</v>
      </c>
      <c r="O3066" t="s">
        <v>2348</v>
      </c>
      <c r="P3066" t="s">
        <v>1170</v>
      </c>
    </row>
    <row r="3067" spans="1:16" x14ac:dyDescent="0.25">
      <c r="A3067" t="s">
        <v>7548</v>
      </c>
      <c r="B3067" t="s">
        <v>8268</v>
      </c>
      <c r="C3067" t="s">
        <v>8269</v>
      </c>
      <c r="D3067" t="s">
        <v>8270</v>
      </c>
      <c r="E3067">
        <v>1</v>
      </c>
      <c r="F3067">
        <v>0</v>
      </c>
      <c r="G3067">
        <v>1</v>
      </c>
      <c r="H3067">
        <v>0</v>
      </c>
      <c r="I3067">
        <v>1</v>
      </c>
      <c r="J3067">
        <v>1</v>
      </c>
      <c r="K3067">
        <v>0</v>
      </c>
      <c r="L3067">
        <v>0</v>
      </c>
      <c r="M3067" t="s">
        <v>7549</v>
      </c>
      <c r="N3067">
        <v>-0.16</v>
      </c>
      <c r="O3067" t="s">
        <v>2348</v>
      </c>
      <c r="P3067" t="s">
        <v>1170</v>
      </c>
    </row>
    <row r="3068" spans="1:16" x14ac:dyDescent="0.25">
      <c r="A3068" t="s">
        <v>7548</v>
      </c>
      <c r="B3068" t="s">
        <v>8271</v>
      </c>
      <c r="C3068" t="s">
        <v>8272</v>
      </c>
      <c r="D3068" t="s">
        <v>8273</v>
      </c>
      <c r="E3068">
        <v>1</v>
      </c>
      <c r="F3068">
        <v>0</v>
      </c>
      <c r="G3068">
        <v>1</v>
      </c>
      <c r="H3068">
        <v>0</v>
      </c>
      <c r="I3068">
        <v>0</v>
      </c>
      <c r="J3068">
        <v>0</v>
      </c>
      <c r="K3068">
        <v>0</v>
      </c>
      <c r="L3068">
        <v>0</v>
      </c>
      <c r="M3068" t="s">
        <v>7549</v>
      </c>
      <c r="N3068">
        <v>-0.16</v>
      </c>
      <c r="O3068" t="s">
        <v>2348</v>
      </c>
      <c r="P3068" t="s">
        <v>1170</v>
      </c>
    </row>
    <row r="3069" spans="1:16" x14ac:dyDescent="0.25">
      <c r="A3069" t="s">
        <v>7548</v>
      </c>
      <c r="B3069" t="s">
        <v>2045</v>
      </c>
      <c r="C3069" t="s">
        <v>2046</v>
      </c>
      <c r="D3069" t="s">
        <v>2047</v>
      </c>
      <c r="E3069">
        <v>1</v>
      </c>
      <c r="F3069">
        <v>0</v>
      </c>
      <c r="G3069">
        <v>1</v>
      </c>
      <c r="H3069">
        <v>0</v>
      </c>
      <c r="I3069">
        <v>0</v>
      </c>
      <c r="J3069">
        <v>0</v>
      </c>
      <c r="K3069">
        <v>0</v>
      </c>
      <c r="L3069">
        <v>0</v>
      </c>
      <c r="M3069" t="s">
        <v>7549</v>
      </c>
      <c r="N3069">
        <v>-0.16</v>
      </c>
      <c r="O3069" t="s">
        <v>2348</v>
      </c>
      <c r="P3069" t="s">
        <v>1170</v>
      </c>
    </row>
    <row r="3070" spans="1:16" x14ac:dyDescent="0.25">
      <c r="A3070" t="s">
        <v>7548</v>
      </c>
      <c r="B3070" t="s">
        <v>6604</v>
      </c>
      <c r="C3070" t="s">
        <v>6605</v>
      </c>
      <c r="D3070" t="s">
        <v>6606</v>
      </c>
      <c r="E3070">
        <v>1</v>
      </c>
      <c r="F3070">
        <v>0</v>
      </c>
      <c r="G3070">
        <v>1</v>
      </c>
      <c r="H3070">
        <v>0</v>
      </c>
      <c r="I3070">
        <v>3</v>
      </c>
      <c r="J3070">
        <v>0</v>
      </c>
      <c r="K3070">
        <v>2</v>
      </c>
      <c r="L3070">
        <v>1</v>
      </c>
      <c r="M3070" t="s">
        <v>7549</v>
      </c>
      <c r="N3070">
        <v>-0.16</v>
      </c>
      <c r="O3070" t="s">
        <v>2348</v>
      </c>
      <c r="P3070" t="s">
        <v>1170</v>
      </c>
    </row>
    <row r="3071" spans="1:16" x14ac:dyDescent="0.25">
      <c r="A3071" t="s">
        <v>7548</v>
      </c>
      <c r="B3071" t="s">
        <v>8274</v>
      </c>
      <c r="C3071" t="s">
        <v>8275</v>
      </c>
      <c r="D3071" t="s">
        <v>8276</v>
      </c>
      <c r="E3071">
        <v>1</v>
      </c>
      <c r="F3071">
        <v>1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 t="s">
        <v>7549</v>
      </c>
      <c r="N3071">
        <v>-0.16</v>
      </c>
      <c r="O3071" t="s">
        <v>2348</v>
      </c>
      <c r="P3071" t="s">
        <v>1170</v>
      </c>
    </row>
    <row r="3072" spans="1:16" x14ac:dyDescent="0.25">
      <c r="A3072" t="s">
        <v>7548</v>
      </c>
      <c r="B3072" t="s">
        <v>6512</v>
      </c>
      <c r="C3072" t="s">
        <v>6513</v>
      </c>
      <c r="D3072" t="s">
        <v>6514</v>
      </c>
      <c r="E3072">
        <v>1</v>
      </c>
      <c r="F3072">
        <v>0</v>
      </c>
      <c r="G3072">
        <v>1</v>
      </c>
      <c r="H3072">
        <v>0</v>
      </c>
      <c r="I3072">
        <v>0</v>
      </c>
      <c r="J3072">
        <v>0</v>
      </c>
      <c r="K3072">
        <v>0</v>
      </c>
      <c r="L3072">
        <v>0</v>
      </c>
      <c r="M3072" t="s">
        <v>7549</v>
      </c>
      <c r="N3072">
        <v>-0.16</v>
      </c>
      <c r="O3072" t="s">
        <v>2348</v>
      </c>
      <c r="P3072" t="s">
        <v>1170</v>
      </c>
    </row>
    <row r="3073" spans="1:16" x14ac:dyDescent="0.25">
      <c r="A3073" t="s">
        <v>7548</v>
      </c>
      <c r="B3073" t="s">
        <v>8277</v>
      </c>
      <c r="C3073" t="s">
        <v>8278</v>
      </c>
      <c r="D3073" t="s">
        <v>8279</v>
      </c>
      <c r="E3073">
        <v>2</v>
      </c>
      <c r="F3073">
        <v>0</v>
      </c>
      <c r="G3073">
        <v>2</v>
      </c>
      <c r="H3073">
        <v>0</v>
      </c>
      <c r="I3073">
        <v>0</v>
      </c>
      <c r="J3073">
        <v>0</v>
      </c>
      <c r="K3073">
        <v>0</v>
      </c>
      <c r="L3073">
        <v>0</v>
      </c>
      <c r="M3073" t="s">
        <v>7549</v>
      </c>
      <c r="N3073">
        <v>-0.16</v>
      </c>
      <c r="O3073" t="s">
        <v>2348</v>
      </c>
      <c r="P3073" t="s">
        <v>1170</v>
      </c>
    </row>
    <row r="3074" spans="1:16" x14ac:dyDescent="0.25">
      <c r="A3074" t="s">
        <v>7548</v>
      </c>
      <c r="B3074" t="s">
        <v>8280</v>
      </c>
      <c r="C3074" t="s">
        <v>8281</v>
      </c>
      <c r="D3074" t="s">
        <v>8282</v>
      </c>
      <c r="E3074">
        <v>1</v>
      </c>
      <c r="F3074">
        <v>1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 t="s">
        <v>7549</v>
      </c>
      <c r="N3074">
        <v>-0.16</v>
      </c>
      <c r="O3074" t="s">
        <v>2348</v>
      </c>
      <c r="P3074" t="s">
        <v>1170</v>
      </c>
    </row>
    <row r="3075" spans="1:16" x14ac:dyDescent="0.25">
      <c r="A3075" t="s">
        <v>7548</v>
      </c>
      <c r="B3075" t="s">
        <v>8283</v>
      </c>
      <c r="C3075" t="s">
        <v>8284</v>
      </c>
      <c r="D3075" t="s">
        <v>8285</v>
      </c>
      <c r="E3075">
        <v>1</v>
      </c>
      <c r="F3075">
        <v>1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 t="s">
        <v>7549</v>
      </c>
      <c r="N3075">
        <v>-0.16</v>
      </c>
      <c r="O3075" t="s">
        <v>2348</v>
      </c>
      <c r="P3075" t="s">
        <v>1170</v>
      </c>
    </row>
    <row r="3076" spans="1:16" x14ac:dyDescent="0.25">
      <c r="A3076" t="s">
        <v>7548</v>
      </c>
      <c r="B3076" t="s">
        <v>8286</v>
      </c>
      <c r="C3076" t="s">
        <v>8287</v>
      </c>
      <c r="D3076" t="s">
        <v>8288</v>
      </c>
      <c r="E3076">
        <v>1</v>
      </c>
      <c r="F3076">
        <v>0</v>
      </c>
      <c r="G3076">
        <v>1</v>
      </c>
      <c r="H3076">
        <v>0</v>
      </c>
      <c r="I3076">
        <v>1</v>
      </c>
      <c r="J3076">
        <v>0</v>
      </c>
      <c r="K3076">
        <v>0</v>
      </c>
      <c r="L3076">
        <v>1</v>
      </c>
      <c r="M3076" t="s">
        <v>7549</v>
      </c>
      <c r="N3076">
        <v>-0.16</v>
      </c>
      <c r="O3076" t="s">
        <v>2348</v>
      </c>
      <c r="P3076" t="s">
        <v>1170</v>
      </c>
    </row>
    <row r="3077" spans="1:16" x14ac:dyDescent="0.25">
      <c r="A3077" t="s">
        <v>7548</v>
      </c>
      <c r="B3077" t="s">
        <v>8289</v>
      </c>
      <c r="C3077" t="s">
        <v>8290</v>
      </c>
      <c r="D3077" t="s">
        <v>8291</v>
      </c>
      <c r="E3077">
        <v>1</v>
      </c>
      <c r="F3077">
        <v>0</v>
      </c>
      <c r="G3077">
        <v>1</v>
      </c>
      <c r="H3077">
        <v>0</v>
      </c>
      <c r="I3077">
        <v>0</v>
      </c>
      <c r="J3077">
        <v>0</v>
      </c>
      <c r="K3077">
        <v>0</v>
      </c>
      <c r="L3077">
        <v>0</v>
      </c>
      <c r="M3077" t="s">
        <v>7549</v>
      </c>
      <c r="N3077">
        <v>-0.16</v>
      </c>
      <c r="O3077" t="s">
        <v>2348</v>
      </c>
      <c r="P3077" t="s">
        <v>1170</v>
      </c>
    </row>
    <row r="3078" spans="1:16" x14ac:dyDescent="0.25">
      <c r="A3078" t="s">
        <v>7548</v>
      </c>
      <c r="B3078" t="s">
        <v>3553</v>
      </c>
      <c r="C3078" t="s">
        <v>3554</v>
      </c>
      <c r="D3078" t="s">
        <v>3555</v>
      </c>
      <c r="E3078">
        <v>1</v>
      </c>
      <c r="F3078">
        <v>0</v>
      </c>
      <c r="G3078">
        <v>1</v>
      </c>
      <c r="H3078">
        <v>0</v>
      </c>
      <c r="I3078">
        <v>2</v>
      </c>
      <c r="J3078">
        <v>0</v>
      </c>
      <c r="K3078">
        <v>2</v>
      </c>
      <c r="L3078">
        <v>0</v>
      </c>
      <c r="M3078" t="s">
        <v>7549</v>
      </c>
      <c r="N3078">
        <v>-0.16</v>
      </c>
      <c r="O3078" t="s">
        <v>2348</v>
      </c>
      <c r="P3078" t="s">
        <v>1170</v>
      </c>
    </row>
    <row r="3079" spans="1:16" x14ac:dyDescent="0.25">
      <c r="A3079" t="s">
        <v>7548</v>
      </c>
      <c r="B3079" t="s">
        <v>2489</v>
      </c>
      <c r="C3079" t="s">
        <v>2490</v>
      </c>
      <c r="D3079" t="s">
        <v>2491</v>
      </c>
      <c r="E3079">
        <v>3</v>
      </c>
      <c r="F3079">
        <v>0</v>
      </c>
      <c r="G3079">
        <v>3</v>
      </c>
      <c r="H3079">
        <v>0</v>
      </c>
      <c r="I3079">
        <v>1</v>
      </c>
      <c r="J3079">
        <v>0</v>
      </c>
      <c r="K3079">
        <v>0</v>
      </c>
      <c r="L3079">
        <v>1</v>
      </c>
      <c r="M3079" t="s">
        <v>7549</v>
      </c>
      <c r="N3079">
        <v>-0.16</v>
      </c>
      <c r="O3079" t="s">
        <v>2348</v>
      </c>
      <c r="P3079" t="s">
        <v>1170</v>
      </c>
    </row>
    <row r="3080" spans="1:16" x14ac:dyDescent="0.25">
      <c r="A3080" t="s">
        <v>7548</v>
      </c>
      <c r="B3080" t="s">
        <v>8292</v>
      </c>
      <c r="C3080" t="s">
        <v>8293</v>
      </c>
      <c r="D3080" t="s">
        <v>8294</v>
      </c>
      <c r="E3080">
        <v>1</v>
      </c>
      <c r="F3080">
        <v>0</v>
      </c>
      <c r="G3080">
        <v>1</v>
      </c>
      <c r="H3080">
        <v>0</v>
      </c>
      <c r="I3080">
        <v>0</v>
      </c>
      <c r="J3080">
        <v>0</v>
      </c>
      <c r="K3080">
        <v>0</v>
      </c>
      <c r="L3080">
        <v>0</v>
      </c>
      <c r="M3080" t="s">
        <v>7549</v>
      </c>
      <c r="N3080">
        <v>-0.16</v>
      </c>
      <c r="O3080" t="s">
        <v>2348</v>
      </c>
      <c r="P3080" t="s">
        <v>1170</v>
      </c>
    </row>
    <row r="3081" spans="1:16" x14ac:dyDescent="0.25">
      <c r="A3081" t="s">
        <v>7548</v>
      </c>
      <c r="B3081" t="s">
        <v>8295</v>
      </c>
      <c r="C3081" t="s">
        <v>8296</v>
      </c>
      <c r="D3081" t="s">
        <v>8297</v>
      </c>
      <c r="E3081">
        <v>1</v>
      </c>
      <c r="F3081">
        <v>0</v>
      </c>
      <c r="G3081">
        <v>0</v>
      </c>
      <c r="H3081">
        <v>1</v>
      </c>
      <c r="I3081">
        <v>1</v>
      </c>
      <c r="J3081">
        <v>0</v>
      </c>
      <c r="K3081">
        <v>0</v>
      </c>
      <c r="L3081">
        <v>1</v>
      </c>
      <c r="M3081" t="s">
        <v>7549</v>
      </c>
      <c r="N3081">
        <v>-0.16</v>
      </c>
      <c r="O3081" t="s">
        <v>2348</v>
      </c>
      <c r="P3081" t="s">
        <v>1170</v>
      </c>
    </row>
    <row r="3082" spans="1:16" x14ac:dyDescent="0.25">
      <c r="A3082" t="s">
        <v>7548</v>
      </c>
      <c r="B3082" t="s">
        <v>8298</v>
      </c>
      <c r="C3082" t="s">
        <v>8299</v>
      </c>
      <c r="D3082" t="s">
        <v>8300</v>
      </c>
      <c r="E3082">
        <v>1</v>
      </c>
      <c r="F3082">
        <v>0</v>
      </c>
      <c r="G3082">
        <v>1</v>
      </c>
      <c r="H3082">
        <v>0</v>
      </c>
      <c r="I3082">
        <v>0</v>
      </c>
      <c r="J3082">
        <v>0</v>
      </c>
      <c r="K3082">
        <v>0</v>
      </c>
      <c r="L3082">
        <v>0</v>
      </c>
      <c r="M3082" t="s">
        <v>7549</v>
      </c>
      <c r="N3082">
        <v>-0.16</v>
      </c>
      <c r="O3082" t="s">
        <v>2348</v>
      </c>
      <c r="P3082" t="s">
        <v>1170</v>
      </c>
    </row>
    <row r="3083" spans="1:16" x14ac:dyDescent="0.25">
      <c r="A3083" t="s">
        <v>7548</v>
      </c>
      <c r="B3083" t="s">
        <v>8301</v>
      </c>
      <c r="C3083" t="s">
        <v>8302</v>
      </c>
      <c r="D3083" t="s">
        <v>8303</v>
      </c>
      <c r="E3083">
        <v>1</v>
      </c>
      <c r="F3083">
        <v>0</v>
      </c>
      <c r="G3083">
        <v>1</v>
      </c>
      <c r="H3083">
        <v>0</v>
      </c>
      <c r="I3083">
        <v>0</v>
      </c>
      <c r="J3083">
        <v>0</v>
      </c>
      <c r="K3083">
        <v>0</v>
      </c>
      <c r="L3083">
        <v>0</v>
      </c>
      <c r="M3083" t="s">
        <v>7549</v>
      </c>
      <c r="N3083">
        <v>-0.16</v>
      </c>
      <c r="O3083" t="s">
        <v>2348</v>
      </c>
      <c r="P3083" t="s">
        <v>1170</v>
      </c>
    </row>
    <row r="3084" spans="1:16" x14ac:dyDescent="0.25">
      <c r="A3084" t="s">
        <v>7548</v>
      </c>
      <c r="B3084" t="s">
        <v>8304</v>
      </c>
      <c r="C3084" t="s">
        <v>8305</v>
      </c>
      <c r="D3084" t="s">
        <v>8306</v>
      </c>
      <c r="E3084">
        <v>1</v>
      </c>
      <c r="F3084">
        <v>0</v>
      </c>
      <c r="G3084">
        <v>1</v>
      </c>
      <c r="H3084">
        <v>0</v>
      </c>
      <c r="I3084">
        <v>0</v>
      </c>
      <c r="J3084">
        <v>0</v>
      </c>
      <c r="K3084">
        <v>0</v>
      </c>
      <c r="L3084">
        <v>0</v>
      </c>
      <c r="M3084" t="s">
        <v>7549</v>
      </c>
      <c r="N3084">
        <v>-0.16</v>
      </c>
      <c r="O3084" t="s">
        <v>2348</v>
      </c>
      <c r="P3084" t="s">
        <v>1170</v>
      </c>
    </row>
    <row r="3085" spans="1:16" x14ac:dyDescent="0.25">
      <c r="A3085" t="s">
        <v>7548</v>
      </c>
      <c r="B3085" t="s">
        <v>4650</v>
      </c>
      <c r="C3085" t="s">
        <v>4651</v>
      </c>
      <c r="D3085" t="s">
        <v>4652</v>
      </c>
      <c r="E3085">
        <v>1</v>
      </c>
      <c r="F3085">
        <v>0</v>
      </c>
      <c r="G3085">
        <v>0</v>
      </c>
      <c r="H3085">
        <v>1</v>
      </c>
      <c r="I3085">
        <v>0</v>
      </c>
      <c r="J3085">
        <v>0</v>
      </c>
      <c r="K3085">
        <v>0</v>
      </c>
      <c r="L3085">
        <v>0</v>
      </c>
      <c r="M3085" t="s">
        <v>7549</v>
      </c>
      <c r="N3085">
        <v>-0.16</v>
      </c>
      <c r="O3085" t="s">
        <v>2348</v>
      </c>
      <c r="P3085" t="s">
        <v>1170</v>
      </c>
    </row>
    <row r="3086" spans="1:16" x14ac:dyDescent="0.25">
      <c r="A3086" t="s">
        <v>7548</v>
      </c>
      <c r="B3086" t="s">
        <v>2576</v>
      </c>
      <c r="C3086" t="s">
        <v>2577</v>
      </c>
      <c r="D3086" t="s">
        <v>2578</v>
      </c>
      <c r="E3086">
        <v>1</v>
      </c>
      <c r="F3086">
        <v>0</v>
      </c>
      <c r="G3086">
        <v>1</v>
      </c>
      <c r="H3086">
        <v>0</v>
      </c>
      <c r="I3086">
        <v>1</v>
      </c>
      <c r="J3086">
        <v>0</v>
      </c>
      <c r="K3086">
        <v>1</v>
      </c>
      <c r="L3086">
        <v>0</v>
      </c>
      <c r="M3086" t="s">
        <v>7549</v>
      </c>
      <c r="N3086">
        <v>-0.16</v>
      </c>
      <c r="O3086" t="s">
        <v>2348</v>
      </c>
      <c r="P3086" t="s">
        <v>1170</v>
      </c>
    </row>
    <row r="3087" spans="1:16" x14ac:dyDescent="0.25">
      <c r="A3087" t="s">
        <v>7548</v>
      </c>
      <c r="B3087" t="s">
        <v>1247</v>
      </c>
      <c r="C3087" t="s">
        <v>1248</v>
      </c>
      <c r="D3087" t="s">
        <v>1249</v>
      </c>
      <c r="E3087">
        <v>1</v>
      </c>
      <c r="F3087">
        <v>0</v>
      </c>
      <c r="G3087">
        <v>1</v>
      </c>
      <c r="H3087">
        <v>0</v>
      </c>
      <c r="I3087">
        <v>0</v>
      </c>
      <c r="J3087">
        <v>0</v>
      </c>
      <c r="K3087">
        <v>0</v>
      </c>
      <c r="L3087">
        <v>0</v>
      </c>
      <c r="M3087" t="s">
        <v>7549</v>
      </c>
      <c r="N3087">
        <v>-0.15</v>
      </c>
      <c r="O3087" t="s">
        <v>2348</v>
      </c>
      <c r="P3087" t="s">
        <v>1170</v>
      </c>
    </row>
    <row r="3088" spans="1:16" x14ac:dyDescent="0.25">
      <c r="A3088" t="s">
        <v>7548</v>
      </c>
      <c r="B3088" t="s">
        <v>8307</v>
      </c>
      <c r="C3088" t="s">
        <v>8308</v>
      </c>
      <c r="D3088" t="s">
        <v>8309</v>
      </c>
      <c r="E3088">
        <v>2</v>
      </c>
      <c r="F3088">
        <v>0</v>
      </c>
      <c r="G3088">
        <v>1</v>
      </c>
      <c r="H3088">
        <v>1</v>
      </c>
      <c r="I3088">
        <v>1</v>
      </c>
      <c r="J3088">
        <v>0</v>
      </c>
      <c r="K3088">
        <v>1</v>
      </c>
      <c r="L3088">
        <v>0</v>
      </c>
      <c r="M3088" t="s">
        <v>7549</v>
      </c>
      <c r="N3088">
        <v>-0.15</v>
      </c>
      <c r="O3088" t="s">
        <v>2348</v>
      </c>
      <c r="P3088" t="s">
        <v>1170</v>
      </c>
    </row>
    <row r="3089" spans="1:16" x14ac:dyDescent="0.25">
      <c r="A3089" t="s">
        <v>7548</v>
      </c>
      <c r="B3089" t="s">
        <v>8310</v>
      </c>
      <c r="C3089" t="s">
        <v>8311</v>
      </c>
      <c r="D3089" t="s">
        <v>8312</v>
      </c>
      <c r="E3089">
        <v>1</v>
      </c>
      <c r="F3089">
        <v>0</v>
      </c>
      <c r="G3089">
        <v>1</v>
      </c>
      <c r="H3089">
        <v>0</v>
      </c>
      <c r="I3089">
        <v>5</v>
      </c>
      <c r="J3089">
        <v>0</v>
      </c>
      <c r="K3089">
        <v>3</v>
      </c>
      <c r="L3089">
        <v>2</v>
      </c>
      <c r="M3089" t="s">
        <v>7549</v>
      </c>
      <c r="N3089">
        <v>-0.15</v>
      </c>
      <c r="O3089" t="s">
        <v>2348</v>
      </c>
      <c r="P3089" t="s">
        <v>1170</v>
      </c>
    </row>
    <row r="3090" spans="1:16" x14ac:dyDescent="0.25">
      <c r="A3090" t="s">
        <v>7548</v>
      </c>
      <c r="B3090" t="s">
        <v>8313</v>
      </c>
      <c r="C3090" t="s">
        <v>8314</v>
      </c>
      <c r="D3090" t="s">
        <v>8315</v>
      </c>
      <c r="E3090">
        <v>1</v>
      </c>
      <c r="F3090">
        <v>0</v>
      </c>
      <c r="G3090">
        <v>1</v>
      </c>
      <c r="H3090">
        <v>0</v>
      </c>
      <c r="I3090">
        <v>0</v>
      </c>
      <c r="J3090">
        <v>0</v>
      </c>
      <c r="K3090">
        <v>0</v>
      </c>
      <c r="L3090">
        <v>0</v>
      </c>
      <c r="M3090" t="s">
        <v>7549</v>
      </c>
      <c r="N3090">
        <v>-0.15</v>
      </c>
      <c r="O3090" t="s">
        <v>2348</v>
      </c>
      <c r="P3090" t="s">
        <v>1170</v>
      </c>
    </row>
    <row r="3091" spans="1:16" x14ac:dyDescent="0.25">
      <c r="A3091" t="s">
        <v>7548</v>
      </c>
      <c r="B3091" t="s">
        <v>8316</v>
      </c>
      <c r="C3091" t="s">
        <v>8317</v>
      </c>
      <c r="D3091" t="s">
        <v>8318</v>
      </c>
      <c r="E3091">
        <v>1</v>
      </c>
      <c r="F3091">
        <v>1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 t="s">
        <v>7549</v>
      </c>
      <c r="N3091">
        <v>-0.15</v>
      </c>
      <c r="O3091" t="s">
        <v>2348</v>
      </c>
      <c r="P3091" t="s">
        <v>1170</v>
      </c>
    </row>
    <row r="3092" spans="1:16" x14ac:dyDescent="0.25">
      <c r="A3092" t="s">
        <v>7548</v>
      </c>
      <c r="B3092" t="s">
        <v>8319</v>
      </c>
      <c r="C3092" t="s">
        <v>8320</v>
      </c>
      <c r="D3092" t="s">
        <v>8321</v>
      </c>
      <c r="E3092">
        <v>1</v>
      </c>
      <c r="F3092">
        <v>0</v>
      </c>
      <c r="G3092">
        <v>1</v>
      </c>
      <c r="H3092">
        <v>0</v>
      </c>
      <c r="I3092">
        <v>1</v>
      </c>
      <c r="J3092">
        <v>0</v>
      </c>
      <c r="K3092">
        <v>0</v>
      </c>
      <c r="L3092">
        <v>1</v>
      </c>
      <c r="M3092" t="s">
        <v>7549</v>
      </c>
      <c r="N3092">
        <v>-0.15</v>
      </c>
      <c r="O3092" t="s">
        <v>2348</v>
      </c>
      <c r="P3092" t="s">
        <v>1170</v>
      </c>
    </row>
    <row r="3093" spans="1:16" x14ac:dyDescent="0.25">
      <c r="A3093" t="s">
        <v>7548</v>
      </c>
      <c r="B3093" t="s">
        <v>8322</v>
      </c>
      <c r="C3093" t="s">
        <v>8323</v>
      </c>
      <c r="D3093" t="s">
        <v>8324</v>
      </c>
      <c r="E3093">
        <v>1</v>
      </c>
      <c r="F3093">
        <v>0</v>
      </c>
      <c r="G3093">
        <v>1</v>
      </c>
      <c r="H3093">
        <v>0</v>
      </c>
      <c r="I3093">
        <v>0</v>
      </c>
      <c r="J3093">
        <v>0</v>
      </c>
      <c r="K3093">
        <v>0</v>
      </c>
      <c r="L3093">
        <v>0</v>
      </c>
      <c r="M3093" t="s">
        <v>7549</v>
      </c>
      <c r="N3093">
        <v>-0.15</v>
      </c>
      <c r="O3093" t="s">
        <v>2348</v>
      </c>
      <c r="P3093" t="s">
        <v>1170</v>
      </c>
    </row>
    <row r="3094" spans="1:16" x14ac:dyDescent="0.25">
      <c r="A3094" t="s">
        <v>7548</v>
      </c>
      <c r="B3094" t="s">
        <v>8325</v>
      </c>
      <c r="C3094" t="s">
        <v>8326</v>
      </c>
      <c r="D3094" t="s">
        <v>8327</v>
      </c>
      <c r="E3094">
        <v>1</v>
      </c>
      <c r="F3094">
        <v>0</v>
      </c>
      <c r="G3094">
        <v>1</v>
      </c>
      <c r="H3094">
        <v>0</v>
      </c>
      <c r="I3094">
        <v>0</v>
      </c>
      <c r="J3094">
        <v>0</v>
      </c>
      <c r="K3094">
        <v>0</v>
      </c>
      <c r="L3094">
        <v>0</v>
      </c>
      <c r="M3094" t="s">
        <v>7549</v>
      </c>
      <c r="N3094">
        <v>-0.15</v>
      </c>
      <c r="O3094" t="s">
        <v>2348</v>
      </c>
      <c r="P3094" t="s">
        <v>1170</v>
      </c>
    </row>
    <row r="3095" spans="1:16" x14ac:dyDescent="0.25">
      <c r="A3095" t="s">
        <v>7548</v>
      </c>
      <c r="B3095" t="s">
        <v>5349</v>
      </c>
      <c r="C3095" t="s">
        <v>5350</v>
      </c>
      <c r="D3095" t="s">
        <v>5351</v>
      </c>
      <c r="E3095">
        <v>1</v>
      </c>
      <c r="F3095">
        <v>0</v>
      </c>
      <c r="G3095">
        <v>1</v>
      </c>
      <c r="H3095">
        <v>0</v>
      </c>
      <c r="I3095">
        <v>1</v>
      </c>
      <c r="J3095">
        <v>0</v>
      </c>
      <c r="K3095">
        <v>1</v>
      </c>
      <c r="L3095">
        <v>0</v>
      </c>
      <c r="M3095" t="s">
        <v>7549</v>
      </c>
      <c r="N3095">
        <v>-0.15</v>
      </c>
      <c r="O3095" t="s">
        <v>2348</v>
      </c>
      <c r="P3095" t="s">
        <v>1170</v>
      </c>
    </row>
    <row r="3096" spans="1:16" x14ac:dyDescent="0.25">
      <c r="A3096" t="s">
        <v>7548</v>
      </c>
      <c r="B3096" t="s">
        <v>4960</v>
      </c>
      <c r="C3096" t="s">
        <v>4961</v>
      </c>
      <c r="D3096" t="s">
        <v>4962</v>
      </c>
      <c r="E3096">
        <v>1</v>
      </c>
      <c r="F3096">
        <v>0</v>
      </c>
      <c r="G3096">
        <v>1</v>
      </c>
      <c r="H3096">
        <v>0</v>
      </c>
      <c r="I3096">
        <v>1</v>
      </c>
      <c r="J3096">
        <v>0</v>
      </c>
      <c r="K3096">
        <v>0</v>
      </c>
      <c r="L3096">
        <v>1</v>
      </c>
      <c r="M3096" t="s">
        <v>7549</v>
      </c>
      <c r="N3096">
        <v>-0.15</v>
      </c>
      <c r="O3096" t="s">
        <v>2348</v>
      </c>
      <c r="P3096" t="s">
        <v>1170</v>
      </c>
    </row>
    <row r="3097" spans="1:16" x14ac:dyDescent="0.25">
      <c r="A3097" t="s">
        <v>7548</v>
      </c>
      <c r="B3097" t="s">
        <v>8328</v>
      </c>
      <c r="C3097" t="s">
        <v>8329</v>
      </c>
      <c r="D3097" t="s">
        <v>8330</v>
      </c>
      <c r="E3097">
        <v>1</v>
      </c>
      <c r="F3097">
        <v>0</v>
      </c>
      <c r="G3097">
        <v>1</v>
      </c>
      <c r="H3097">
        <v>0</v>
      </c>
      <c r="I3097">
        <v>1</v>
      </c>
      <c r="J3097">
        <v>0</v>
      </c>
      <c r="K3097">
        <v>0</v>
      </c>
      <c r="L3097">
        <v>1</v>
      </c>
      <c r="M3097" t="s">
        <v>7549</v>
      </c>
      <c r="N3097">
        <v>-0.15</v>
      </c>
      <c r="O3097" t="s">
        <v>2348</v>
      </c>
      <c r="P3097" t="s">
        <v>1170</v>
      </c>
    </row>
    <row r="3098" spans="1:16" x14ac:dyDescent="0.25">
      <c r="A3098" t="s">
        <v>7548</v>
      </c>
      <c r="B3098" t="s">
        <v>2117</v>
      </c>
      <c r="C3098" t="s">
        <v>2118</v>
      </c>
      <c r="D3098" t="s">
        <v>2119</v>
      </c>
      <c r="E3098">
        <v>1</v>
      </c>
      <c r="F3098">
        <v>0</v>
      </c>
      <c r="G3098">
        <v>1</v>
      </c>
      <c r="H3098">
        <v>0</v>
      </c>
      <c r="I3098">
        <v>2</v>
      </c>
      <c r="J3098">
        <v>0</v>
      </c>
      <c r="K3098">
        <v>0</v>
      </c>
      <c r="L3098">
        <v>2</v>
      </c>
      <c r="M3098" t="s">
        <v>7549</v>
      </c>
      <c r="N3098">
        <v>-0.15</v>
      </c>
      <c r="O3098" t="s">
        <v>2348</v>
      </c>
      <c r="P3098" t="s">
        <v>1170</v>
      </c>
    </row>
    <row r="3099" spans="1:16" x14ac:dyDescent="0.25">
      <c r="A3099" t="s">
        <v>7548</v>
      </c>
      <c r="B3099" t="s">
        <v>8331</v>
      </c>
      <c r="C3099" t="s">
        <v>8332</v>
      </c>
      <c r="D3099" t="s">
        <v>8333</v>
      </c>
      <c r="E3099">
        <v>1</v>
      </c>
      <c r="F3099">
        <v>0</v>
      </c>
      <c r="G3099">
        <v>1</v>
      </c>
      <c r="H3099">
        <v>0</v>
      </c>
      <c r="I3099">
        <v>4</v>
      </c>
      <c r="J3099">
        <v>0</v>
      </c>
      <c r="K3099">
        <v>3</v>
      </c>
      <c r="L3099">
        <v>1</v>
      </c>
      <c r="M3099" t="s">
        <v>7549</v>
      </c>
      <c r="N3099">
        <v>-0.15</v>
      </c>
      <c r="O3099" t="s">
        <v>2348</v>
      </c>
      <c r="P3099" t="s">
        <v>1170</v>
      </c>
    </row>
    <row r="3100" spans="1:16" x14ac:dyDescent="0.25">
      <c r="A3100" t="s">
        <v>7548</v>
      </c>
      <c r="B3100" t="s">
        <v>1897</v>
      </c>
      <c r="C3100" t="s">
        <v>1898</v>
      </c>
      <c r="D3100" t="s">
        <v>1899</v>
      </c>
      <c r="E3100">
        <v>1</v>
      </c>
      <c r="F3100">
        <v>0</v>
      </c>
      <c r="G3100">
        <v>1</v>
      </c>
      <c r="H3100">
        <v>0</v>
      </c>
      <c r="I3100">
        <v>0</v>
      </c>
      <c r="J3100">
        <v>0</v>
      </c>
      <c r="K3100">
        <v>0</v>
      </c>
      <c r="L3100">
        <v>0</v>
      </c>
      <c r="M3100" t="s">
        <v>7549</v>
      </c>
      <c r="N3100">
        <v>-0.15</v>
      </c>
      <c r="O3100" t="s">
        <v>2348</v>
      </c>
      <c r="P3100" t="s">
        <v>1170</v>
      </c>
    </row>
    <row r="3101" spans="1:16" x14ac:dyDescent="0.25">
      <c r="A3101" t="s">
        <v>7548</v>
      </c>
      <c r="B3101" t="s">
        <v>6389</v>
      </c>
      <c r="C3101" t="s">
        <v>6390</v>
      </c>
      <c r="D3101" t="s">
        <v>6391</v>
      </c>
      <c r="E3101">
        <v>1</v>
      </c>
      <c r="F3101">
        <v>1</v>
      </c>
      <c r="G3101">
        <v>0</v>
      </c>
      <c r="H3101">
        <v>0</v>
      </c>
      <c r="I3101">
        <v>1</v>
      </c>
      <c r="J3101">
        <v>0</v>
      </c>
      <c r="K3101">
        <v>0</v>
      </c>
      <c r="L3101">
        <v>1</v>
      </c>
      <c r="M3101" t="s">
        <v>7549</v>
      </c>
      <c r="N3101">
        <v>-0.15</v>
      </c>
      <c r="O3101" t="s">
        <v>2348</v>
      </c>
      <c r="P3101" t="s">
        <v>1170</v>
      </c>
    </row>
    <row r="3102" spans="1:16" x14ac:dyDescent="0.25">
      <c r="A3102" t="s">
        <v>7548</v>
      </c>
      <c r="B3102" t="s">
        <v>4934</v>
      </c>
      <c r="C3102" t="s">
        <v>4935</v>
      </c>
      <c r="D3102" t="s">
        <v>4936</v>
      </c>
      <c r="E3102">
        <v>1</v>
      </c>
      <c r="F3102">
        <v>0</v>
      </c>
      <c r="G3102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 t="s">
        <v>7549</v>
      </c>
      <c r="N3102">
        <v>-0.15</v>
      </c>
      <c r="O3102" t="s">
        <v>2348</v>
      </c>
      <c r="P3102" t="s">
        <v>1170</v>
      </c>
    </row>
    <row r="3103" spans="1:16" x14ac:dyDescent="0.25">
      <c r="A3103" t="s">
        <v>7548</v>
      </c>
      <c r="B3103" t="s">
        <v>8334</v>
      </c>
      <c r="C3103" t="s">
        <v>8335</v>
      </c>
      <c r="D3103" t="s">
        <v>8336</v>
      </c>
      <c r="E3103">
        <v>1</v>
      </c>
      <c r="F3103">
        <v>0</v>
      </c>
      <c r="G3103">
        <v>1</v>
      </c>
      <c r="H3103">
        <v>0</v>
      </c>
      <c r="I3103">
        <v>0</v>
      </c>
      <c r="J3103">
        <v>0</v>
      </c>
      <c r="K3103">
        <v>0</v>
      </c>
      <c r="L3103">
        <v>0</v>
      </c>
      <c r="M3103" t="s">
        <v>7549</v>
      </c>
      <c r="N3103">
        <v>-0.15</v>
      </c>
      <c r="O3103" t="s">
        <v>2348</v>
      </c>
      <c r="P3103" t="s">
        <v>1170</v>
      </c>
    </row>
    <row r="3104" spans="1:16" x14ac:dyDescent="0.25">
      <c r="A3104" t="s">
        <v>7548</v>
      </c>
      <c r="B3104" t="s">
        <v>8337</v>
      </c>
      <c r="C3104" t="s">
        <v>8338</v>
      </c>
      <c r="D3104" t="s">
        <v>8339</v>
      </c>
      <c r="E3104">
        <v>1</v>
      </c>
      <c r="F3104">
        <v>0</v>
      </c>
      <c r="G3104">
        <v>1</v>
      </c>
      <c r="H3104">
        <v>0</v>
      </c>
      <c r="I3104">
        <v>0</v>
      </c>
      <c r="J3104">
        <v>0</v>
      </c>
      <c r="K3104">
        <v>0</v>
      </c>
      <c r="L3104">
        <v>0</v>
      </c>
      <c r="M3104" t="s">
        <v>7549</v>
      </c>
      <c r="N3104">
        <v>-0.15</v>
      </c>
      <c r="O3104" t="s">
        <v>2348</v>
      </c>
      <c r="P3104" t="s">
        <v>1170</v>
      </c>
    </row>
    <row r="3105" spans="1:16" x14ac:dyDescent="0.25">
      <c r="A3105" t="s">
        <v>7548</v>
      </c>
      <c r="B3105" t="s">
        <v>6287</v>
      </c>
      <c r="C3105" t="s">
        <v>6288</v>
      </c>
      <c r="D3105" t="s">
        <v>6289</v>
      </c>
      <c r="E3105">
        <v>2</v>
      </c>
      <c r="F3105">
        <v>0</v>
      </c>
      <c r="G3105">
        <v>2</v>
      </c>
      <c r="H3105">
        <v>0</v>
      </c>
      <c r="I3105">
        <v>1</v>
      </c>
      <c r="J3105">
        <v>1</v>
      </c>
      <c r="K3105">
        <v>0</v>
      </c>
      <c r="L3105">
        <v>0</v>
      </c>
      <c r="M3105" t="s">
        <v>7549</v>
      </c>
      <c r="N3105">
        <v>-0.15</v>
      </c>
      <c r="O3105" t="s">
        <v>2348</v>
      </c>
      <c r="P3105" t="s">
        <v>1170</v>
      </c>
    </row>
    <row r="3106" spans="1:16" x14ac:dyDescent="0.25">
      <c r="A3106" t="s">
        <v>7548</v>
      </c>
      <c r="B3106" t="s">
        <v>8340</v>
      </c>
      <c r="C3106" t="s">
        <v>8341</v>
      </c>
      <c r="D3106" t="s">
        <v>8342</v>
      </c>
      <c r="E3106">
        <v>1</v>
      </c>
      <c r="F3106">
        <v>0</v>
      </c>
      <c r="G3106">
        <v>0</v>
      </c>
      <c r="H3106">
        <v>1</v>
      </c>
      <c r="I3106">
        <v>2</v>
      </c>
      <c r="J3106">
        <v>0</v>
      </c>
      <c r="K3106">
        <v>2</v>
      </c>
      <c r="L3106">
        <v>0</v>
      </c>
      <c r="M3106" t="s">
        <v>7549</v>
      </c>
      <c r="N3106">
        <v>-0.15</v>
      </c>
      <c r="O3106" t="s">
        <v>2348</v>
      </c>
      <c r="P3106" t="s">
        <v>1170</v>
      </c>
    </row>
    <row r="3107" spans="1:16" x14ac:dyDescent="0.25">
      <c r="A3107" t="s">
        <v>7548</v>
      </c>
      <c r="B3107" t="s">
        <v>8343</v>
      </c>
      <c r="C3107" t="s">
        <v>8344</v>
      </c>
      <c r="D3107" t="s">
        <v>8345</v>
      </c>
      <c r="E3107">
        <v>1</v>
      </c>
      <c r="F3107">
        <v>0</v>
      </c>
      <c r="G3107">
        <v>1</v>
      </c>
      <c r="H3107">
        <v>0</v>
      </c>
      <c r="I3107">
        <v>0</v>
      </c>
      <c r="J3107">
        <v>0</v>
      </c>
      <c r="K3107">
        <v>0</v>
      </c>
      <c r="L3107">
        <v>0</v>
      </c>
      <c r="M3107" t="s">
        <v>7549</v>
      </c>
      <c r="N3107">
        <v>-0.15</v>
      </c>
      <c r="O3107" t="s">
        <v>2348</v>
      </c>
      <c r="P3107" t="s">
        <v>1170</v>
      </c>
    </row>
    <row r="3108" spans="1:16" x14ac:dyDescent="0.25">
      <c r="A3108" t="s">
        <v>7548</v>
      </c>
      <c r="B3108" t="s">
        <v>8346</v>
      </c>
      <c r="C3108" t="s">
        <v>8347</v>
      </c>
      <c r="D3108" t="s">
        <v>8348</v>
      </c>
      <c r="E3108">
        <v>1</v>
      </c>
      <c r="F3108">
        <v>0</v>
      </c>
      <c r="G3108">
        <v>1</v>
      </c>
      <c r="H3108">
        <v>0</v>
      </c>
      <c r="I3108">
        <v>0</v>
      </c>
      <c r="J3108">
        <v>0</v>
      </c>
      <c r="K3108">
        <v>0</v>
      </c>
      <c r="L3108">
        <v>0</v>
      </c>
      <c r="M3108" t="s">
        <v>7549</v>
      </c>
      <c r="N3108">
        <v>-0.15</v>
      </c>
      <c r="O3108" t="s">
        <v>2348</v>
      </c>
      <c r="P3108" t="s">
        <v>1170</v>
      </c>
    </row>
    <row r="3109" spans="1:16" x14ac:dyDescent="0.25">
      <c r="A3109" t="s">
        <v>7548</v>
      </c>
      <c r="B3109" t="s">
        <v>8349</v>
      </c>
      <c r="C3109" t="s">
        <v>8350</v>
      </c>
      <c r="D3109" t="s">
        <v>8351</v>
      </c>
      <c r="E3109">
        <v>1</v>
      </c>
      <c r="F3109">
        <v>0</v>
      </c>
      <c r="G3109">
        <v>1</v>
      </c>
      <c r="H3109">
        <v>0</v>
      </c>
      <c r="I3109">
        <v>0</v>
      </c>
      <c r="J3109">
        <v>0</v>
      </c>
      <c r="K3109">
        <v>0</v>
      </c>
      <c r="L3109">
        <v>0</v>
      </c>
      <c r="M3109" t="s">
        <v>7549</v>
      </c>
      <c r="N3109">
        <v>-0.15</v>
      </c>
      <c r="O3109" t="s">
        <v>2348</v>
      </c>
      <c r="P3109" t="s">
        <v>1170</v>
      </c>
    </row>
    <row r="3110" spans="1:16" x14ac:dyDescent="0.25">
      <c r="A3110" t="s">
        <v>7548</v>
      </c>
      <c r="B3110" t="s">
        <v>1856</v>
      </c>
      <c r="C3110" t="s">
        <v>1857</v>
      </c>
      <c r="D3110" t="s">
        <v>1858</v>
      </c>
      <c r="E3110">
        <v>1</v>
      </c>
      <c r="F3110">
        <v>0</v>
      </c>
      <c r="G3110">
        <v>1</v>
      </c>
      <c r="H3110">
        <v>0</v>
      </c>
      <c r="I3110">
        <v>0</v>
      </c>
      <c r="J3110">
        <v>0</v>
      </c>
      <c r="K3110">
        <v>0</v>
      </c>
      <c r="L3110">
        <v>0</v>
      </c>
      <c r="M3110" t="s">
        <v>7549</v>
      </c>
      <c r="N3110">
        <v>-0.15</v>
      </c>
      <c r="O3110" t="s">
        <v>2348</v>
      </c>
      <c r="P3110" t="s">
        <v>1170</v>
      </c>
    </row>
    <row r="3111" spans="1:16" x14ac:dyDescent="0.25">
      <c r="A3111" t="s">
        <v>7548</v>
      </c>
      <c r="B3111" t="s">
        <v>4387</v>
      </c>
      <c r="C3111" t="s">
        <v>4388</v>
      </c>
      <c r="D3111" t="s">
        <v>4387</v>
      </c>
      <c r="E3111">
        <v>1</v>
      </c>
      <c r="F3111">
        <v>0</v>
      </c>
      <c r="G3111">
        <v>1</v>
      </c>
      <c r="H3111">
        <v>0</v>
      </c>
      <c r="I3111">
        <v>0</v>
      </c>
      <c r="J3111">
        <v>0</v>
      </c>
      <c r="K3111">
        <v>0</v>
      </c>
      <c r="L3111">
        <v>0</v>
      </c>
      <c r="M3111" t="s">
        <v>7549</v>
      </c>
      <c r="N3111">
        <v>-0.15</v>
      </c>
      <c r="O3111" t="s">
        <v>2348</v>
      </c>
      <c r="P3111" t="s">
        <v>1170</v>
      </c>
    </row>
    <row r="3112" spans="1:16" x14ac:dyDescent="0.25">
      <c r="A3112" t="s">
        <v>7548</v>
      </c>
      <c r="B3112" t="s">
        <v>3813</v>
      </c>
      <c r="C3112" t="s">
        <v>3814</v>
      </c>
      <c r="D3112" t="s">
        <v>3815</v>
      </c>
      <c r="E3112">
        <v>1</v>
      </c>
      <c r="F3112">
        <v>1</v>
      </c>
      <c r="G3112">
        <v>0</v>
      </c>
      <c r="H3112">
        <v>0</v>
      </c>
      <c r="I3112">
        <v>1</v>
      </c>
      <c r="J3112">
        <v>0</v>
      </c>
      <c r="K3112">
        <v>1</v>
      </c>
      <c r="L3112">
        <v>0</v>
      </c>
      <c r="M3112" t="s">
        <v>7549</v>
      </c>
      <c r="N3112">
        <v>-0.15</v>
      </c>
      <c r="O3112" t="s">
        <v>2348</v>
      </c>
      <c r="P3112" t="s">
        <v>1170</v>
      </c>
    </row>
    <row r="3113" spans="1:16" x14ac:dyDescent="0.25">
      <c r="A3113" t="s">
        <v>7548</v>
      </c>
      <c r="B3113" t="s">
        <v>8352</v>
      </c>
      <c r="C3113" t="s">
        <v>8353</v>
      </c>
      <c r="D3113" t="s">
        <v>8354</v>
      </c>
      <c r="E3113">
        <v>1</v>
      </c>
      <c r="F3113">
        <v>0</v>
      </c>
      <c r="G3113">
        <v>1</v>
      </c>
      <c r="H3113">
        <v>0</v>
      </c>
      <c r="I3113">
        <v>1</v>
      </c>
      <c r="J3113">
        <v>0</v>
      </c>
      <c r="K3113">
        <v>0</v>
      </c>
      <c r="L3113">
        <v>1</v>
      </c>
      <c r="M3113" t="s">
        <v>7549</v>
      </c>
      <c r="N3113">
        <v>-0.15</v>
      </c>
      <c r="O3113" t="s">
        <v>2348</v>
      </c>
      <c r="P3113" t="s">
        <v>1170</v>
      </c>
    </row>
    <row r="3114" spans="1:16" x14ac:dyDescent="0.25">
      <c r="A3114" t="s">
        <v>7548</v>
      </c>
      <c r="B3114" t="s">
        <v>4354</v>
      </c>
      <c r="C3114" t="s">
        <v>4355</v>
      </c>
      <c r="D3114" t="s">
        <v>4356</v>
      </c>
      <c r="E3114">
        <v>1</v>
      </c>
      <c r="F3114">
        <v>0</v>
      </c>
      <c r="G3114">
        <v>1</v>
      </c>
      <c r="H3114">
        <v>0</v>
      </c>
      <c r="I3114">
        <v>2</v>
      </c>
      <c r="J3114">
        <v>0</v>
      </c>
      <c r="K3114">
        <v>2</v>
      </c>
      <c r="L3114">
        <v>0</v>
      </c>
      <c r="M3114" t="s">
        <v>7549</v>
      </c>
      <c r="N3114">
        <v>-0.14000000000000001</v>
      </c>
      <c r="O3114" t="s">
        <v>2348</v>
      </c>
      <c r="P3114" t="s">
        <v>1170</v>
      </c>
    </row>
    <row r="3115" spans="1:16" x14ac:dyDescent="0.25">
      <c r="A3115" t="s">
        <v>7548</v>
      </c>
      <c r="B3115" t="s">
        <v>8355</v>
      </c>
      <c r="C3115" t="s">
        <v>8356</v>
      </c>
      <c r="D3115" t="s">
        <v>8357</v>
      </c>
      <c r="E3115">
        <v>1</v>
      </c>
      <c r="F3115">
        <v>1</v>
      </c>
      <c r="G3115">
        <v>0</v>
      </c>
      <c r="H3115">
        <v>0</v>
      </c>
      <c r="I3115">
        <v>1</v>
      </c>
      <c r="J3115">
        <v>0</v>
      </c>
      <c r="K3115">
        <v>0</v>
      </c>
      <c r="L3115">
        <v>1</v>
      </c>
      <c r="M3115" t="s">
        <v>7549</v>
      </c>
      <c r="N3115">
        <v>-0.14000000000000001</v>
      </c>
      <c r="O3115" t="s">
        <v>2348</v>
      </c>
      <c r="P3115" t="s">
        <v>1170</v>
      </c>
    </row>
    <row r="3116" spans="1:16" x14ac:dyDescent="0.25">
      <c r="A3116" t="s">
        <v>7548</v>
      </c>
      <c r="B3116" t="s">
        <v>8358</v>
      </c>
      <c r="C3116" t="s">
        <v>8359</v>
      </c>
      <c r="D3116" t="s">
        <v>8360</v>
      </c>
      <c r="E3116">
        <v>1</v>
      </c>
      <c r="F3116">
        <v>0</v>
      </c>
      <c r="G3116">
        <v>1</v>
      </c>
      <c r="H3116">
        <v>0</v>
      </c>
      <c r="I3116">
        <v>0</v>
      </c>
      <c r="J3116">
        <v>0</v>
      </c>
      <c r="K3116">
        <v>0</v>
      </c>
      <c r="L3116">
        <v>0</v>
      </c>
      <c r="M3116" t="s">
        <v>7549</v>
      </c>
      <c r="N3116">
        <v>-0.14000000000000001</v>
      </c>
      <c r="O3116" t="s">
        <v>2348</v>
      </c>
      <c r="P3116" t="s">
        <v>1170</v>
      </c>
    </row>
    <row r="3117" spans="1:16" x14ac:dyDescent="0.25">
      <c r="A3117" t="s">
        <v>7548</v>
      </c>
      <c r="B3117" t="s">
        <v>8361</v>
      </c>
      <c r="C3117" t="s">
        <v>8362</v>
      </c>
      <c r="D3117" t="s">
        <v>8363</v>
      </c>
      <c r="E3117">
        <v>1</v>
      </c>
      <c r="F3117">
        <v>0</v>
      </c>
      <c r="G3117">
        <v>1</v>
      </c>
      <c r="H3117">
        <v>0</v>
      </c>
      <c r="I3117">
        <v>1</v>
      </c>
      <c r="J3117">
        <v>0</v>
      </c>
      <c r="K3117">
        <v>1</v>
      </c>
      <c r="L3117">
        <v>0</v>
      </c>
      <c r="M3117" t="s">
        <v>7549</v>
      </c>
      <c r="N3117">
        <v>-0.14000000000000001</v>
      </c>
      <c r="O3117" t="s">
        <v>2348</v>
      </c>
      <c r="P3117" t="s">
        <v>1170</v>
      </c>
    </row>
    <row r="3118" spans="1:16" x14ac:dyDescent="0.25">
      <c r="A3118" t="s">
        <v>7548</v>
      </c>
      <c r="B3118" t="s">
        <v>6775</v>
      </c>
      <c r="C3118" t="s">
        <v>6776</v>
      </c>
      <c r="D3118" t="s">
        <v>6777</v>
      </c>
      <c r="E3118">
        <v>1</v>
      </c>
      <c r="F3118">
        <v>0</v>
      </c>
      <c r="G3118">
        <v>1</v>
      </c>
      <c r="H3118">
        <v>0</v>
      </c>
      <c r="I3118">
        <v>1</v>
      </c>
      <c r="J3118">
        <v>0</v>
      </c>
      <c r="K3118">
        <v>1</v>
      </c>
      <c r="L3118">
        <v>0</v>
      </c>
      <c r="M3118" t="s">
        <v>7549</v>
      </c>
      <c r="N3118">
        <v>-0.14000000000000001</v>
      </c>
      <c r="O3118" t="s">
        <v>2348</v>
      </c>
      <c r="P3118" t="s">
        <v>1170</v>
      </c>
    </row>
    <row r="3119" spans="1:16" x14ac:dyDescent="0.25">
      <c r="A3119" t="s">
        <v>7548</v>
      </c>
      <c r="B3119" t="s">
        <v>8364</v>
      </c>
      <c r="C3119" t="s">
        <v>8365</v>
      </c>
      <c r="D3119" t="s">
        <v>8366</v>
      </c>
      <c r="E3119">
        <v>1</v>
      </c>
      <c r="F3119">
        <v>0</v>
      </c>
      <c r="G3119">
        <v>1</v>
      </c>
      <c r="H3119">
        <v>0</v>
      </c>
      <c r="I3119">
        <v>0</v>
      </c>
      <c r="J3119">
        <v>0</v>
      </c>
      <c r="K3119">
        <v>0</v>
      </c>
      <c r="L3119">
        <v>0</v>
      </c>
      <c r="M3119" t="s">
        <v>7549</v>
      </c>
      <c r="N3119">
        <v>-0.14000000000000001</v>
      </c>
      <c r="O3119" t="s">
        <v>2348</v>
      </c>
      <c r="P3119" t="s">
        <v>1170</v>
      </c>
    </row>
    <row r="3120" spans="1:16" x14ac:dyDescent="0.25">
      <c r="A3120" t="s">
        <v>7548</v>
      </c>
      <c r="B3120" t="s">
        <v>8367</v>
      </c>
      <c r="C3120" t="s">
        <v>8368</v>
      </c>
      <c r="D3120" t="s">
        <v>8369</v>
      </c>
      <c r="E3120">
        <v>1</v>
      </c>
      <c r="F3120">
        <v>0</v>
      </c>
      <c r="G3120">
        <v>1</v>
      </c>
      <c r="H3120">
        <v>0</v>
      </c>
      <c r="I3120">
        <v>0</v>
      </c>
      <c r="J3120">
        <v>0</v>
      </c>
      <c r="K3120">
        <v>0</v>
      </c>
      <c r="L3120">
        <v>0</v>
      </c>
      <c r="M3120" t="s">
        <v>7549</v>
      </c>
      <c r="N3120">
        <v>-0.14000000000000001</v>
      </c>
      <c r="O3120" t="s">
        <v>2348</v>
      </c>
      <c r="P3120" t="s">
        <v>1170</v>
      </c>
    </row>
    <row r="3121" spans="1:16" x14ac:dyDescent="0.25">
      <c r="A3121" t="s">
        <v>7548</v>
      </c>
      <c r="B3121" t="s">
        <v>8370</v>
      </c>
      <c r="C3121" t="s">
        <v>8371</v>
      </c>
      <c r="D3121" t="s">
        <v>8372</v>
      </c>
      <c r="E3121">
        <v>1</v>
      </c>
      <c r="F3121">
        <v>1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 t="s">
        <v>7549</v>
      </c>
      <c r="N3121">
        <v>-0.14000000000000001</v>
      </c>
      <c r="O3121" t="s">
        <v>2348</v>
      </c>
      <c r="P3121" t="s">
        <v>1170</v>
      </c>
    </row>
    <row r="3122" spans="1:16" x14ac:dyDescent="0.25">
      <c r="A3122" t="s">
        <v>7548</v>
      </c>
      <c r="B3122" t="s">
        <v>4464</v>
      </c>
      <c r="C3122" t="s">
        <v>4465</v>
      </c>
      <c r="D3122" t="s">
        <v>4466</v>
      </c>
      <c r="E3122">
        <v>1</v>
      </c>
      <c r="F3122">
        <v>0</v>
      </c>
      <c r="G3122">
        <v>1</v>
      </c>
      <c r="H3122">
        <v>0</v>
      </c>
      <c r="I3122">
        <v>0</v>
      </c>
      <c r="J3122">
        <v>0</v>
      </c>
      <c r="K3122">
        <v>0</v>
      </c>
      <c r="L3122">
        <v>0</v>
      </c>
      <c r="M3122" t="s">
        <v>7549</v>
      </c>
      <c r="N3122">
        <v>-0.14000000000000001</v>
      </c>
      <c r="O3122" t="s">
        <v>2348</v>
      </c>
      <c r="P3122" t="s">
        <v>1170</v>
      </c>
    </row>
    <row r="3123" spans="1:16" x14ac:dyDescent="0.25">
      <c r="A3123" t="s">
        <v>7548</v>
      </c>
      <c r="B3123" t="s">
        <v>8373</v>
      </c>
      <c r="C3123" t="s">
        <v>8374</v>
      </c>
      <c r="D3123" t="s">
        <v>8375</v>
      </c>
      <c r="E3123">
        <v>2</v>
      </c>
      <c r="F3123">
        <v>0</v>
      </c>
      <c r="G3123">
        <v>2</v>
      </c>
      <c r="H3123">
        <v>0</v>
      </c>
      <c r="I3123">
        <v>0</v>
      </c>
      <c r="J3123">
        <v>0</v>
      </c>
      <c r="K3123">
        <v>0</v>
      </c>
      <c r="L3123">
        <v>0</v>
      </c>
      <c r="M3123" t="s">
        <v>7549</v>
      </c>
      <c r="N3123">
        <v>-0.14000000000000001</v>
      </c>
      <c r="O3123" t="s">
        <v>2348</v>
      </c>
      <c r="P3123" t="s">
        <v>1170</v>
      </c>
    </row>
    <row r="3124" spans="1:16" x14ac:dyDescent="0.25">
      <c r="A3124" t="s">
        <v>7548</v>
      </c>
      <c r="B3124" t="s">
        <v>8376</v>
      </c>
      <c r="C3124" t="s">
        <v>8377</v>
      </c>
      <c r="D3124" t="s">
        <v>8378</v>
      </c>
      <c r="E3124">
        <v>1</v>
      </c>
      <c r="F3124">
        <v>0</v>
      </c>
      <c r="G3124">
        <v>1</v>
      </c>
      <c r="H3124">
        <v>0</v>
      </c>
      <c r="I3124">
        <v>0</v>
      </c>
      <c r="J3124">
        <v>0</v>
      </c>
      <c r="K3124">
        <v>0</v>
      </c>
      <c r="L3124">
        <v>0</v>
      </c>
      <c r="M3124" t="s">
        <v>7549</v>
      </c>
      <c r="N3124">
        <v>-0.14000000000000001</v>
      </c>
      <c r="O3124" t="s">
        <v>2348</v>
      </c>
      <c r="P3124" t="s">
        <v>1170</v>
      </c>
    </row>
    <row r="3125" spans="1:16" x14ac:dyDescent="0.25">
      <c r="A3125" t="s">
        <v>7548</v>
      </c>
      <c r="B3125" t="s">
        <v>8379</v>
      </c>
      <c r="C3125" t="s">
        <v>8380</v>
      </c>
      <c r="D3125" t="s">
        <v>8381</v>
      </c>
      <c r="E3125">
        <v>1</v>
      </c>
      <c r="F3125">
        <v>0</v>
      </c>
      <c r="G3125">
        <v>0</v>
      </c>
      <c r="H3125">
        <v>1</v>
      </c>
      <c r="I3125">
        <v>1</v>
      </c>
      <c r="J3125">
        <v>0</v>
      </c>
      <c r="K3125">
        <v>1</v>
      </c>
      <c r="L3125">
        <v>0</v>
      </c>
      <c r="M3125" t="s">
        <v>7549</v>
      </c>
      <c r="N3125">
        <v>-0.14000000000000001</v>
      </c>
      <c r="O3125" t="s">
        <v>2348</v>
      </c>
      <c r="P3125" t="s">
        <v>1170</v>
      </c>
    </row>
    <row r="3126" spans="1:16" x14ac:dyDescent="0.25">
      <c r="A3126" t="s">
        <v>7548</v>
      </c>
      <c r="B3126" t="s">
        <v>1996</v>
      </c>
      <c r="C3126" t="s">
        <v>1997</v>
      </c>
      <c r="D3126" t="s">
        <v>1998</v>
      </c>
      <c r="E3126">
        <v>2</v>
      </c>
      <c r="F3126">
        <v>0</v>
      </c>
      <c r="G3126">
        <v>2</v>
      </c>
      <c r="H3126">
        <v>0</v>
      </c>
      <c r="I3126">
        <v>0</v>
      </c>
      <c r="J3126">
        <v>0</v>
      </c>
      <c r="K3126">
        <v>0</v>
      </c>
      <c r="L3126">
        <v>0</v>
      </c>
      <c r="M3126" t="s">
        <v>7549</v>
      </c>
      <c r="N3126">
        <v>-0.14000000000000001</v>
      </c>
      <c r="O3126" t="s">
        <v>2348</v>
      </c>
      <c r="P3126" t="s">
        <v>1170</v>
      </c>
    </row>
    <row r="3127" spans="1:16" x14ac:dyDescent="0.25">
      <c r="A3127" t="s">
        <v>7548</v>
      </c>
      <c r="B3127" t="s">
        <v>8382</v>
      </c>
      <c r="C3127" t="s">
        <v>8383</v>
      </c>
      <c r="D3127" t="s">
        <v>8384</v>
      </c>
      <c r="E3127">
        <v>1</v>
      </c>
      <c r="F3127">
        <v>0</v>
      </c>
      <c r="G3127">
        <v>1</v>
      </c>
      <c r="H3127">
        <v>0</v>
      </c>
      <c r="I3127">
        <v>0</v>
      </c>
      <c r="J3127">
        <v>0</v>
      </c>
      <c r="K3127">
        <v>0</v>
      </c>
      <c r="L3127">
        <v>0</v>
      </c>
      <c r="M3127" t="s">
        <v>7549</v>
      </c>
      <c r="N3127">
        <v>-0.14000000000000001</v>
      </c>
      <c r="O3127" t="s">
        <v>2348</v>
      </c>
      <c r="P3127" t="s">
        <v>1170</v>
      </c>
    </row>
    <row r="3128" spans="1:16" x14ac:dyDescent="0.25">
      <c r="A3128" t="s">
        <v>7548</v>
      </c>
      <c r="B3128" t="s">
        <v>8385</v>
      </c>
      <c r="C3128" t="s">
        <v>8386</v>
      </c>
      <c r="D3128" t="s">
        <v>8387</v>
      </c>
      <c r="E3128">
        <v>1</v>
      </c>
      <c r="F3128">
        <v>1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 t="s">
        <v>7549</v>
      </c>
      <c r="N3128">
        <v>-0.14000000000000001</v>
      </c>
      <c r="O3128" t="s">
        <v>2348</v>
      </c>
      <c r="P3128" t="s">
        <v>1170</v>
      </c>
    </row>
    <row r="3129" spans="1:16" x14ac:dyDescent="0.25">
      <c r="A3129" t="s">
        <v>7548</v>
      </c>
      <c r="B3129" t="s">
        <v>2405</v>
      </c>
      <c r="C3129" t="s">
        <v>2406</v>
      </c>
      <c r="D3129" t="s">
        <v>2407</v>
      </c>
      <c r="E3129">
        <v>1</v>
      </c>
      <c r="F3129">
        <v>0</v>
      </c>
      <c r="G3129">
        <v>1</v>
      </c>
      <c r="H3129">
        <v>0</v>
      </c>
      <c r="I3129">
        <v>0</v>
      </c>
      <c r="J3129">
        <v>0</v>
      </c>
      <c r="K3129">
        <v>0</v>
      </c>
      <c r="L3129">
        <v>0</v>
      </c>
      <c r="M3129" t="s">
        <v>7549</v>
      </c>
      <c r="N3129">
        <v>-0.14000000000000001</v>
      </c>
      <c r="O3129" t="s">
        <v>2348</v>
      </c>
      <c r="P3129" t="s">
        <v>1170</v>
      </c>
    </row>
    <row r="3130" spans="1:16" x14ac:dyDescent="0.25">
      <c r="A3130" t="s">
        <v>7548</v>
      </c>
      <c r="B3130" t="s">
        <v>8388</v>
      </c>
      <c r="C3130" t="s">
        <v>8389</v>
      </c>
      <c r="D3130" t="s">
        <v>8390</v>
      </c>
      <c r="E3130">
        <v>1</v>
      </c>
      <c r="F3130">
        <v>0</v>
      </c>
      <c r="G3130">
        <v>0</v>
      </c>
      <c r="H3130">
        <v>1</v>
      </c>
      <c r="I3130">
        <v>0</v>
      </c>
      <c r="J3130">
        <v>0</v>
      </c>
      <c r="K3130">
        <v>0</v>
      </c>
      <c r="L3130">
        <v>0</v>
      </c>
      <c r="M3130" t="s">
        <v>7549</v>
      </c>
      <c r="N3130">
        <v>-0.14000000000000001</v>
      </c>
      <c r="O3130" t="s">
        <v>2348</v>
      </c>
      <c r="P3130" t="s">
        <v>1170</v>
      </c>
    </row>
    <row r="3131" spans="1:16" x14ac:dyDescent="0.25">
      <c r="A3131" t="s">
        <v>7548</v>
      </c>
      <c r="B3131" t="s">
        <v>8391</v>
      </c>
      <c r="C3131" t="s">
        <v>8392</v>
      </c>
      <c r="D3131" t="s">
        <v>8393</v>
      </c>
      <c r="E3131">
        <v>1</v>
      </c>
      <c r="F3131">
        <v>1</v>
      </c>
      <c r="G3131">
        <v>0</v>
      </c>
      <c r="H3131">
        <v>0</v>
      </c>
      <c r="I3131">
        <v>2</v>
      </c>
      <c r="J3131">
        <v>0</v>
      </c>
      <c r="K3131">
        <v>1</v>
      </c>
      <c r="L3131">
        <v>1</v>
      </c>
      <c r="M3131" t="s">
        <v>7549</v>
      </c>
      <c r="N3131">
        <v>-0.14000000000000001</v>
      </c>
      <c r="O3131" t="s">
        <v>2348</v>
      </c>
      <c r="P3131" t="s">
        <v>1170</v>
      </c>
    </row>
    <row r="3132" spans="1:16" x14ac:dyDescent="0.25">
      <c r="A3132" t="s">
        <v>7548</v>
      </c>
      <c r="B3132" t="s">
        <v>1768</v>
      </c>
      <c r="C3132" t="s">
        <v>1789</v>
      </c>
      <c r="D3132" t="s">
        <v>1770</v>
      </c>
      <c r="E3132">
        <v>1</v>
      </c>
      <c r="F3132">
        <v>0</v>
      </c>
      <c r="G3132">
        <v>1</v>
      </c>
      <c r="H3132">
        <v>0</v>
      </c>
      <c r="I3132">
        <v>0</v>
      </c>
      <c r="J3132">
        <v>0</v>
      </c>
      <c r="K3132">
        <v>0</v>
      </c>
      <c r="L3132">
        <v>0</v>
      </c>
      <c r="M3132" t="s">
        <v>7549</v>
      </c>
      <c r="N3132">
        <v>-0.14000000000000001</v>
      </c>
      <c r="O3132" t="s">
        <v>2348</v>
      </c>
      <c r="P3132" t="s">
        <v>1170</v>
      </c>
    </row>
    <row r="3133" spans="1:16" x14ac:dyDescent="0.25">
      <c r="A3133" t="s">
        <v>7548</v>
      </c>
      <c r="B3133" t="s">
        <v>8394</v>
      </c>
      <c r="C3133" t="s">
        <v>8395</v>
      </c>
      <c r="D3133" t="s">
        <v>8396</v>
      </c>
      <c r="E3133">
        <v>3</v>
      </c>
      <c r="F3133">
        <v>0</v>
      </c>
      <c r="G3133">
        <v>3</v>
      </c>
      <c r="H3133">
        <v>0</v>
      </c>
      <c r="I3133">
        <v>2</v>
      </c>
      <c r="J3133">
        <v>0</v>
      </c>
      <c r="K3133">
        <v>1</v>
      </c>
      <c r="L3133">
        <v>1</v>
      </c>
      <c r="M3133" t="s">
        <v>7549</v>
      </c>
      <c r="N3133">
        <v>-0.14000000000000001</v>
      </c>
      <c r="O3133" t="s">
        <v>2348</v>
      </c>
      <c r="P3133" t="s">
        <v>1170</v>
      </c>
    </row>
    <row r="3134" spans="1:16" x14ac:dyDescent="0.25">
      <c r="A3134" t="s">
        <v>7548</v>
      </c>
      <c r="B3134" t="s">
        <v>7230</v>
      </c>
      <c r="C3134" t="s">
        <v>7231</v>
      </c>
      <c r="D3134" t="s">
        <v>7232</v>
      </c>
      <c r="E3134">
        <v>1</v>
      </c>
      <c r="F3134">
        <v>0</v>
      </c>
      <c r="G3134">
        <v>1</v>
      </c>
      <c r="H3134">
        <v>0</v>
      </c>
      <c r="I3134">
        <v>0</v>
      </c>
      <c r="J3134">
        <v>0</v>
      </c>
      <c r="K3134">
        <v>0</v>
      </c>
      <c r="L3134">
        <v>0</v>
      </c>
      <c r="M3134" t="s">
        <v>7549</v>
      </c>
      <c r="N3134">
        <v>-0.13</v>
      </c>
      <c r="O3134" t="s">
        <v>2348</v>
      </c>
      <c r="P3134" t="s">
        <v>1170</v>
      </c>
    </row>
    <row r="3135" spans="1:16" x14ac:dyDescent="0.25">
      <c r="A3135" t="s">
        <v>7548</v>
      </c>
      <c r="B3135" t="s">
        <v>8397</v>
      </c>
      <c r="C3135" t="s">
        <v>8398</v>
      </c>
      <c r="D3135" t="s">
        <v>8399</v>
      </c>
      <c r="E3135">
        <v>1</v>
      </c>
      <c r="F3135">
        <v>0</v>
      </c>
      <c r="G3135">
        <v>1</v>
      </c>
      <c r="H3135">
        <v>0</v>
      </c>
      <c r="I3135">
        <v>0</v>
      </c>
      <c r="J3135">
        <v>0</v>
      </c>
      <c r="K3135">
        <v>0</v>
      </c>
      <c r="L3135">
        <v>0</v>
      </c>
      <c r="M3135" t="s">
        <v>7549</v>
      </c>
      <c r="N3135">
        <v>-0.13</v>
      </c>
      <c r="O3135" t="s">
        <v>2348</v>
      </c>
      <c r="P3135" t="s">
        <v>1170</v>
      </c>
    </row>
    <row r="3136" spans="1:16" x14ac:dyDescent="0.25">
      <c r="A3136" t="s">
        <v>7548</v>
      </c>
      <c r="B3136" t="s">
        <v>4878</v>
      </c>
      <c r="C3136" t="s">
        <v>4879</v>
      </c>
      <c r="D3136" t="s">
        <v>4880</v>
      </c>
      <c r="E3136">
        <v>1</v>
      </c>
      <c r="F3136">
        <v>1</v>
      </c>
      <c r="G3136">
        <v>0</v>
      </c>
      <c r="H3136">
        <v>0</v>
      </c>
      <c r="I3136">
        <v>1</v>
      </c>
      <c r="J3136">
        <v>0</v>
      </c>
      <c r="K3136">
        <v>0</v>
      </c>
      <c r="L3136">
        <v>1</v>
      </c>
      <c r="M3136" t="s">
        <v>7549</v>
      </c>
      <c r="N3136">
        <v>-0.13</v>
      </c>
      <c r="O3136" t="s">
        <v>2348</v>
      </c>
      <c r="P3136" t="s">
        <v>1170</v>
      </c>
    </row>
    <row r="3137" spans="1:16" x14ac:dyDescent="0.25">
      <c r="A3137" t="s">
        <v>7548</v>
      </c>
      <c r="B3137" t="s">
        <v>8400</v>
      </c>
      <c r="C3137" t="s">
        <v>8401</v>
      </c>
      <c r="D3137" t="s">
        <v>8402</v>
      </c>
      <c r="E3137">
        <v>1</v>
      </c>
      <c r="F3137">
        <v>0</v>
      </c>
      <c r="G3137">
        <v>1</v>
      </c>
      <c r="H3137">
        <v>0</v>
      </c>
      <c r="I3137">
        <v>0</v>
      </c>
      <c r="J3137">
        <v>0</v>
      </c>
      <c r="K3137">
        <v>0</v>
      </c>
      <c r="L3137">
        <v>0</v>
      </c>
      <c r="M3137" t="s">
        <v>7549</v>
      </c>
      <c r="N3137">
        <v>-0.13</v>
      </c>
      <c r="O3137" t="s">
        <v>2348</v>
      </c>
      <c r="P3137" t="s">
        <v>1170</v>
      </c>
    </row>
    <row r="3138" spans="1:16" x14ac:dyDescent="0.25">
      <c r="A3138" t="s">
        <v>7548</v>
      </c>
      <c r="B3138" t="s">
        <v>8403</v>
      </c>
      <c r="C3138" t="s">
        <v>8404</v>
      </c>
      <c r="D3138" t="s">
        <v>8405</v>
      </c>
      <c r="E3138">
        <v>1</v>
      </c>
      <c r="F3138">
        <v>0</v>
      </c>
      <c r="G3138">
        <v>0</v>
      </c>
      <c r="H3138">
        <v>1</v>
      </c>
      <c r="I3138">
        <v>0</v>
      </c>
      <c r="J3138">
        <v>0</v>
      </c>
      <c r="K3138">
        <v>0</v>
      </c>
      <c r="L3138">
        <v>0</v>
      </c>
      <c r="M3138" t="s">
        <v>7549</v>
      </c>
      <c r="N3138">
        <v>-0.13</v>
      </c>
      <c r="O3138" t="s">
        <v>2348</v>
      </c>
      <c r="P3138" t="s">
        <v>1170</v>
      </c>
    </row>
    <row r="3139" spans="1:16" x14ac:dyDescent="0.25">
      <c r="A3139" t="s">
        <v>7548</v>
      </c>
      <c r="B3139" t="s">
        <v>4497</v>
      </c>
      <c r="C3139" t="s">
        <v>4498</v>
      </c>
      <c r="D3139" t="s">
        <v>4499</v>
      </c>
      <c r="E3139">
        <v>1</v>
      </c>
      <c r="F3139">
        <v>0</v>
      </c>
      <c r="G3139">
        <v>0</v>
      </c>
      <c r="H3139">
        <v>1</v>
      </c>
      <c r="I3139">
        <v>0</v>
      </c>
      <c r="J3139">
        <v>0</v>
      </c>
      <c r="K3139">
        <v>0</v>
      </c>
      <c r="L3139">
        <v>0</v>
      </c>
      <c r="M3139" t="s">
        <v>7549</v>
      </c>
      <c r="N3139">
        <v>-0.13</v>
      </c>
      <c r="O3139" t="s">
        <v>2348</v>
      </c>
      <c r="P3139" t="s">
        <v>1170</v>
      </c>
    </row>
    <row r="3140" spans="1:16" x14ac:dyDescent="0.25">
      <c r="A3140" t="s">
        <v>7548</v>
      </c>
      <c r="B3140" t="s">
        <v>8406</v>
      </c>
      <c r="C3140" t="s">
        <v>8407</v>
      </c>
      <c r="D3140" t="s">
        <v>8408</v>
      </c>
      <c r="E3140">
        <v>1</v>
      </c>
      <c r="F3140">
        <v>0</v>
      </c>
      <c r="G3140">
        <v>1</v>
      </c>
      <c r="H3140">
        <v>0</v>
      </c>
      <c r="I3140">
        <v>1</v>
      </c>
      <c r="J3140">
        <v>0</v>
      </c>
      <c r="K3140">
        <v>1</v>
      </c>
      <c r="L3140">
        <v>0</v>
      </c>
      <c r="M3140" t="s">
        <v>7549</v>
      </c>
      <c r="N3140">
        <v>-0.13</v>
      </c>
      <c r="O3140" t="s">
        <v>2348</v>
      </c>
      <c r="P3140" t="s">
        <v>1170</v>
      </c>
    </row>
    <row r="3141" spans="1:16" x14ac:dyDescent="0.25">
      <c r="A3141" t="s">
        <v>7548</v>
      </c>
      <c r="B3141" t="s">
        <v>4055</v>
      </c>
      <c r="C3141" t="s">
        <v>4056</v>
      </c>
      <c r="D3141" t="s">
        <v>4057</v>
      </c>
      <c r="E3141">
        <v>1</v>
      </c>
      <c r="F3141">
        <v>0</v>
      </c>
      <c r="G3141">
        <v>1</v>
      </c>
      <c r="H3141">
        <v>0</v>
      </c>
      <c r="I3141">
        <v>1</v>
      </c>
      <c r="J3141">
        <v>0</v>
      </c>
      <c r="K3141">
        <v>0</v>
      </c>
      <c r="L3141">
        <v>1</v>
      </c>
      <c r="M3141" t="s">
        <v>7549</v>
      </c>
      <c r="N3141">
        <v>-0.13</v>
      </c>
      <c r="O3141" t="s">
        <v>2348</v>
      </c>
      <c r="P3141" t="s">
        <v>1170</v>
      </c>
    </row>
    <row r="3142" spans="1:16" x14ac:dyDescent="0.25">
      <c r="A3142" t="s">
        <v>7548</v>
      </c>
      <c r="B3142" t="s">
        <v>8409</v>
      </c>
      <c r="C3142" t="s">
        <v>8410</v>
      </c>
      <c r="D3142" t="s">
        <v>8411</v>
      </c>
      <c r="E3142">
        <v>1</v>
      </c>
      <c r="F3142">
        <v>0</v>
      </c>
      <c r="G3142">
        <v>1</v>
      </c>
      <c r="H3142">
        <v>0</v>
      </c>
      <c r="I3142">
        <v>0</v>
      </c>
      <c r="J3142">
        <v>0</v>
      </c>
      <c r="K3142">
        <v>0</v>
      </c>
      <c r="L3142">
        <v>0</v>
      </c>
      <c r="M3142" t="s">
        <v>7549</v>
      </c>
      <c r="N3142">
        <v>-0.13</v>
      </c>
      <c r="O3142" t="s">
        <v>2348</v>
      </c>
      <c r="P3142" t="s">
        <v>1170</v>
      </c>
    </row>
    <row r="3143" spans="1:16" x14ac:dyDescent="0.25">
      <c r="A3143" t="s">
        <v>7548</v>
      </c>
      <c r="B3143" t="s">
        <v>8412</v>
      </c>
      <c r="C3143" t="s">
        <v>8413</v>
      </c>
      <c r="D3143" t="s">
        <v>8414</v>
      </c>
      <c r="E3143">
        <v>1</v>
      </c>
      <c r="F3143">
        <v>0</v>
      </c>
      <c r="G3143">
        <v>1</v>
      </c>
      <c r="H3143">
        <v>0</v>
      </c>
      <c r="I3143">
        <v>0</v>
      </c>
      <c r="J3143">
        <v>0</v>
      </c>
      <c r="K3143">
        <v>0</v>
      </c>
      <c r="L3143">
        <v>0</v>
      </c>
      <c r="M3143" t="s">
        <v>7549</v>
      </c>
      <c r="N3143">
        <v>-0.13</v>
      </c>
      <c r="O3143" t="s">
        <v>2348</v>
      </c>
      <c r="P3143" t="s">
        <v>1170</v>
      </c>
    </row>
    <row r="3144" spans="1:16" x14ac:dyDescent="0.25">
      <c r="A3144" t="s">
        <v>7548</v>
      </c>
      <c r="B3144" t="s">
        <v>8415</v>
      </c>
      <c r="C3144" t="s">
        <v>8416</v>
      </c>
      <c r="D3144" t="s">
        <v>8417</v>
      </c>
      <c r="E3144">
        <v>1</v>
      </c>
      <c r="F3144">
        <v>0</v>
      </c>
      <c r="G3144">
        <v>1</v>
      </c>
      <c r="H3144">
        <v>0</v>
      </c>
      <c r="I3144">
        <v>1</v>
      </c>
      <c r="J3144">
        <v>0</v>
      </c>
      <c r="K3144">
        <v>0</v>
      </c>
      <c r="L3144">
        <v>1</v>
      </c>
      <c r="M3144" t="s">
        <v>7549</v>
      </c>
      <c r="N3144">
        <v>-0.13</v>
      </c>
      <c r="O3144" t="s">
        <v>2348</v>
      </c>
      <c r="P3144" t="s">
        <v>1170</v>
      </c>
    </row>
    <row r="3145" spans="1:16" x14ac:dyDescent="0.25">
      <c r="A3145" t="s">
        <v>7548</v>
      </c>
      <c r="B3145" t="s">
        <v>2320</v>
      </c>
      <c r="C3145" t="s">
        <v>2321</v>
      </c>
      <c r="D3145" t="s">
        <v>2322</v>
      </c>
      <c r="E3145">
        <v>1</v>
      </c>
      <c r="F3145">
        <v>0</v>
      </c>
      <c r="G3145">
        <v>1</v>
      </c>
      <c r="H3145">
        <v>0</v>
      </c>
      <c r="I3145">
        <v>1</v>
      </c>
      <c r="J3145">
        <v>0</v>
      </c>
      <c r="K3145">
        <v>1</v>
      </c>
      <c r="L3145">
        <v>0</v>
      </c>
      <c r="M3145" t="s">
        <v>7549</v>
      </c>
      <c r="N3145">
        <v>-0.13</v>
      </c>
      <c r="O3145" t="s">
        <v>2348</v>
      </c>
      <c r="P3145" t="s">
        <v>1170</v>
      </c>
    </row>
    <row r="3146" spans="1:16" x14ac:dyDescent="0.25">
      <c r="A3146" t="s">
        <v>7548</v>
      </c>
      <c r="B3146" t="s">
        <v>8418</v>
      </c>
      <c r="C3146" t="s">
        <v>8419</v>
      </c>
      <c r="D3146" t="s">
        <v>8420</v>
      </c>
      <c r="E3146">
        <v>1</v>
      </c>
      <c r="F3146">
        <v>0</v>
      </c>
      <c r="G3146">
        <v>1</v>
      </c>
      <c r="H3146">
        <v>0</v>
      </c>
      <c r="I3146">
        <v>1</v>
      </c>
      <c r="J3146">
        <v>0</v>
      </c>
      <c r="K3146">
        <v>1</v>
      </c>
      <c r="L3146">
        <v>0</v>
      </c>
      <c r="M3146" t="s">
        <v>7549</v>
      </c>
      <c r="N3146">
        <v>-0.13</v>
      </c>
      <c r="O3146" t="s">
        <v>2348</v>
      </c>
      <c r="P3146" t="s">
        <v>1170</v>
      </c>
    </row>
    <row r="3147" spans="1:16" x14ac:dyDescent="0.25">
      <c r="A3147" t="s">
        <v>7548</v>
      </c>
      <c r="B3147" t="s">
        <v>8421</v>
      </c>
      <c r="C3147" t="s">
        <v>8422</v>
      </c>
      <c r="D3147" t="s">
        <v>8423</v>
      </c>
      <c r="E3147">
        <v>1</v>
      </c>
      <c r="F3147">
        <v>1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 t="s">
        <v>7549</v>
      </c>
      <c r="N3147">
        <v>-0.13</v>
      </c>
      <c r="O3147" t="s">
        <v>2348</v>
      </c>
      <c r="P3147" t="s">
        <v>1170</v>
      </c>
    </row>
    <row r="3148" spans="1:16" x14ac:dyDescent="0.25">
      <c r="A3148" t="s">
        <v>7548</v>
      </c>
      <c r="B3148" t="s">
        <v>8424</v>
      </c>
      <c r="C3148" t="s">
        <v>8425</v>
      </c>
      <c r="D3148" t="s">
        <v>8426</v>
      </c>
      <c r="E3148">
        <v>1</v>
      </c>
      <c r="F3148">
        <v>1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 t="s">
        <v>7549</v>
      </c>
      <c r="N3148">
        <v>-0.13</v>
      </c>
      <c r="O3148" t="s">
        <v>2348</v>
      </c>
      <c r="P3148" t="s">
        <v>1170</v>
      </c>
    </row>
    <row r="3149" spans="1:16" x14ac:dyDescent="0.25">
      <c r="A3149" t="s">
        <v>7548</v>
      </c>
      <c r="B3149" t="s">
        <v>6975</v>
      </c>
      <c r="C3149" t="s">
        <v>6976</v>
      </c>
      <c r="D3149" t="s">
        <v>6977</v>
      </c>
      <c r="E3149">
        <v>1</v>
      </c>
      <c r="F3149">
        <v>0</v>
      </c>
      <c r="G3149">
        <v>1</v>
      </c>
      <c r="H3149">
        <v>0</v>
      </c>
      <c r="I3149">
        <v>0</v>
      </c>
      <c r="J3149">
        <v>0</v>
      </c>
      <c r="K3149">
        <v>0</v>
      </c>
      <c r="L3149">
        <v>0</v>
      </c>
      <c r="M3149" t="s">
        <v>7549</v>
      </c>
      <c r="N3149">
        <v>-0.13</v>
      </c>
      <c r="O3149" t="s">
        <v>2348</v>
      </c>
      <c r="P3149" t="s">
        <v>1170</v>
      </c>
    </row>
    <row r="3150" spans="1:16" x14ac:dyDescent="0.25">
      <c r="A3150" t="s">
        <v>7548</v>
      </c>
      <c r="B3150" t="s">
        <v>1427</v>
      </c>
      <c r="C3150" t="s">
        <v>1428</v>
      </c>
      <c r="D3150" t="s">
        <v>1429</v>
      </c>
      <c r="E3150">
        <v>1</v>
      </c>
      <c r="F3150">
        <v>0</v>
      </c>
      <c r="G3150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 t="s">
        <v>7549</v>
      </c>
      <c r="N3150">
        <v>-0.13</v>
      </c>
      <c r="O3150" t="s">
        <v>2348</v>
      </c>
      <c r="P3150" t="s">
        <v>1170</v>
      </c>
    </row>
    <row r="3151" spans="1:16" x14ac:dyDescent="0.25">
      <c r="A3151" t="s">
        <v>7548</v>
      </c>
      <c r="B3151" t="s">
        <v>5969</v>
      </c>
      <c r="C3151" t="s">
        <v>5970</v>
      </c>
      <c r="D3151" t="s">
        <v>5971</v>
      </c>
      <c r="E3151">
        <v>1</v>
      </c>
      <c r="F3151">
        <v>0</v>
      </c>
      <c r="G3151">
        <v>1</v>
      </c>
      <c r="H3151">
        <v>0</v>
      </c>
      <c r="I3151">
        <v>1</v>
      </c>
      <c r="J3151">
        <v>0</v>
      </c>
      <c r="K3151">
        <v>1</v>
      </c>
      <c r="L3151">
        <v>0</v>
      </c>
      <c r="M3151" t="s">
        <v>7549</v>
      </c>
      <c r="N3151">
        <v>-0.13</v>
      </c>
      <c r="O3151" t="s">
        <v>2348</v>
      </c>
      <c r="P3151" t="s">
        <v>1170</v>
      </c>
    </row>
    <row r="3152" spans="1:16" x14ac:dyDescent="0.25">
      <c r="A3152" t="s">
        <v>7548</v>
      </c>
      <c r="B3152" t="s">
        <v>8427</v>
      </c>
      <c r="C3152" t="s">
        <v>8428</v>
      </c>
      <c r="D3152" t="s">
        <v>8429</v>
      </c>
      <c r="E3152">
        <v>1</v>
      </c>
      <c r="F3152">
        <v>0</v>
      </c>
      <c r="G3152">
        <v>1</v>
      </c>
      <c r="H3152">
        <v>0</v>
      </c>
      <c r="I3152">
        <v>1</v>
      </c>
      <c r="J3152">
        <v>0</v>
      </c>
      <c r="K3152">
        <v>0</v>
      </c>
      <c r="L3152">
        <v>1</v>
      </c>
      <c r="M3152" t="s">
        <v>7549</v>
      </c>
      <c r="N3152">
        <v>-0.13</v>
      </c>
      <c r="O3152" t="s">
        <v>2348</v>
      </c>
      <c r="P3152" t="s">
        <v>1170</v>
      </c>
    </row>
    <row r="3153" spans="1:16" x14ac:dyDescent="0.25">
      <c r="A3153" t="s">
        <v>7548</v>
      </c>
      <c r="B3153" t="s">
        <v>8430</v>
      </c>
      <c r="C3153" t="s">
        <v>8431</v>
      </c>
      <c r="D3153" t="s">
        <v>8432</v>
      </c>
      <c r="E3153">
        <v>1</v>
      </c>
      <c r="F3153">
        <v>1</v>
      </c>
      <c r="G3153">
        <v>0</v>
      </c>
      <c r="H3153">
        <v>0</v>
      </c>
      <c r="I3153">
        <v>2</v>
      </c>
      <c r="J3153">
        <v>0</v>
      </c>
      <c r="K3153">
        <v>2</v>
      </c>
      <c r="L3153">
        <v>0</v>
      </c>
      <c r="M3153" t="s">
        <v>7549</v>
      </c>
      <c r="N3153">
        <v>-0.13</v>
      </c>
      <c r="O3153" t="s">
        <v>2348</v>
      </c>
      <c r="P3153" t="s">
        <v>1170</v>
      </c>
    </row>
    <row r="3154" spans="1:16" x14ac:dyDescent="0.25">
      <c r="A3154" t="s">
        <v>7548</v>
      </c>
      <c r="B3154" t="s">
        <v>8433</v>
      </c>
      <c r="C3154" t="s">
        <v>8434</v>
      </c>
      <c r="D3154" t="s">
        <v>8435</v>
      </c>
      <c r="E3154">
        <v>1</v>
      </c>
      <c r="F3154">
        <v>1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 t="s">
        <v>7549</v>
      </c>
      <c r="N3154">
        <v>-0.13</v>
      </c>
      <c r="O3154" t="s">
        <v>2348</v>
      </c>
      <c r="P3154" t="s">
        <v>1170</v>
      </c>
    </row>
    <row r="3155" spans="1:16" x14ac:dyDescent="0.25">
      <c r="A3155" t="s">
        <v>7548</v>
      </c>
      <c r="B3155" t="s">
        <v>6658</v>
      </c>
      <c r="C3155" t="s">
        <v>6659</v>
      </c>
      <c r="D3155" t="s">
        <v>6660</v>
      </c>
      <c r="E3155">
        <v>1</v>
      </c>
      <c r="F3155">
        <v>0</v>
      </c>
      <c r="G3155">
        <v>1</v>
      </c>
      <c r="H3155">
        <v>0</v>
      </c>
      <c r="I3155">
        <v>0</v>
      </c>
      <c r="J3155">
        <v>0</v>
      </c>
      <c r="K3155">
        <v>0</v>
      </c>
      <c r="L3155">
        <v>0</v>
      </c>
      <c r="M3155" t="s">
        <v>7549</v>
      </c>
      <c r="N3155">
        <v>-0.13</v>
      </c>
      <c r="O3155" t="s">
        <v>2348</v>
      </c>
      <c r="P3155" t="s">
        <v>1170</v>
      </c>
    </row>
    <row r="3156" spans="1:16" x14ac:dyDescent="0.25">
      <c r="A3156" t="s">
        <v>7548</v>
      </c>
      <c r="B3156" t="s">
        <v>5935</v>
      </c>
      <c r="C3156" t="s">
        <v>5936</v>
      </c>
      <c r="D3156" t="s">
        <v>5937</v>
      </c>
      <c r="E3156">
        <v>1</v>
      </c>
      <c r="F3156">
        <v>0</v>
      </c>
      <c r="G3156">
        <v>0</v>
      </c>
      <c r="H3156">
        <v>1</v>
      </c>
      <c r="I3156">
        <v>1</v>
      </c>
      <c r="J3156">
        <v>0</v>
      </c>
      <c r="K3156">
        <v>0</v>
      </c>
      <c r="L3156">
        <v>1</v>
      </c>
      <c r="M3156" t="s">
        <v>7549</v>
      </c>
      <c r="N3156">
        <v>-0.13</v>
      </c>
      <c r="O3156" t="s">
        <v>2348</v>
      </c>
      <c r="P3156" t="s">
        <v>1170</v>
      </c>
    </row>
    <row r="3157" spans="1:16" x14ac:dyDescent="0.25">
      <c r="A3157" t="s">
        <v>7548</v>
      </c>
      <c r="B3157" t="s">
        <v>8436</v>
      </c>
      <c r="C3157" t="s">
        <v>8437</v>
      </c>
      <c r="D3157" t="s">
        <v>8438</v>
      </c>
      <c r="E3157">
        <v>1</v>
      </c>
      <c r="F3157">
        <v>0</v>
      </c>
      <c r="G3157">
        <v>0</v>
      </c>
      <c r="H3157">
        <v>1</v>
      </c>
      <c r="I3157">
        <v>1</v>
      </c>
      <c r="J3157">
        <v>1</v>
      </c>
      <c r="K3157">
        <v>0</v>
      </c>
      <c r="L3157">
        <v>0</v>
      </c>
      <c r="M3157" t="s">
        <v>7549</v>
      </c>
      <c r="N3157">
        <v>-0.13</v>
      </c>
      <c r="O3157" t="s">
        <v>2348</v>
      </c>
      <c r="P3157" t="s">
        <v>1170</v>
      </c>
    </row>
    <row r="3158" spans="1:16" x14ac:dyDescent="0.25">
      <c r="A3158" t="s">
        <v>7548</v>
      </c>
      <c r="B3158" t="s">
        <v>8439</v>
      </c>
      <c r="C3158" t="s">
        <v>8440</v>
      </c>
      <c r="D3158" t="s">
        <v>8441</v>
      </c>
      <c r="E3158">
        <v>1</v>
      </c>
      <c r="F3158">
        <v>1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 t="s">
        <v>7549</v>
      </c>
      <c r="N3158">
        <v>-0.13</v>
      </c>
      <c r="O3158" t="s">
        <v>2348</v>
      </c>
      <c r="P3158" t="s">
        <v>1170</v>
      </c>
    </row>
    <row r="3159" spans="1:16" x14ac:dyDescent="0.25">
      <c r="A3159" t="s">
        <v>7548</v>
      </c>
      <c r="B3159" t="s">
        <v>8442</v>
      </c>
      <c r="C3159" t="s">
        <v>8443</v>
      </c>
      <c r="D3159" t="s">
        <v>8444</v>
      </c>
      <c r="E3159">
        <v>1</v>
      </c>
      <c r="F3159">
        <v>1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 t="s">
        <v>7549</v>
      </c>
      <c r="N3159">
        <v>-0.13</v>
      </c>
      <c r="O3159" t="s">
        <v>2348</v>
      </c>
      <c r="P3159" t="s">
        <v>1170</v>
      </c>
    </row>
    <row r="3160" spans="1:16" x14ac:dyDescent="0.25">
      <c r="A3160" t="s">
        <v>7548</v>
      </c>
      <c r="B3160" t="s">
        <v>4908</v>
      </c>
      <c r="C3160" t="s">
        <v>4909</v>
      </c>
      <c r="D3160" t="s">
        <v>4910</v>
      </c>
      <c r="E3160">
        <v>1</v>
      </c>
      <c r="F3160">
        <v>0</v>
      </c>
      <c r="G3160">
        <v>0</v>
      </c>
      <c r="H3160">
        <v>1</v>
      </c>
      <c r="I3160">
        <v>0</v>
      </c>
      <c r="J3160">
        <v>0</v>
      </c>
      <c r="K3160">
        <v>0</v>
      </c>
      <c r="L3160">
        <v>0</v>
      </c>
      <c r="M3160" t="s">
        <v>7549</v>
      </c>
      <c r="N3160">
        <v>-0.12</v>
      </c>
      <c r="O3160" t="s">
        <v>2348</v>
      </c>
      <c r="P3160" t="s">
        <v>1170</v>
      </c>
    </row>
    <row r="3161" spans="1:16" x14ac:dyDescent="0.25">
      <c r="A3161" t="s">
        <v>7548</v>
      </c>
      <c r="B3161" t="s">
        <v>8445</v>
      </c>
      <c r="C3161" t="s">
        <v>8446</v>
      </c>
      <c r="D3161" t="s">
        <v>8447</v>
      </c>
      <c r="E3161">
        <v>1</v>
      </c>
      <c r="F3161">
        <v>0</v>
      </c>
      <c r="G3161">
        <v>1</v>
      </c>
      <c r="H3161">
        <v>0</v>
      </c>
      <c r="I3161">
        <v>1</v>
      </c>
      <c r="J3161">
        <v>0</v>
      </c>
      <c r="K3161">
        <v>1</v>
      </c>
      <c r="L3161">
        <v>0</v>
      </c>
      <c r="M3161" t="s">
        <v>7549</v>
      </c>
      <c r="N3161">
        <v>-0.12</v>
      </c>
      <c r="O3161" t="s">
        <v>2348</v>
      </c>
      <c r="P3161" t="s">
        <v>1170</v>
      </c>
    </row>
    <row r="3162" spans="1:16" x14ac:dyDescent="0.25">
      <c r="A3162" t="s">
        <v>7548</v>
      </c>
      <c r="B3162" t="s">
        <v>8448</v>
      </c>
      <c r="C3162" t="s">
        <v>8449</v>
      </c>
      <c r="D3162" t="s">
        <v>8450</v>
      </c>
      <c r="E3162">
        <v>1</v>
      </c>
      <c r="F3162">
        <v>0</v>
      </c>
      <c r="G3162">
        <v>0</v>
      </c>
      <c r="H3162">
        <v>1</v>
      </c>
      <c r="I3162">
        <v>0</v>
      </c>
      <c r="J3162">
        <v>0</v>
      </c>
      <c r="K3162">
        <v>0</v>
      </c>
      <c r="L3162">
        <v>0</v>
      </c>
      <c r="M3162" t="s">
        <v>7549</v>
      </c>
      <c r="N3162">
        <v>-0.12</v>
      </c>
      <c r="O3162" t="s">
        <v>2348</v>
      </c>
      <c r="P3162" t="s">
        <v>1170</v>
      </c>
    </row>
    <row r="3163" spans="1:16" x14ac:dyDescent="0.25">
      <c r="A3163" t="s">
        <v>7548</v>
      </c>
      <c r="B3163" t="s">
        <v>8451</v>
      </c>
      <c r="C3163" t="s">
        <v>8452</v>
      </c>
      <c r="D3163" t="s">
        <v>8453</v>
      </c>
      <c r="E3163">
        <v>2</v>
      </c>
      <c r="F3163">
        <v>1</v>
      </c>
      <c r="G3163">
        <v>1</v>
      </c>
      <c r="H3163">
        <v>0</v>
      </c>
      <c r="I3163">
        <v>0</v>
      </c>
      <c r="J3163">
        <v>0</v>
      </c>
      <c r="K3163">
        <v>0</v>
      </c>
      <c r="L3163">
        <v>0</v>
      </c>
      <c r="M3163" t="s">
        <v>7549</v>
      </c>
      <c r="N3163">
        <v>-0.12</v>
      </c>
      <c r="O3163" t="s">
        <v>2348</v>
      </c>
      <c r="P3163" t="s">
        <v>1170</v>
      </c>
    </row>
    <row r="3164" spans="1:16" x14ac:dyDescent="0.25">
      <c r="A3164" t="s">
        <v>7548</v>
      </c>
      <c r="B3164" t="s">
        <v>8454</v>
      </c>
      <c r="C3164" t="s">
        <v>8455</v>
      </c>
      <c r="D3164" t="s">
        <v>8456</v>
      </c>
      <c r="E3164">
        <v>1</v>
      </c>
      <c r="F3164">
        <v>1</v>
      </c>
      <c r="G3164">
        <v>0</v>
      </c>
      <c r="H3164">
        <v>0</v>
      </c>
      <c r="I3164">
        <v>2</v>
      </c>
      <c r="J3164">
        <v>0</v>
      </c>
      <c r="K3164">
        <v>2</v>
      </c>
      <c r="L3164">
        <v>0</v>
      </c>
      <c r="M3164" t="s">
        <v>7549</v>
      </c>
      <c r="N3164">
        <v>-0.12</v>
      </c>
      <c r="O3164" t="s">
        <v>2348</v>
      </c>
      <c r="P3164" t="s">
        <v>1170</v>
      </c>
    </row>
    <row r="3165" spans="1:16" x14ac:dyDescent="0.25">
      <c r="A3165" t="s">
        <v>7548</v>
      </c>
      <c r="B3165" t="s">
        <v>8457</v>
      </c>
      <c r="C3165" t="s">
        <v>8458</v>
      </c>
      <c r="D3165" t="s">
        <v>8459</v>
      </c>
      <c r="E3165">
        <v>1</v>
      </c>
      <c r="F3165">
        <v>0</v>
      </c>
      <c r="G3165">
        <v>1</v>
      </c>
      <c r="H3165">
        <v>0</v>
      </c>
      <c r="I3165">
        <v>1</v>
      </c>
      <c r="J3165">
        <v>0</v>
      </c>
      <c r="K3165">
        <v>1</v>
      </c>
      <c r="L3165">
        <v>0</v>
      </c>
      <c r="M3165" t="s">
        <v>7549</v>
      </c>
      <c r="N3165">
        <v>-0.12</v>
      </c>
      <c r="O3165" t="s">
        <v>2348</v>
      </c>
      <c r="P3165" t="s">
        <v>1170</v>
      </c>
    </row>
    <row r="3166" spans="1:16" x14ac:dyDescent="0.25">
      <c r="A3166" t="s">
        <v>7548</v>
      </c>
      <c r="B3166" t="s">
        <v>8460</v>
      </c>
      <c r="C3166" t="s">
        <v>8461</v>
      </c>
      <c r="D3166" t="s">
        <v>8462</v>
      </c>
      <c r="E3166">
        <v>1</v>
      </c>
      <c r="F3166">
        <v>0</v>
      </c>
      <c r="G3166">
        <v>1</v>
      </c>
      <c r="H3166">
        <v>0</v>
      </c>
      <c r="I3166">
        <v>0</v>
      </c>
      <c r="J3166">
        <v>0</v>
      </c>
      <c r="K3166">
        <v>0</v>
      </c>
      <c r="L3166">
        <v>0</v>
      </c>
      <c r="M3166" t="s">
        <v>7549</v>
      </c>
      <c r="N3166">
        <v>-0.12</v>
      </c>
      <c r="O3166" t="s">
        <v>2348</v>
      </c>
      <c r="P3166" t="s">
        <v>1170</v>
      </c>
    </row>
    <row r="3167" spans="1:16" x14ac:dyDescent="0.25">
      <c r="A3167" t="s">
        <v>7548</v>
      </c>
      <c r="B3167" t="s">
        <v>8463</v>
      </c>
      <c r="C3167" t="s">
        <v>8464</v>
      </c>
      <c r="D3167" t="s">
        <v>8465</v>
      </c>
      <c r="E3167">
        <v>1</v>
      </c>
      <c r="F3167">
        <v>0</v>
      </c>
      <c r="G3167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 t="s">
        <v>7549</v>
      </c>
      <c r="N3167">
        <v>-0.12</v>
      </c>
      <c r="O3167" t="s">
        <v>2348</v>
      </c>
      <c r="P3167" t="s">
        <v>1170</v>
      </c>
    </row>
    <row r="3168" spans="1:16" x14ac:dyDescent="0.25">
      <c r="A3168" t="s">
        <v>7548</v>
      </c>
      <c r="B3168" t="s">
        <v>8466</v>
      </c>
      <c r="C3168" t="s">
        <v>8467</v>
      </c>
      <c r="D3168" t="s">
        <v>8468</v>
      </c>
      <c r="E3168">
        <v>1</v>
      </c>
      <c r="F3168">
        <v>0</v>
      </c>
      <c r="G3168">
        <v>1</v>
      </c>
      <c r="H3168">
        <v>0</v>
      </c>
      <c r="I3168">
        <v>0</v>
      </c>
      <c r="J3168">
        <v>0</v>
      </c>
      <c r="K3168">
        <v>0</v>
      </c>
      <c r="L3168">
        <v>0</v>
      </c>
      <c r="M3168" t="s">
        <v>7549</v>
      </c>
      <c r="N3168">
        <v>-0.12</v>
      </c>
      <c r="O3168" t="s">
        <v>2348</v>
      </c>
      <c r="P3168" t="s">
        <v>1170</v>
      </c>
    </row>
    <row r="3169" spans="1:16" x14ac:dyDescent="0.25">
      <c r="A3169" t="s">
        <v>7548</v>
      </c>
      <c r="B3169" t="s">
        <v>1567</v>
      </c>
      <c r="C3169" t="s">
        <v>1568</v>
      </c>
      <c r="D3169" t="s">
        <v>1569</v>
      </c>
      <c r="E3169">
        <v>1</v>
      </c>
      <c r="F3169">
        <v>0</v>
      </c>
      <c r="G3169">
        <v>0</v>
      </c>
      <c r="H3169">
        <v>1</v>
      </c>
      <c r="I3169">
        <v>0</v>
      </c>
      <c r="J3169">
        <v>0</v>
      </c>
      <c r="K3169">
        <v>0</v>
      </c>
      <c r="L3169">
        <v>0</v>
      </c>
      <c r="M3169" t="s">
        <v>7549</v>
      </c>
      <c r="N3169">
        <v>-0.12</v>
      </c>
      <c r="O3169" t="s">
        <v>2348</v>
      </c>
      <c r="P3169" t="s">
        <v>1170</v>
      </c>
    </row>
    <row r="3170" spans="1:16" x14ac:dyDescent="0.25">
      <c r="A3170" t="s">
        <v>7548</v>
      </c>
      <c r="B3170" t="s">
        <v>8469</v>
      </c>
      <c r="C3170" t="s">
        <v>8470</v>
      </c>
      <c r="D3170" t="s">
        <v>8471</v>
      </c>
      <c r="E3170">
        <v>1</v>
      </c>
      <c r="F3170">
        <v>0</v>
      </c>
      <c r="G3170">
        <v>1</v>
      </c>
      <c r="H3170">
        <v>0</v>
      </c>
      <c r="I3170">
        <v>2</v>
      </c>
      <c r="J3170">
        <v>0</v>
      </c>
      <c r="K3170">
        <v>1</v>
      </c>
      <c r="L3170">
        <v>1</v>
      </c>
      <c r="M3170" t="s">
        <v>7549</v>
      </c>
      <c r="N3170">
        <v>-0.12</v>
      </c>
      <c r="O3170" t="s">
        <v>2348</v>
      </c>
      <c r="P3170" t="s">
        <v>1170</v>
      </c>
    </row>
    <row r="3171" spans="1:16" x14ac:dyDescent="0.25">
      <c r="A3171" t="s">
        <v>7548</v>
      </c>
      <c r="B3171" t="s">
        <v>8472</v>
      </c>
      <c r="C3171" t="s">
        <v>8473</v>
      </c>
      <c r="D3171" t="s">
        <v>8474</v>
      </c>
      <c r="E3171">
        <v>1</v>
      </c>
      <c r="F3171">
        <v>0</v>
      </c>
      <c r="G3171">
        <v>1</v>
      </c>
      <c r="H3171">
        <v>0</v>
      </c>
      <c r="I3171">
        <v>0</v>
      </c>
      <c r="J3171">
        <v>0</v>
      </c>
      <c r="K3171">
        <v>0</v>
      </c>
      <c r="L3171">
        <v>0</v>
      </c>
      <c r="M3171" t="s">
        <v>7549</v>
      </c>
      <c r="N3171">
        <v>-0.12</v>
      </c>
      <c r="O3171" t="s">
        <v>2348</v>
      </c>
      <c r="P3171" t="s">
        <v>1170</v>
      </c>
    </row>
    <row r="3172" spans="1:16" x14ac:dyDescent="0.25">
      <c r="A3172" t="s">
        <v>7548</v>
      </c>
      <c r="B3172" t="s">
        <v>8475</v>
      </c>
      <c r="C3172" t="s">
        <v>8476</v>
      </c>
      <c r="D3172" t="s">
        <v>8477</v>
      </c>
      <c r="E3172">
        <v>1</v>
      </c>
      <c r="F3172">
        <v>0</v>
      </c>
      <c r="G3172">
        <v>1</v>
      </c>
      <c r="H3172">
        <v>0</v>
      </c>
      <c r="I3172">
        <v>0</v>
      </c>
      <c r="J3172">
        <v>0</v>
      </c>
      <c r="K3172">
        <v>0</v>
      </c>
      <c r="L3172">
        <v>0</v>
      </c>
      <c r="M3172" t="s">
        <v>7549</v>
      </c>
      <c r="N3172">
        <v>-0.12</v>
      </c>
      <c r="O3172" t="s">
        <v>2348</v>
      </c>
      <c r="P3172" t="s">
        <v>1170</v>
      </c>
    </row>
    <row r="3173" spans="1:16" x14ac:dyDescent="0.25">
      <c r="A3173" t="s">
        <v>7548</v>
      </c>
      <c r="B3173" t="s">
        <v>8478</v>
      </c>
      <c r="C3173" t="s">
        <v>8479</v>
      </c>
      <c r="D3173" t="s">
        <v>8480</v>
      </c>
      <c r="E3173">
        <v>1</v>
      </c>
      <c r="F3173">
        <v>1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 t="s">
        <v>7549</v>
      </c>
      <c r="N3173">
        <v>-0.12</v>
      </c>
      <c r="O3173" t="s">
        <v>2348</v>
      </c>
      <c r="P3173" t="s">
        <v>1170</v>
      </c>
    </row>
    <row r="3174" spans="1:16" x14ac:dyDescent="0.25">
      <c r="A3174" t="s">
        <v>7548</v>
      </c>
      <c r="B3174" t="s">
        <v>8481</v>
      </c>
      <c r="C3174" t="s">
        <v>8482</v>
      </c>
      <c r="D3174" t="s">
        <v>8483</v>
      </c>
      <c r="E3174">
        <v>2</v>
      </c>
      <c r="F3174">
        <v>0</v>
      </c>
      <c r="G3174">
        <v>1</v>
      </c>
      <c r="H3174">
        <v>1</v>
      </c>
      <c r="I3174">
        <v>0</v>
      </c>
      <c r="J3174">
        <v>0</v>
      </c>
      <c r="K3174">
        <v>0</v>
      </c>
      <c r="L3174">
        <v>0</v>
      </c>
      <c r="M3174" t="s">
        <v>7549</v>
      </c>
      <c r="N3174">
        <v>-0.12</v>
      </c>
      <c r="O3174" t="s">
        <v>2348</v>
      </c>
      <c r="P3174" t="s">
        <v>1170</v>
      </c>
    </row>
    <row r="3175" spans="1:16" x14ac:dyDescent="0.25">
      <c r="A3175" t="s">
        <v>7548</v>
      </c>
      <c r="B3175" t="s">
        <v>8484</v>
      </c>
      <c r="C3175" t="s">
        <v>8485</v>
      </c>
      <c r="D3175" t="s">
        <v>8486</v>
      </c>
      <c r="E3175">
        <v>1</v>
      </c>
      <c r="F3175">
        <v>0</v>
      </c>
      <c r="G3175">
        <v>0</v>
      </c>
      <c r="H3175">
        <v>1</v>
      </c>
      <c r="I3175">
        <v>1</v>
      </c>
      <c r="J3175">
        <v>0</v>
      </c>
      <c r="K3175">
        <v>0</v>
      </c>
      <c r="L3175">
        <v>1</v>
      </c>
      <c r="M3175" t="s">
        <v>7549</v>
      </c>
      <c r="N3175">
        <v>-0.12</v>
      </c>
      <c r="O3175" t="s">
        <v>2348</v>
      </c>
      <c r="P3175" t="s">
        <v>1170</v>
      </c>
    </row>
    <row r="3176" spans="1:16" x14ac:dyDescent="0.25">
      <c r="A3176" t="s">
        <v>7548</v>
      </c>
      <c r="B3176" t="s">
        <v>1965</v>
      </c>
      <c r="C3176" t="s">
        <v>1966</v>
      </c>
      <c r="D3176" t="s">
        <v>1967</v>
      </c>
      <c r="E3176">
        <v>1</v>
      </c>
      <c r="F3176">
        <v>0</v>
      </c>
      <c r="G3176">
        <v>0</v>
      </c>
      <c r="H3176">
        <v>1</v>
      </c>
      <c r="I3176">
        <v>0</v>
      </c>
      <c r="J3176">
        <v>0</v>
      </c>
      <c r="K3176">
        <v>0</v>
      </c>
      <c r="L3176">
        <v>0</v>
      </c>
      <c r="M3176" t="s">
        <v>7549</v>
      </c>
      <c r="N3176">
        <v>-0.12</v>
      </c>
      <c r="O3176" t="s">
        <v>2348</v>
      </c>
      <c r="P3176" t="s">
        <v>1170</v>
      </c>
    </row>
    <row r="3177" spans="1:16" x14ac:dyDescent="0.25">
      <c r="A3177" t="s">
        <v>7548</v>
      </c>
      <c r="B3177" t="s">
        <v>3341</v>
      </c>
      <c r="C3177" t="s">
        <v>3342</v>
      </c>
      <c r="D3177" t="s">
        <v>3343</v>
      </c>
      <c r="E3177">
        <v>2</v>
      </c>
      <c r="F3177">
        <v>0</v>
      </c>
      <c r="G3177">
        <v>2</v>
      </c>
      <c r="H3177">
        <v>0</v>
      </c>
      <c r="I3177">
        <v>0</v>
      </c>
      <c r="J3177">
        <v>0</v>
      </c>
      <c r="K3177">
        <v>0</v>
      </c>
      <c r="L3177">
        <v>0</v>
      </c>
      <c r="M3177" t="s">
        <v>7549</v>
      </c>
      <c r="N3177">
        <v>-0.12</v>
      </c>
      <c r="O3177" t="s">
        <v>2348</v>
      </c>
      <c r="P3177" t="s">
        <v>1170</v>
      </c>
    </row>
    <row r="3178" spans="1:16" x14ac:dyDescent="0.25">
      <c r="A3178" t="s">
        <v>7548</v>
      </c>
      <c r="B3178" t="s">
        <v>8487</v>
      </c>
      <c r="C3178" t="s">
        <v>8488</v>
      </c>
      <c r="D3178" t="s">
        <v>8489</v>
      </c>
      <c r="E3178">
        <v>1</v>
      </c>
      <c r="F3178">
        <v>0</v>
      </c>
      <c r="G3178">
        <v>1</v>
      </c>
      <c r="H3178">
        <v>0</v>
      </c>
      <c r="I3178">
        <v>0</v>
      </c>
      <c r="J3178">
        <v>0</v>
      </c>
      <c r="K3178">
        <v>0</v>
      </c>
      <c r="L3178">
        <v>0</v>
      </c>
      <c r="M3178" t="s">
        <v>7549</v>
      </c>
      <c r="N3178">
        <v>-0.12</v>
      </c>
      <c r="O3178" t="s">
        <v>2348</v>
      </c>
      <c r="P3178" t="s">
        <v>1170</v>
      </c>
    </row>
    <row r="3179" spans="1:16" x14ac:dyDescent="0.25">
      <c r="A3179" t="s">
        <v>7548</v>
      </c>
      <c r="B3179" t="s">
        <v>8490</v>
      </c>
      <c r="C3179" t="s">
        <v>8491</v>
      </c>
      <c r="D3179" t="s">
        <v>8492</v>
      </c>
      <c r="E3179">
        <v>1</v>
      </c>
      <c r="F3179">
        <v>0</v>
      </c>
      <c r="G3179">
        <v>0</v>
      </c>
      <c r="H3179">
        <v>1</v>
      </c>
      <c r="I3179">
        <v>0</v>
      </c>
      <c r="J3179">
        <v>0</v>
      </c>
      <c r="K3179">
        <v>0</v>
      </c>
      <c r="L3179">
        <v>0</v>
      </c>
      <c r="M3179" t="s">
        <v>7549</v>
      </c>
      <c r="N3179">
        <v>-0.12</v>
      </c>
      <c r="O3179" t="s">
        <v>2348</v>
      </c>
      <c r="P3179" t="s">
        <v>1170</v>
      </c>
    </row>
    <row r="3180" spans="1:16" x14ac:dyDescent="0.25">
      <c r="A3180" t="s">
        <v>7548</v>
      </c>
      <c r="B3180" t="s">
        <v>1928</v>
      </c>
      <c r="C3180" t="s">
        <v>1929</v>
      </c>
      <c r="D3180" t="s">
        <v>1930</v>
      </c>
      <c r="E3180">
        <v>1</v>
      </c>
      <c r="F3180">
        <v>0</v>
      </c>
      <c r="G3180">
        <v>1</v>
      </c>
      <c r="H3180">
        <v>0</v>
      </c>
      <c r="I3180">
        <v>0</v>
      </c>
      <c r="J3180">
        <v>0</v>
      </c>
      <c r="K3180">
        <v>0</v>
      </c>
      <c r="L3180">
        <v>0</v>
      </c>
      <c r="M3180" t="s">
        <v>7549</v>
      </c>
      <c r="N3180">
        <v>-0.12</v>
      </c>
      <c r="O3180" t="s">
        <v>2348</v>
      </c>
      <c r="P3180" t="s">
        <v>1170</v>
      </c>
    </row>
    <row r="3181" spans="1:16" x14ac:dyDescent="0.25">
      <c r="A3181" t="s">
        <v>7548</v>
      </c>
      <c r="B3181" t="s">
        <v>8493</v>
      </c>
      <c r="C3181" t="s">
        <v>8494</v>
      </c>
      <c r="D3181" t="s">
        <v>8495</v>
      </c>
      <c r="E3181">
        <v>1</v>
      </c>
      <c r="F3181">
        <v>0</v>
      </c>
      <c r="G3181">
        <v>1</v>
      </c>
      <c r="H3181">
        <v>0</v>
      </c>
      <c r="I3181">
        <v>0</v>
      </c>
      <c r="J3181">
        <v>0</v>
      </c>
      <c r="K3181">
        <v>0</v>
      </c>
      <c r="L3181">
        <v>0</v>
      </c>
      <c r="M3181" t="s">
        <v>7549</v>
      </c>
      <c r="N3181">
        <v>-0.12</v>
      </c>
      <c r="O3181" t="s">
        <v>2348</v>
      </c>
      <c r="P3181" t="s">
        <v>1170</v>
      </c>
    </row>
    <row r="3182" spans="1:16" x14ac:dyDescent="0.25">
      <c r="A3182" t="s">
        <v>7548</v>
      </c>
      <c r="B3182" t="s">
        <v>1651</v>
      </c>
      <c r="C3182" t="s">
        <v>1652</v>
      </c>
      <c r="D3182" t="s">
        <v>1653</v>
      </c>
      <c r="E3182">
        <v>1</v>
      </c>
      <c r="F3182">
        <v>0</v>
      </c>
      <c r="G3182">
        <v>1</v>
      </c>
      <c r="H3182">
        <v>0</v>
      </c>
      <c r="I3182">
        <v>1</v>
      </c>
      <c r="J3182">
        <v>0</v>
      </c>
      <c r="K3182">
        <v>0</v>
      </c>
      <c r="L3182">
        <v>1</v>
      </c>
      <c r="M3182" t="s">
        <v>7549</v>
      </c>
      <c r="N3182">
        <v>-0.12</v>
      </c>
      <c r="O3182" t="s">
        <v>2348</v>
      </c>
      <c r="P3182" t="s">
        <v>1170</v>
      </c>
    </row>
    <row r="3183" spans="1:16" x14ac:dyDescent="0.25">
      <c r="A3183" t="s">
        <v>7548</v>
      </c>
      <c r="B3183" t="s">
        <v>8496</v>
      </c>
      <c r="C3183" t="s">
        <v>8497</v>
      </c>
      <c r="D3183" t="s">
        <v>8498</v>
      </c>
      <c r="E3183">
        <v>1</v>
      </c>
      <c r="F3183">
        <v>0</v>
      </c>
      <c r="G3183">
        <v>1</v>
      </c>
      <c r="H3183">
        <v>0</v>
      </c>
      <c r="I3183">
        <v>1</v>
      </c>
      <c r="J3183">
        <v>0</v>
      </c>
      <c r="K3183">
        <v>1</v>
      </c>
      <c r="L3183">
        <v>0</v>
      </c>
      <c r="M3183" t="s">
        <v>7549</v>
      </c>
      <c r="N3183">
        <v>-0.12</v>
      </c>
      <c r="O3183" t="s">
        <v>2348</v>
      </c>
      <c r="P3183" t="s">
        <v>1170</v>
      </c>
    </row>
    <row r="3184" spans="1:16" x14ac:dyDescent="0.25">
      <c r="A3184" t="s">
        <v>7548</v>
      </c>
      <c r="B3184" t="s">
        <v>8499</v>
      </c>
      <c r="C3184" t="s">
        <v>8500</v>
      </c>
      <c r="D3184" t="s">
        <v>8501</v>
      </c>
      <c r="E3184">
        <v>1</v>
      </c>
      <c r="F3184">
        <v>1</v>
      </c>
      <c r="G3184">
        <v>0</v>
      </c>
      <c r="H3184">
        <v>0</v>
      </c>
      <c r="I3184">
        <v>1</v>
      </c>
      <c r="J3184">
        <v>0</v>
      </c>
      <c r="K3184">
        <v>1</v>
      </c>
      <c r="L3184">
        <v>0</v>
      </c>
      <c r="M3184" t="s">
        <v>7549</v>
      </c>
      <c r="N3184">
        <v>-0.12</v>
      </c>
      <c r="O3184" t="s">
        <v>2348</v>
      </c>
      <c r="P3184" t="s">
        <v>1170</v>
      </c>
    </row>
    <row r="3185" spans="1:16" x14ac:dyDescent="0.25">
      <c r="A3185" t="s">
        <v>7548</v>
      </c>
      <c r="B3185" t="s">
        <v>8502</v>
      </c>
      <c r="C3185" t="s">
        <v>8503</v>
      </c>
      <c r="D3185" t="s">
        <v>8504</v>
      </c>
      <c r="E3185">
        <v>1</v>
      </c>
      <c r="F3185">
        <v>0</v>
      </c>
      <c r="G3185">
        <v>1</v>
      </c>
      <c r="H3185">
        <v>0</v>
      </c>
      <c r="I3185">
        <v>1</v>
      </c>
      <c r="J3185">
        <v>0</v>
      </c>
      <c r="K3185">
        <v>0</v>
      </c>
      <c r="L3185">
        <v>1</v>
      </c>
      <c r="M3185" t="s">
        <v>7549</v>
      </c>
      <c r="N3185">
        <v>-0.12</v>
      </c>
      <c r="O3185" t="s">
        <v>2348</v>
      </c>
      <c r="P3185" t="s">
        <v>1170</v>
      </c>
    </row>
    <row r="3186" spans="1:16" x14ac:dyDescent="0.25">
      <c r="A3186" t="s">
        <v>7548</v>
      </c>
      <c r="B3186" t="s">
        <v>8505</v>
      </c>
      <c r="C3186" t="s">
        <v>8506</v>
      </c>
      <c r="D3186" t="s">
        <v>8507</v>
      </c>
      <c r="E3186">
        <v>1</v>
      </c>
      <c r="F3186">
        <v>0</v>
      </c>
      <c r="G3186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 t="s">
        <v>7549</v>
      </c>
      <c r="N3186">
        <v>-0.12</v>
      </c>
      <c r="O3186" t="s">
        <v>2348</v>
      </c>
      <c r="P3186" t="s">
        <v>1170</v>
      </c>
    </row>
    <row r="3187" spans="1:16" x14ac:dyDescent="0.25">
      <c r="A3187" t="s">
        <v>7548</v>
      </c>
      <c r="B3187" t="s">
        <v>8508</v>
      </c>
      <c r="C3187" t="s">
        <v>8509</v>
      </c>
      <c r="D3187" t="s">
        <v>8510</v>
      </c>
      <c r="E3187">
        <v>1</v>
      </c>
      <c r="F3187">
        <v>0</v>
      </c>
      <c r="G3187">
        <v>1</v>
      </c>
      <c r="H3187">
        <v>0</v>
      </c>
      <c r="I3187">
        <v>0</v>
      </c>
      <c r="J3187">
        <v>0</v>
      </c>
      <c r="K3187">
        <v>0</v>
      </c>
      <c r="L3187">
        <v>0</v>
      </c>
      <c r="M3187" t="s">
        <v>7549</v>
      </c>
      <c r="N3187">
        <v>-0.11</v>
      </c>
      <c r="O3187" t="s">
        <v>2348</v>
      </c>
      <c r="P3187" t="s">
        <v>1170</v>
      </c>
    </row>
    <row r="3188" spans="1:16" x14ac:dyDescent="0.25">
      <c r="A3188" t="s">
        <v>7548</v>
      </c>
      <c r="B3188" t="s">
        <v>7405</v>
      </c>
      <c r="C3188" t="s">
        <v>7406</v>
      </c>
      <c r="D3188" t="s">
        <v>7407</v>
      </c>
      <c r="E3188">
        <v>1</v>
      </c>
      <c r="F3188">
        <v>0</v>
      </c>
      <c r="G3188">
        <v>1</v>
      </c>
      <c r="H3188">
        <v>0</v>
      </c>
      <c r="I3188">
        <v>0</v>
      </c>
      <c r="J3188">
        <v>0</v>
      </c>
      <c r="K3188">
        <v>0</v>
      </c>
      <c r="L3188">
        <v>0</v>
      </c>
      <c r="M3188" t="s">
        <v>7549</v>
      </c>
      <c r="N3188">
        <v>-0.11</v>
      </c>
      <c r="O3188" t="s">
        <v>2348</v>
      </c>
      <c r="P3188" t="s">
        <v>1170</v>
      </c>
    </row>
    <row r="3189" spans="1:16" x14ac:dyDescent="0.25">
      <c r="A3189" t="s">
        <v>7548</v>
      </c>
      <c r="B3189" t="s">
        <v>8511</v>
      </c>
      <c r="C3189" t="s">
        <v>8512</v>
      </c>
      <c r="D3189" t="s">
        <v>8513</v>
      </c>
      <c r="E3189">
        <v>1</v>
      </c>
      <c r="F3189">
        <v>0</v>
      </c>
      <c r="G3189">
        <v>0</v>
      </c>
      <c r="H3189">
        <v>1</v>
      </c>
      <c r="I3189">
        <v>0</v>
      </c>
      <c r="J3189">
        <v>0</v>
      </c>
      <c r="K3189">
        <v>0</v>
      </c>
      <c r="L3189">
        <v>0</v>
      </c>
      <c r="M3189" t="s">
        <v>7549</v>
      </c>
      <c r="N3189">
        <v>-0.11</v>
      </c>
      <c r="O3189" t="s">
        <v>2348</v>
      </c>
      <c r="P3189" t="s">
        <v>1170</v>
      </c>
    </row>
    <row r="3190" spans="1:16" x14ac:dyDescent="0.25">
      <c r="A3190" t="s">
        <v>7548</v>
      </c>
      <c r="B3190" t="s">
        <v>8514</v>
      </c>
      <c r="C3190" t="s">
        <v>8515</v>
      </c>
      <c r="D3190" t="s">
        <v>8516</v>
      </c>
      <c r="E3190">
        <v>1</v>
      </c>
      <c r="F3190">
        <v>0</v>
      </c>
      <c r="G3190">
        <v>1</v>
      </c>
      <c r="H3190">
        <v>0</v>
      </c>
      <c r="I3190">
        <v>0</v>
      </c>
      <c r="J3190">
        <v>0</v>
      </c>
      <c r="K3190">
        <v>0</v>
      </c>
      <c r="L3190">
        <v>0</v>
      </c>
      <c r="M3190" t="s">
        <v>7549</v>
      </c>
      <c r="N3190">
        <v>-0.11</v>
      </c>
      <c r="O3190" t="s">
        <v>2348</v>
      </c>
      <c r="P3190" t="s">
        <v>1170</v>
      </c>
    </row>
    <row r="3191" spans="1:16" x14ac:dyDescent="0.25">
      <c r="A3191" t="s">
        <v>7548</v>
      </c>
      <c r="B3191" t="s">
        <v>8517</v>
      </c>
      <c r="C3191" t="s">
        <v>8518</v>
      </c>
      <c r="D3191" t="s">
        <v>8519</v>
      </c>
      <c r="E3191">
        <v>1</v>
      </c>
      <c r="F3191">
        <v>0</v>
      </c>
      <c r="G3191">
        <v>0</v>
      </c>
      <c r="H3191">
        <v>1</v>
      </c>
      <c r="I3191">
        <v>0</v>
      </c>
      <c r="J3191">
        <v>0</v>
      </c>
      <c r="K3191">
        <v>0</v>
      </c>
      <c r="L3191">
        <v>0</v>
      </c>
      <c r="M3191" t="s">
        <v>7549</v>
      </c>
      <c r="N3191">
        <v>-0.11</v>
      </c>
      <c r="O3191" t="s">
        <v>2348</v>
      </c>
      <c r="P3191" t="s">
        <v>1170</v>
      </c>
    </row>
    <row r="3192" spans="1:16" x14ac:dyDescent="0.25">
      <c r="A3192" t="s">
        <v>7548</v>
      </c>
      <c r="B3192" t="s">
        <v>8520</v>
      </c>
      <c r="C3192" t="s">
        <v>8521</v>
      </c>
      <c r="D3192" t="s">
        <v>8522</v>
      </c>
      <c r="E3192">
        <v>1</v>
      </c>
      <c r="F3192">
        <v>1</v>
      </c>
      <c r="G3192">
        <v>0</v>
      </c>
      <c r="H3192">
        <v>0</v>
      </c>
      <c r="I3192">
        <v>2</v>
      </c>
      <c r="J3192">
        <v>0</v>
      </c>
      <c r="K3192">
        <v>2</v>
      </c>
      <c r="L3192">
        <v>0</v>
      </c>
      <c r="M3192" t="s">
        <v>7549</v>
      </c>
      <c r="N3192">
        <v>-0.11</v>
      </c>
      <c r="O3192" t="s">
        <v>2348</v>
      </c>
      <c r="P3192" t="s">
        <v>1170</v>
      </c>
    </row>
    <row r="3193" spans="1:16" x14ac:dyDescent="0.25">
      <c r="A3193" t="s">
        <v>7548</v>
      </c>
      <c r="B3193" t="s">
        <v>8523</v>
      </c>
      <c r="C3193" t="s">
        <v>8524</v>
      </c>
      <c r="D3193" t="s">
        <v>8525</v>
      </c>
      <c r="E3193">
        <v>2</v>
      </c>
      <c r="F3193">
        <v>2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 t="s">
        <v>7549</v>
      </c>
      <c r="N3193">
        <v>-0.11</v>
      </c>
      <c r="O3193" t="s">
        <v>2348</v>
      </c>
      <c r="P3193" t="s">
        <v>1170</v>
      </c>
    </row>
    <row r="3194" spans="1:16" x14ac:dyDescent="0.25">
      <c r="A3194" t="s">
        <v>7548</v>
      </c>
      <c r="B3194" t="s">
        <v>8526</v>
      </c>
      <c r="C3194" t="s">
        <v>8527</v>
      </c>
      <c r="D3194" t="s">
        <v>8528</v>
      </c>
      <c r="E3194">
        <v>1</v>
      </c>
      <c r="F3194">
        <v>0</v>
      </c>
      <c r="G3194">
        <v>1</v>
      </c>
      <c r="H3194">
        <v>0</v>
      </c>
      <c r="I3194">
        <v>0</v>
      </c>
      <c r="J3194">
        <v>0</v>
      </c>
      <c r="K3194">
        <v>0</v>
      </c>
      <c r="L3194">
        <v>0</v>
      </c>
      <c r="M3194" t="s">
        <v>7549</v>
      </c>
      <c r="N3194">
        <v>-0.11</v>
      </c>
      <c r="O3194" t="s">
        <v>2348</v>
      </c>
      <c r="P3194" t="s">
        <v>1170</v>
      </c>
    </row>
    <row r="3195" spans="1:16" x14ac:dyDescent="0.25">
      <c r="A3195" t="s">
        <v>7548</v>
      </c>
      <c r="B3195" t="s">
        <v>8529</v>
      </c>
      <c r="C3195" t="s">
        <v>8530</v>
      </c>
      <c r="D3195" t="s">
        <v>8531</v>
      </c>
      <c r="E3195">
        <v>1</v>
      </c>
      <c r="F3195">
        <v>0</v>
      </c>
      <c r="G3195">
        <v>1</v>
      </c>
      <c r="H3195">
        <v>0</v>
      </c>
      <c r="I3195">
        <v>0</v>
      </c>
      <c r="J3195">
        <v>0</v>
      </c>
      <c r="K3195">
        <v>0</v>
      </c>
      <c r="L3195">
        <v>0</v>
      </c>
      <c r="M3195" t="s">
        <v>7549</v>
      </c>
      <c r="N3195">
        <v>-0.11</v>
      </c>
      <c r="O3195" t="s">
        <v>2348</v>
      </c>
      <c r="P3195" t="s">
        <v>1170</v>
      </c>
    </row>
    <row r="3196" spans="1:16" x14ac:dyDescent="0.25">
      <c r="A3196" t="s">
        <v>7548</v>
      </c>
      <c r="B3196" t="s">
        <v>8532</v>
      </c>
      <c r="C3196" t="s">
        <v>8533</v>
      </c>
      <c r="D3196" t="s">
        <v>8534</v>
      </c>
      <c r="E3196">
        <v>2</v>
      </c>
      <c r="F3196">
        <v>0</v>
      </c>
      <c r="G3196">
        <v>2</v>
      </c>
      <c r="H3196">
        <v>0</v>
      </c>
      <c r="I3196">
        <v>0</v>
      </c>
      <c r="J3196">
        <v>0</v>
      </c>
      <c r="K3196">
        <v>0</v>
      </c>
      <c r="L3196">
        <v>0</v>
      </c>
      <c r="M3196" t="s">
        <v>7549</v>
      </c>
      <c r="N3196">
        <v>-0.11</v>
      </c>
      <c r="O3196" t="s">
        <v>2348</v>
      </c>
      <c r="P3196" t="s">
        <v>1170</v>
      </c>
    </row>
    <row r="3197" spans="1:16" x14ac:dyDescent="0.25">
      <c r="A3197" t="s">
        <v>7548</v>
      </c>
      <c r="B3197" t="s">
        <v>8535</v>
      </c>
      <c r="C3197" t="s">
        <v>8536</v>
      </c>
      <c r="D3197" t="s">
        <v>8537</v>
      </c>
      <c r="E3197">
        <v>1</v>
      </c>
      <c r="F3197">
        <v>1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 t="s">
        <v>7549</v>
      </c>
      <c r="N3197">
        <v>-0.11</v>
      </c>
      <c r="O3197" t="s">
        <v>2348</v>
      </c>
      <c r="P3197" t="s">
        <v>1170</v>
      </c>
    </row>
    <row r="3198" spans="1:16" x14ac:dyDescent="0.25">
      <c r="A3198" t="s">
        <v>7548</v>
      </c>
      <c r="B3198" t="s">
        <v>8538</v>
      </c>
      <c r="C3198" t="s">
        <v>8539</v>
      </c>
      <c r="D3198" t="s">
        <v>8540</v>
      </c>
      <c r="E3198">
        <v>1</v>
      </c>
      <c r="F3198">
        <v>0</v>
      </c>
      <c r="G3198">
        <v>1</v>
      </c>
      <c r="H3198">
        <v>0</v>
      </c>
      <c r="I3198">
        <v>0</v>
      </c>
      <c r="J3198">
        <v>0</v>
      </c>
      <c r="K3198">
        <v>0</v>
      </c>
      <c r="L3198">
        <v>0</v>
      </c>
      <c r="M3198" t="s">
        <v>7549</v>
      </c>
      <c r="N3198">
        <v>-0.11</v>
      </c>
      <c r="O3198" t="s">
        <v>2348</v>
      </c>
      <c r="P3198" t="s">
        <v>1170</v>
      </c>
    </row>
    <row r="3199" spans="1:16" x14ac:dyDescent="0.25">
      <c r="A3199" t="s">
        <v>7548</v>
      </c>
      <c r="B3199" t="s">
        <v>8541</v>
      </c>
      <c r="C3199" t="s">
        <v>8542</v>
      </c>
      <c r="D3199" t="s">
        <v>8543</v>
      </c>
      <c r="E3199">
        <v>1</v>
      </c>
      <c r="F3199">
        <v>0</v>
      </c>
      <c r="G3199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 t="s">
        <v>7549</v>
      </c>
      <c r="N3199">
        <v>-0.11</v>
      </c>
      <c r="O3199" t="s">
        <v>2348</v>
      </c>
      <c r="P3199" t="s">
        <v>1170</v>
      </c>
    </row>
    <row r="3200" spans="1:16" x14ac:dyDescent="0.25">
      <c r="A3200" t="s">
        <v>7548</v>
      </c>
      <c r="B3200" t="s">
        <v>1279</v>
      </c>
      <c r="C3200" t="s">
        <v>1280</v>
      </c>
      <c r="D3200" t="s">
        <v>1281</v>
      </c>
      <c r="E3200">
        <v>1</v>
      </c>
      <c r="F3200">
        <v>0</v>
      </c>
      <c r="G3200">
        <v>1</v>
      </c>
      <c r="H3200">
        <v>0</v>
      </c>
      <c r="I3200">
        <v>0</v>
      </c>
      <c r="J3200">
        <v>0</v>
      </c>
      <c r="K3200">
        <v>0</v>
      </c>
      <c r="L3200">
        <v>0</v>
      </c>
      <c r="M3200" t="s">
        <v>7549</v>
      </c>
      <c r="N3200">
        <v>-0.11</v>
      </c>
      <c r="O3200" t="s">
        <v>2348</v>
      </c>
      <c r="P3200" t="s">
        <v>1170</v>
      </c>
    </row>
    <row r="3201" spans="1:16" x14ac:dyDescent="0.25">
      <c r="A3201" t="s">
        <v>7548</v>
      </c>
      <c r="B3201" t="s">
        <v>8544</v>
      </c>
      <c r="C3201" t="s">
        <v>8545</v>
      </c>
      <c r="D3201" t="s">
        <v>8546</v>
      </c>
      <c r="E3201">
        <v>1</v>
      </c>
      <c r="F3201">
        <v>0</v>
      </c>
      <c r="G3201">
        <v>0</v>
      </c>
      <c r="H3201">
        <v>1</v>
      </c>
      <c r="I3201">
        <v>0</v>
      </c>
      <c r="J3201">
        <v>0</v>
      </c>
      <c r="K3201">
        <v>0</v>
      </c>
      <c r="L3201">
        <v>0</v>
      </c>
      <c r="M3201" t="s">
        <v>7549</v>
      </c>
      <c r="N3201">
        <v>-0.11</v>
      </c>
      <c r="O3201" t="s">
        <v>2348</v>
      </c>
      <c r="P3201" t="s">
        <v>1170</v>
      </c>
    </row>
    <row r="3202" spans="1:16" x14ac:dyDescent="0.25">
      <c r="A3202" t="s">
        <v>7548</v>
      </c>
      <c r="B3202" t="s">
        <v>433</v>
      </c>
      <c r="C3202" t="s">
        <v>3518</v>
      </c>
      <c r="D3202" t="s">
        <v>3519</v>
      </c>
      <c r="E3202">
        <v>1</v>
      </c>
      <c r="F3202">
        <v>0</v>
      </c>
      <c r="G3202">
        <v>1</v>
      </c>
      <c r="H3202">
        <v>0</v>
      </c>
      <c r="I3202">
        <v>1</v>
      </c>
      <c r="J3202">
        <v>0</v>
      </c>
      <c r="K3202">
        <v>1</v>
      </c>
      <c r="L3202">
        <v>0</v>
      </c>
      <c r="M3202" t="s">
        <v>7549</v>
      </c>
      <c r="N3202">
        <v>-0.11</v>
      </c>
      <c r="O3202" t="s">
        <v>2348</v>
      </c>
      <c r="P3202" t="s">
        <v>1170</v>
      </c>
    </row>
    <row r="3203" spans="1:16" x14ac:dyDescent="0.25">
      <c r="A3203" t="s">
        <v>7548</v>
      </c>
      <c r="B3203" t="s">
        <v>8547</v>
      </c>
      <c r="C3203" t="s">
        <v>8548</v>
      </c>
      <c r="D3203" t="s">
        <v>8549</v>
      </c>
      <c r="E3203">
        <v>1</v>
      </c>
      <c r="F3203">
        <v>1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 t="s">
        <v>7549</v>
      </c>
      <c r="N3203">
        <v>-0.11</v>
      </c>
      <c r="O3203" t="s">
        <v>2348</v>
      </c>
      <c r="P3203" t="s">
        <v>1170</v>
      </c>
    </row>
    <row r="3204" spans="1:16" x14ac:dyDescent="0.25">
      <c r="A3204" t="s">
        <v>7548</v>
      </c>
      <c r="B3204" t="s">
        <v>2342</v>
      </c>
      <c r="C3204" t="s">
        <v>2343</v>
      </c>
      <c r="D3204" t="s">
        <v>2344</v>
      </c>
      <c r="E3204">
        <v>1</v>
      </c>
      <c r="F3204">
        <v>0</v>
      </c>
      <c r="G3204">
        <v>1</v>
      </c>
      <c r="H3204">
        <v>0</v>
      </c>
      <c r="I3204">
        <v>0</v>
      </c>
      <c r="J3204">
        <v>0</v>
      </c>
      <c r="K3204">
        <v>0</v>
      </c>
      <c r="L3204">
        <v>0</v>
      </c>
      <c r="M3204" t="s">
        <v>7549</v>
      </c>
      <c r="N3204">
        <v>-0.11</v>
      </c>
      <c r="O3204" t="s">
        <v>2348</v>
      </c>
      <c r="P3204" t="s">
        <v>1170</v>
      </c>
    </row>
    <row r="3205" spans="1:16" x14ac:dyDescent="0.25">
      <c r="A3205" t="s">
        <v>7548</v>
      </c>
      <c r="B3205" t="s">
        <v>8550</v>
      </c>
      <c r="C3205" t="s">
        <v>8551</v>
      </c>
      <c r="D3205" t="s">
        <v>8552</v>
      </c>
      <c r="E3205">
        <v>1</v>
      </c>
      <c r="F3205">
        <v>0</v>
      </c>
      <c r="G3205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 t="s">
        <v>7549</v>
      </c>
      <c r="N3205">
        <v>-0.11</v>
      </c>
      <c r="O3205" t="s">
        <v>2348</v>
      </c>
      <c r="P3205" t="s">
        <v>1170</v>
      </c>
    </row>
    <row r="3206" spans="1:16" x14ac:dyDescent="0.25">
      <c r="A3206" t="s">
        <v>7548</v>
      </c>
      <c r="B3206" t="s">
        <v>8553</v>
      </c>
      <c r="C3206" t="s">
        <v>8554</v>
      </c>
      <c r="D3206" t="s">
        <v>8555</v>
      </c>
      <c r="E3206">
        <v>1</v>
      </c>
      <c r="F3206">
        <v>1</v>
      </c>
      <c r="G3206">
        <v>0</v>
      </c>
      <c r="H3206">
        <v>0</v>
      </c>
      <c r="I3206">
        <v>1</v>
      </c>
      <c r="J3206">
        <v>0</v>
      </c>
      <c r="K3206">
        <v>0</v>
      </c>
      <c r="L3206">
        <v>1</v>
      </c>
      <c r="M3206" t="s">
        <v>7549</v>
      </c>
      <c r="N3206">
        <v>-0.11</v>
      </c>
      <c r="O3206" t="s">
        <v>2348</v>
      </c>
      <c r="P3206" t="s">
        <v>1170</v>
      </c>
    </row>
    <row r="3207" spans="1:16" x14ac:dyDescent="0.25">
      <c r="A3207" t="s">
        <v>7548</v>
      </c>
      <c r="B3207" t="s">
        <v>5738</v>
      </c>
      <c r="C3207" t="s">
        <v>5739</v>
      </c>
      <c r="D3207" t="s">
        <v>5740</v>
      </c>
      <c r="E3207">
        <v>2</v>
      </c>
      <c r="F3207">
        <v>0</v>
      </c>
      <c r="G3207">
        <v>2</v>
      </c>
      <c r="H3207">
        <v>0</v>
      </c>
      <c r="I3207">
        <v>0</v>
      </c>
      <c r="J3207">
        <v>0</v>
      </c>
      <c r="K3207">
        <v>0</v>
      </c>
      <c r="L3207">
        <v>0</v>
      </c>
      <c r="M3207" t="s">
        <v>7549</v>
      </c>
      <c r="N3207">
        <v>-0.11</v>
      </c>
      <c r="O3207" t="s">
        <v>2348</v>
      </c>
      <c r="P3207" t="s">
        <v>1170</v>
      </c>
    </row>
    <row r="3208" spans="1:16" x14ac:dyDescent="0.25">
      <c r="A3208" t="s">
        <v>7548</v>
      </c>
      <c r="B3208" t="s">
        <v>2135</v>
      </c>
      <c r="C3208" t="s">
        <v>2136</v>
      </c>
      <c r="D3208" t="s">
        <v>2137</v>
      </c>
      <c r="E3208">
        <v>1</v>
      </c>
      <c r="F3208">
        <v>0</v>
      </c>
      <c r="G3208">
        <v>1</v>
      </c>
      <c r="H3208">
        <v>0</v>
      </c>
      <c r="I3208">
        <v>1</v>
      </c>
      <c r="J3208">
        <v>0</v>
      </c>
      <c r="K3208">
        <v>1</v>
      </c>
      <c r="L3208">
        <v>0</v>
      </c>
      <c r="M3208" t="s">
        <v>7549</v>
      </c>
      <c r="N3208">
        <v>-0.11</v>
      </c>
      <c r="O3208" t="s">
        <v>2348</v>
      </c>
      <c r="P3208" t="s">
        <v>1170</v>
      </c>
    </row>
    <row r="3209" spans="1:16" x14ac:dyDescent="0.25">
      <c r="A3209" t="s">
        <v>7548</v>
      </c>
      <c r="B3209" t="s">
        <v>2038</v>
      </c>
      <c r="C3209" t="s">
        <v>2039</v>
      </c>
      <c r="D3209" t="s">
        <v>2040</v>
      </c>
      <c r="E3209">
        <v>1</v>
      </c>
      <c r="F3209">
        <v>0</v>
      </c>
      <c r="G3209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 t="s">
        <v>7549</v>
      </c>
      <c r="N3209">
        <v>-0.11</v>
      </c>
      <c r="O3209" t="s">
        <v>2348</v>
      </c>
      <c r="P3209" t="s">
        <v>1170</v>
      </c>
    </row>
    <row r="3210" spans="1:16" x14ac:dyDescent="0.25">
      <c r="A3210" t="s">
        <v>7548</v>
      </c>
      <c r="B3210" t="s">
        <v>8556</v>
      </c>
      <c r="C3210" t="s">
        <v>8557</v>
      </c>
      <c r="D3210" t="s">
        <v>8558</v>
      </c>
      <c r="E3210">
        <v>1</v>
      </c>
      <c r="F3210">
        <v>0</v>
      </c>
      <c r="G3210">
        <v>1</v>
      </c>
      <c r="H3210">
        <v>0</v>
      </c>
      <c r="I3210">
        <v>0</v>
      </c>
      <c r="J3210">
        <v>0</v>
      </c>
      <c r="K3210">
        <v>0</v>
      </c>
      <c r="L3210">
        <v>0</v>
      </c>
      <c r="M3210" t="s">
        <v>7549</v>
      </c>
      <c r="N3210">
        <v>-0.11</v>
      </c>
      <c r="O3210" t="s">
        <v>2348</v>
      </c>
      <c r="P3210" t="s">
        <v>1170</v>
      </c>
    </row>
    <row r="3211" spans="1:16" x14ac:dyDescent="0.25">
      <c r="A3211" t="s">
        <v>7548</v>
      </c>
      <c r="B3211" t="s">
        <v>8559</v>
      </c>
      <c r="C3211" t="s">
        <v>8560</v>
      </c>
      <c r="D3211" t="s">
        <v>8561</v>
      </c>
      <c r="E3211">
        <v>1</v>
      </c>
      <c r="F3211">
        <v>0</v>
      </c>
      <c r="G3211">
        <v>1</v>
      </c>
      <c r="H3211">
        <v>0</v>
      </c>
      <c r="I3211">
        <v>0</v>
      </c>
      <c r="J3211">
        <v>0</v>
      </c>
      <c r="K3211">
        <v>0</v>
      </c>
      <c r="L3211">
        <v>0</v>
      </c>
      <c r="M3211" t="s">
        <v>7549</v>
      </c>
      <c r="N3211">
        <v>-0.11</v>
      </c>
      <c r="O3211" t="s">
        <v>2348</v>
      </c>
      <c r="P3211" t="s">
        <v>1170</v>
      </c>
    </row>
    <row r="3212" spans="1:16" x14ac:dyDescent="0.25">
      <c r="A3212" t="s">
        <v>7548</v>
      </c>
      <c r="B3212" t="s">
        <v>8562</v>
      </c>
      <c r="C3212" t="s">
        <v>8563</v>
      </c>
      <c r="D3212" t="s">
        <v>8564</v>
      </c>
      <c r="E3212">
        <v>1</v>
      </c>
      <c r="F3212">
        <v>0</v>
      </c>
      <c r="G3212">
        <v>0</v>
      </c>
      <c r="H3212">
        <v>1</v>
      </c>
      <c r="I3212">
        <v>0</v>
      </c>
      <c r="J3212">
        <v>0</v>
      </c>
      <c r="K3212">
        <v>0</v>
      </c>
      <c r="L3212">
        <v>0</v>
      </c>
      <c r="M3212" t="s">
        <v>7549</v>
      </c>
      <c r="N3212">
        <v>-0.11</v>
      </c>
      <c r="O3212" t="s">
        <v>2348</v>
      </c>
      <c r="P3212" t="s">
        <v>1170</v>
      </c>
    </row>
    <row r="3213" spans="1:16" x14ac:dyDescent="0.25">
      <c r="A3213" t="s">
        <v>7548</v>
      </c>
      <c r="B3213" t="s">
        <v>8565</v>
      </c>
      <c r="C3213" t="s">
        <v>8566</v>
      </c>
      <c r="D3213" t="s">
        <v>8567</v>
      </c>
      <c r="E3213">
        <v>1</v>
      </c>
      <c r="F3213">
        <v>0</v>
      </c>
      <c r="G3213">
        <v>1</v>
      </c>
      <c r="H3213">
        <v>0</v>
      </c>
      <c r="I3213">
        <v>2</v>
      </c>
      <c r="J3213">
        <v>0</v>
      </c>
      <c r="K3213">
        <v>1</v>
      </c>
      <c r="L3213">
        <v>1</v>
      </c>
      <c r="M3213" t="s">
        <v>7549</v>
      </c>
      <c r="N3213">
        <v>-0.11</v>
      </c>
      <c r="O3213" t="s">
        <v>2348</v>
      </c>
      <c r="P3213" t="s">
        <v>1170</v>
      </c>
    </row>
    <row r="3214" spans="1:16" x14ac:dyDescent="0.25">
      <c r="A3214" t="s">
        <v>7548</v>
      </c>
      <c r="B3214" t="s">
        <v>5261</v>
      </c>
      <c r="C3214" t="s">
        <v>8568</v>
      </c>
      <c r="D3214" t="s">
        <v>5263</v>
      </c>
      <c r="E3214">
        <v>1</v>
      </c>
      <c r="F3214">
        <v>1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 t="s">
        <v>7549</v>
      </c>
      <c r="N3214">
        <v>-0.11</v>
      </c>
      <c r="O3214" t="s">
        <v>2348</v>
      </c>
      <c r="P3214" t="s">
        <v>1170</v>
      </c>
    </row>
    <row r="3215" spans="1:16" x14ac:dyDescent="0.25">
      <c r="A3215" t="s">
        <v>7548</v>
      </c>
      <c r="B3215" t="s">
        <v>8569</v>
      </c>
      <c r="C3215" t="s">
        <v>8570</v>
      </c>
      <c r="D3215" t="s">
        <v>8571</v>
      </c>
      <c r="E3215">
        <v>1</v>
      </c>
      <c r="F3215">
        <v>0</v>
      </c>
      <c r="G3215">
        <v>1</v>
      </c>
      <c r="H3215">
        <v>0</v>
      </c>
      <c r="I3215">
        <v>0</v>
      </c>
      <c r="J3215">
        <v>0</v>
      </c>
      <c r="K3215">
        <v>0</v>
      </c>
      <c r="L3215">
        <v>0</v>
      </c>
      <c r="M3215" t="s">
        <v>7549</v>
      </c>
      <c r="N3215">
        <v>-0.11</v>
      </c>
      <c r="O3215" t="s">
        <v>2348</v>
      </c>
      <c r="P3215" t="s">
        <v>1170</v>
      </c>
    </row>
    <row r="3216" spans="1:16" x14ac:dyDescent="0.25">
      <c r="A3216" t="s">
        <v>7548</v>
      </c>
      <c r="B3216" t="s">
        <v>4975</v>
      </c>
      <c r="C3216" t="s">
        <v>4976</v>
      </c>
      <c r="D3216" t="s">
        <v>4977</v>
      </c>
      <c r="E3216">
        <v>1</v>
      </c>
      <c r="F3216">
        <v>0</v>
      </c>
      <c r="G3216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 t="s">
        <v>7549</v>
      </c>
      <c r="N3216">
        <v>-0.11</v>
      </c>
      <c r="O3216" t="s">
        <v>2348</v>
      </c>
      <c r="P3216" t="s">
        <v>1170</v>
      </c>
    </row>
    <row r="3217" spans="1:16" x14ac:dyDescent="0.25">
      <c r="A3217" t="s">
        <v>7548</v>
      </c>
      <c r="B3217" t="s">
        <v>5854</v>
      </c>
      <c r="C3217" t="s">
        <v>5855</v>
      </c>
      <c r="D3217" t="s">
        <v>5856</v>
      </c>
      <c r="E3217">
        <v>1</v>
      </c>
      <c r="F3217">
        <v>0</v>
      </c>
      <c r="G3217">
        <v>1</v>
      </c>
      <c r="H3217">
        <v>0</v>
      </c>
      <c r="I3217">
        <v>1</v>
      </c>
      <c r="J3217">
        <v>0</v>
      </c>
      <c r="K3217">
        <v>1</v>
      </c>
      <c r="L3217">
        <v>0</v>
      </c>
      <c r="M3217" t="s">
        <v>7549</v>
      </c>
      <c r="N3217">
        <v>-0.11</v>
      </c>
      <c r="O3217" t="s">
        <v>2348</v>
      </c>
      <c r="P3217" t="s">
        <v>1170</v>
      </c>
    </row>
    <row r="3218" spans="1:16" x14ac:dyDescent="0.25">
      <c r="A3218" t="s">
        <v>7548</v>
      </c>
      <c r="B3218" t="s">
        <v>1806</v>
      </c>
      <c r="C3218" t="s">
        <v>1807</v>
      </c>
      <c r="D3218" t="s">
        <v>1808</v>
      </c>
      <c r="E3218">
        <v>1</v>
      </c>
      <c r="F3218">
        <v>0</v>
      </c>
      <c r="G3218">
        <v>1</v>
      </c>
      <c r="H3218">
        <v>0</v>
      </c>
      <c r="I3218">
        <v>0</v>
      </c>
      <c r="J3218">
        <v>0</v>
      </c>
      <c r="K3218">
        <v>0</v>
      </c>
      <c r="L3218">
        <v>0</v>
      </c>
      <c r="M3218" t="s">
        <v>7549</v>
      </c>
      <c r="N3218">
        <v>-0.1</v>
      </c>
      <c r="O3218" t="s">
        <v>2348</v>
      </c>
      <c r="P3218" t="s">
        <v>1170</v>
      </c>
    </row>
    <row r="3219" spans="1:16" x14ac:dyDescent="0.25">
      <c r="A3219" t="s">
        <v>7548</v>
      </c>
      <c r="B3219" t="s">
        <v>4209</v>
      </c>
      <c r="C3219" t="s">
        <v>4210</v>
      </c>
      <c r="D3219" t="s">
        <v>4211</v>
      </c>
      <c r="E3219">
        <v>1</v>
      </c>
      <c r="F3219">
        <v>0</v>
      </c>
      <c r="G3219">
        <v>0</v>
      </c>
      <c r="H3219">
        <v>1</v>
      </c>
      <c r="I3219">
        <v>1</v>
      </c>
      <c r="J3219">
        <v>0</v>
      </c>
      <c r="K3219">
        <v>0</v>
      </c>
      <c r="L3219">
        <v>1</v>
      </c>
      <c r="M3219" t="s">
        <v>7549</v>
      </c>
      <c r="N3219">
        <v>-0.1</v>
      </c>
      <c r="O3219" t="s">
        <v>2348</v>
      </c>
      <c r="P3219" t="s">
        <v>1170</v>
      </c>
    </row>
    <row r="3220" spans="1:16" x14ac:dyDescent="0.25">
      <c r="A3220" t="s">
        <v>7548</v>
      </c>
      <c r="B3220" t="s">
        <v>5674</v>
      </c>
      <c r="C3220" t="s">
        <v>5675</v>
      </c>
      <c r="D3220" t="s">
        <v>5676</v>
      </c>
      <c r="E3220">
        <v>1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 t="s">
        <v>7549</v>
      </c>
      <c r="N3220">
        <v>-0.1</v>
      </c>
      <c r="O3220" t="s">
        <v>2348</v>
      </c>
      <c r="P3220" t="s">
        <v>1170</v>
      </c>
    </row>
    <row r="3221" spans="1:16" x14ac:dyDescent="0.25">
      <c r="A3221" t="s">
        <v>7548</v>
      </c>
      <c r="B3221" t="s">
        <v>8572</v>
      </c>
      <c r="C3221" t="s">
        <v>8573</v>
      </c>
      <c r="D3221" t="s">
        <v>8574</v>
      </c>
      <c r="E3221">
        <v>1</v>
      </c>
      <c r="F3221">
        <v>0</v>
      </c>
      <c r="G3221">
        <v>1</v>
      </c>
      <c r="H3221">
        <v>0</v>
      </c>
      <c r="I3221">
        <v>0</v>
      </c>
      <c r="J3221">
        <v>0</v>
      </c>
      <c r="K3221">
        <v>0</v>
      </c>
      <c r="L3221">
        <v>0</v>
      </c>
      <c r="M3221" t="s">
        <v>7549</v>
      </c>
      <c r="N3221">
        <v>-0.1</v>
      </c>
      <c r="O3221" t="s">
        <v>2348</v>
      </c>
      <c r="P3221" t="s">
        <v>1170</v>
      </c>
    </row>
    <row r="3222" spans="1:16" x14ac:dyDescent="0.25">
      <c r="A3222" t="s">
        <v>7548</v>
      </c>
      <c r="B3222" t="s">
        <v>8575</v>
      </c>
      <c r="C3222" t="s">
        <v>8576</v>
      </c>
      <c r="D3222" t="s">
        <v>8577</v>
      </c>
      <c r="E3222">
        <v>1</v>
      </c>
      <c r="F3222">
        <v>0</v>
      </c>
      <c r="G3222">
        <v>0</v>
      </c>
      <c r="H3222">
        <v>1</v>
      </c>
      <c r="I3222">
        <v>0</v>
      </c>
      <c r="J3222">
        <v>0</v>
      </c>
      <c r="K3222">
        <v>0</v>
      </c>
      <c r="L3222">
        <v>0</v>
      </c>
      <c r="M3222" t="s">
        <v>7549</v>
      </c>
      <c r="N3222">
        <v>-0.1</v>
      </c>
      <c r="O3222" t="s">
        <v>2348</v>
      </c>
      <c r="P3222" t="s">
        <v>1170</v>
      </c>
    </row>
    <row r="3223" spans="1:16" x14ac:dyDescent="0.25">
      <c r="A3223" t="s">
        <v>7548</v>
      </c>
      <c r="B3223" t="s">
        <v>6152</v>
      </c>
      <c r="C3223" t="s">
        <v>6153</v>
      </c>
      <c r="D3223" t="s">
        <v>6154</v>
      </c>
      <c r="E3223">
        <v>1</v>
      </c>
      <c r="F3223">
        <v>0</v>
      </c>
      <c r="G3223">
        <v>0</v>
      </c>
      <c r="H3223">
        <v>1</v>
      </c>
      <c r="I3223">
        <v>1</v>
      </c>
      <c r="J3223">
        <v>0</v>
      </c>
      <c r="K3223">
        <v>1</v>
      </c>
      <c r="L3223">
        <v>0</v>
      </c>
      <c r="M3223" t="s">
        <v>7549</v>
      </c>
      <c r="N3223">
        <v>-0.1</v>
      </c>
      <c r="O3223" t="s">
        <v>2348</v>
      </c>
      <c r="P3223" t="s">
        <v>1170</v>
      </c>
    </row>
    <row r="3224" spans="1:16" x14ac:dyDescent="0.25">
      <c r="A3224" t="s">
        <v>7548</v>
      </c>
      <c r="B3224" t="s">
        <v>4955</v>
      </c>
      <c r="C3224" t="s">
        <v>4956</v>
      </c>
      <c r="D3224" t="s">
        <v>4955</v>
      </c>
      <c r="E3224">
        <v>2</v>
      </c>
      <c r="F3224">
        <v>0</v>
      </c>
      <c r="G3224">
        <v>1</v>
      </c>
      <c r="H3224">
        <v>1</v>
      </c>
      <c r="I3224">
        <v>1</v>
      </c>
      <c r="J3224">
        <v>0</v>
      </c>
      <c r="K3224">
        <v>0</v>
      </c>
      <c r="L3224">
        <v>1</v>
      </c>
      <c r="M3224" t="s">
        <v>7549</v>
      </c>
      <c r="N3224">
        <v>-0.1</v>
      </c>
      <c r="O3224" t="s">
        <v>2348</v>
      </c>
      <c r="P3224" t="s">
        <v>1170</v>
      </c>
    </row>
    <row r="3225" spans="1:16" x14ac:dyDescent="0.25">
      <c r="A3225" t="s">
        <v>7548</v>
      </c>
      <c r="B3225" t="s">
        <v>8578</v>
      </c>
      <c r="C3225" t="s">
        <v>8579</v>
      </c>
      <c r="D3225" t="s">
        <v>8580</v>
      </c>
      <c r="E3225">
        <v>1</v>
      </c>
      <c r="F3225">
        <v>1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 t="s">
        <v>7549</v>
      </c>
      <c r="N3225">
        <v>-0.1</v>
      </c>
      <c r="O3225" t="s">
        <v>2348</v>
      </c>
      <c r="P3225" t="s">
        <v>1170</v>
      </c>
    </row>
    <row r="3226" spans="1:16" x14ac:dyDescent="0.25">
      <c r="A3226" t="s">
        <v>7548</v>
      </c>
      <c r="B3226" t="s">
        <v>8581</v>
      </c>
      <c r="C3226" t="s">
        <v>8582</v>
      </c>
      <c r="D3226" t="s">
        <v>8583</v>
      </c>
      <c r="E3226">
        <v>1</v>
      </c>
      <c r="F3226">
        <v>0</v>
      </c>
      <c r="G3226">
        <v>0</v>
      </c>
      <c r="H3226">
        <v>1</v>
      </c>
      <c r="I3226">
        <v>0</v>
      </c>
      <c r="J3226">
        <v>0</v>
      </c>
      <c r="K3226">
        <v>0</v>
      </c>
      <c r="L3226">
        <v>0</v>
      </c>
      <c r="M3226" t="s">
        <v>7549</v>
      </c>
      <c r="N3226">
        <v>-0.1</v>
      </c>
      <c r="O3226" t="s">
        <v>2348</v>
      </c>
      <c r="P3226" t="s">
        <v>1170</v>
      </c>
    </row>
    <row r="3227" spans="1:16" x14ac:dyDescent="0.25">
      <c r="A3227" t="s">
        <v>7548</v>
      </c>
      <c r="B3227" t="s">
        <v>7038</v>
      </c>
      <c r="C3227" t="s">
        <v>7039</v>
      </c>
      <c r="D3227" t="s">
        <v>7040</v>
      </c>
      <c r="E3227">
        <v>1</v>
      </c>
      <c r="F3227">
        <v>0</v>
      </c>
      <c r="G3227">
        <v>1</v>
      </c>
      <c r="H3227">
        <v>0</v>
      </c>
      <c r="I3227">
        <v>1</v>
      </c>
      <c r="J3227">
        <v>0</v>
      </c>
      <c r="K3227">
        <v>1</v>
      </c>
      <c r="L3227">
        <v>0</v>
      </c>
      <c r="M3227" t="s">
        <v>7549</v>
      </c>
      <c r="N3227">
        <v>-0.1</v>
      </c>
      <c r="O3227" t="s">
        <v>2348</v>
      </c>
      <c r="P3227" t="s">
        <v>1170</v>
      </c>
    </row>
    <row r="3228" spans="1:16" x14ac:dyDescent="0.25">
      <c r="A3228" t="s">
        <v>7548</v>
      </c>
      <c r="B3228" t="s">
        <v>8584</v>
      </c>
      <c r="C3228" t="s">
        <v>8585</v>
      </c>
      <c r="D3228" t="s">
        <v>8586</v>
      </c>
      <c r="E3228">
        <v>1</v>
      </c>
      <c r="F3228">
        <v>1</v>
      </c>
      <c r="G3228">
        <v>0</v>
      </c>
      <c r="H3228">
        <v>0</v>
      </c>
      <c r="I3228">
        <v>2</v>
      </c>
      <c r="J3228">
        <v>0</v>
      </c>
      <c r="K3228">
        <v>2</v>
      </c>
      <c r="L3228">
        <v>0</v>
      </c>
      <c r="M3228" t="s">
        <v>7549</v>
      </c>
      <c r="N3228">
        <v>-0.1</v>
      </c>
      <c r="O3228" t="s">
        <v>2348</v>
      </c>
      <c r="P3228" t="s">
        <v>1170</v>
      </c>
    </row>
    <row r="3229" spans="1:16" x14ac:dyDescent="0.25">
      <c r="A3229" t="s">
        <v>7548</v>
      </c>
      <c r="B3229" t="s">
        <v>5689</v>
      </c>
      <c r="C3229" t="s">
        <v>5690</v>
      </c>
      <c r="D3229" t="s">
        <v>5691</v>
      </c>
      <c r="E3229">
        <v>1</v>
      </c>
      <c r="F3229">
        <v>0</v>
      </c>
      <c r="G3229">
        <v>1</v>
      </c>
      <c r="H3229">
        <v>0</v>
      </c>
      <c r="I3229">
        <v>1</v>
      </c>
      <c r="J3229">
        <v>0</v>
      </c>
      <c r="K3229">
        <v>1</v>
      </c>
      <c r="L3229">
        <v>0</v>
      </c>
      <c r="M3229" t="s">
        <v>7549</v>
      </c>
      <c r="N3229">
        <v>-0.1</v>
      </c>
      <c r="O3229" t="s">
        <v>2348</v>
      </c>
      <c r="P3229" t="s">
        <v>1170</v>
      </c>
    </row>
    <row r="3230" spans="1:16" x14ac:dyDescent="0.25">
      <c r="A3230" t="s">
        <v>7548</v>
      </c>
      <c r="B3230" t="s">
        <v>2812</v>
      </c>
      <c r="C3230" t="s">
        <v>2813</v>
      </c>
      <c r="D3230" t="s">
        <v>2814</v>
      </c>
      <c r="E3230">
        <v>1</v>
      </c>
      <c r="F3230">
        <v>0</v>
      </c>
      <c r="G3230">
        <v>1</v>
      </c>
      <c r="H3230">
        <v>0</v>
      </c>
      <c r="I3230">
        <v>1</v>
      </c>
      <c r="J3230">
        <v>0</v>
      </c>
      <c r="K3230">
        <v>1</v>
      </c>
      <c r="L3230">
        <v>0</v>
      </c>
      <c r="M3230" t="s">
        <v>7549</v>
      </c>
      <c r="N3230">
        <v>-0.1</v>
      </c>
      <c r="O3230" t="s">
        <v>2348</v>
      </c>
      <c r="P3230" t="s">
        <v>1170</v>
      </c>
    </row>
    <row r="3231" spans="1:16" x14ac:dyDescent="0.25">
      <c r="A3231" t="s">
        <v>7548</v>
      </c>
      <c r="B3231" t="s">
        <v>8587</v>
      </c>
      <c r="C3231" t="s">
        <v>8588</v>
      </c>
      <c r="D3231" t="s">
        <v>8589</v>
      </c>
      <c r="E3231">
        <v>1</v>
      </c>
      <c r="F3231">
        <v>0</v>
      </c>
      <c r="G3231">
        <v>0</v>
      </c>
      <c r="H3231">
        <v>1</v>
      </c>
      <c r="I3231">
        <v>0</v>
      </c>
      <c r="J3231">
        <v>0</v>
      </c>
      <c r="K3231">
        <v>0</v>
      </c>
      <c r="L3231">
        <v>0</v>
      </c>
      <c r="M3231" t="s">
        <v>7549</v>
      </c>
      <c r="N3231">
        <v>-0.1</v>
      </c>
      <c r="O3231" t="s">
        <v>2348</v>
      </c>
      <c r="P3231" t="s">
        <v>1170</v>
      </c>
    </row>
    <row r="3232" spans="1:16" x14ac:dyDescent="0.25">
      <c r="A3232" t="s">
        <v>7548</v>
      </c>
      <c r="B3232" t="s">
        <v>8590</v>
      </c>
      <c r="C3232" t="s">
        <v>8591</v>
      </c>
      <c r="D3232" t="s">
        <v>8592</v>
      </c>
      <c r="E3232">
        <v>1</v>
      </c>
      <c r="F3232">
        <v>0</v>
      </c>
      <c r="G3232">
        <v>1</v>
      </c>
      <c r="H3232">
        <v>0</v>
      </c>
      <c r="I3232">
        <v>1</v>
      </c>
      <c r="J3232">
        <v>0</v>
      </c>
      <c r="K3232">
        <v>1</v>
      </c>
      <c r="L3232">
        <v>0</v>
      </c>
      <c r="M3232" t="s">
        <v>7549</v>
      </c>
      <c r="N3232">
        <v>-0.1</v>
      </c>
      <c r="O3232" t="s">
        <v>2348</v>
      </c>
      <c r="P3232" t="s">
        <v>1170</v>
      </c>
    </row>
    <row r="3233" spans="1:16" x14ac:dyDescent="0.25">
      <c r="A3233" t="s">
        <v>7548</v>
      </c>
      <c r="B3233" t="s">
        <v>8593</v>
      </c>
      <c r="C3233" t="s">
        <v>8594</v>
      </c>
      <c r="D3233" t="s">
        <v>8595</v>
      </c>
      <c r="E3233">
        <v>1</v>
      </c>
      <c r="F3233">
        <v>0</v>
      </c>
      <c r="G3233">
        <v>1</v>
      </c>
      <c r="H3233">
        <v>0</v>
      </c>
      <c r="I3233">
        <v>0</v>
      </c>
      <c r="J3233">
        <v>0</v>
      </c>
      <c r="K3233">
        <v>0</v>
      </c>
      <c r="L3233">
        <v>0</v>
      </c>
      <c r="M3233" t="s">
        <v>7549</v>
      </c>
      <c r="N3233">
        <v>-0.1</v>
      </c>
      <c r="O3233" t="s">
        <v>2348</v>
      </c>
      <c r="P3233" t="s">
        <v>1170</v>
      </c>
    </row>
    <row r="3234" spans="1:16" x14ac:dyDescent="0.25">
      <c r="A3234" t="s">
        <v>7548</v>
      </c>
      <c r="B3234" t="s">
        <v>8596</v>
      </c>
      <c r="C3234" t="s">
        <v>8597</v>
      </c>
      <c r="D3234" t="s">
        <v>8598</v>
      </c>
      <c r="E3234">
        <v>1</v>
      </c>
      <c r="F3234">
        <v>1</v>
      </c>
      <c r="G3234">
        <v>0</v>
      </c>
      <c r="H3234">
        <v>0</v>
      </c>
      <c r="I3234">
        <v>2</v>
      </c>
      <c r="J3234">
        <v>0</v>
      </c>
      <c r="K3234">
        <v>1</v>
      </c>
      <c r="L3234">
        <v>1</v>
      </c>
      <c r="M3234" t="s">
        <v>7549</v>
      </c>
      <c r="N3234">
        <v>-0.1</v>
      </c>
      <c r="O3234" t="s">
        <v>2348</v>
      </c>
      <c r="P3234" t="s">
        <v>1170</v>
      </c>
    </row>
    <row r="3235" spans="1:16" x14ac:dyDescent="0.25">
      <c r="A3235" t="s">
        <v>7548</v>
      </c>
      <c r="B3235" t="s">
        <v>8599</v>
      </c>
      <c r="C3235" t="s">
        <v>8600</v>
      </c>
      <c r="D3235" t="s">
        <v>8601</v>
      </c>
      <c r="E3235">
        <v>1</v>
      </c>
      <c r="F3235">
        <v>0</v>
      </c>
      <c r="G3235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 t="s">
        <v>7549</v>
      </c>
      <c r="N3235">
        <v>-0.1</v>
      </c>
      <c r="O3235" t="s">
        <v>2348</v>
      </c>
      <c r="P3235" t="s">
        <v>1170</v>
      </c>
    </row>
    <row r="3236" spans="1:16" x14ac:dyDescent="0.25">
      <c r="A3236" t="s">
        <v>7548</v>
      </c>
      <c r="B3236" t="s">
        <v>8602</v>
      </c>
      <c r="C3236" t="s">
        <v>8603</v>
      </c>
      <c r="D3236" t="s">
        <v>8604</v>
      </c>
      <c r="E3236">
        <v>1</v>
      </c>
      <c r="F3236">
        <v>0</v>
      </c>
      <c r="G3236">
        <v>1</v>
      </c>
      <c r="H3236">
        <v>0</v>
      </c>
      <c r="I3236">
        <v>0</v>
      </c>
      <c r="J3236">
        <v>0</v>
      </c>
      <c r="K3236">
        <v>0</v>
      </c>
      <c r="L3236">
        <v>0</v>
      </c>
      <c r="M3236" t="s">
        <v>7549</v>
      </c>
      <c r="N3236">
        <v>-0.1</v>
      </c>
      <c r="O3236" t="s">
        <v>2348</v>
      </c>
      <c r="P3236" t="s">
        <v>1170</v>
      </c>
    </row>
    <row r="3237" spans="1:16" x14ac:dyDescent="0.25">
      <c r="A3237" t="s">
        <v>7548</v>
      </c>
      <c r="B3237" t="s">
        <v>8605</v>
      </c>
      <c r="C3237" t="s">
        <v>8606</v>
      </c>
      <c r="D3237" t="s">
        <v>8605</v>
      </c>
      <c r="E3237">
        <v>1</v>
      </c>
      <c r="F3237">
        <v>0</v>
      </c>
      <c r="G3237">
        <v>1</v>
      </c>
      <c r="H3237">
        <v>0</v>
      </c>
      <c r="I3237">
        <v>0</v>
      </c>
      <c r="J3237">
        <v>0</v>
      </c>
      <c r="K3237">
        <v>0</v>
      </c>
      <c r="L3237">
        <v>0</v>
      </c>
      <c r="M3237" t="s">
        <v>7549</v>
      </c>
      <c r="N3237">
        <v>-0.1</v>
      </c>
      <c r="O3237" t="s">
        <v>2348</v>
      </c>
      <c r="P3237" t="s">
        <v>1170</v>
      </c>
    </row>
    <row r="3238" spans="1:16" x14ac:dyDescent="0.25">
      <c r="A3238" t="s">
        <v>7548</v>
      </c>
      <c r="B3238" t="s">
        <v>8607</v>
      </c>
      <c r="C3238" t="s">
        <v>8608</v>
      </c>
      <c r="D3238" t="s">
        <v>8609</v>
      </c>
      <c r="E3238">
        <v>1</v>
      </c>
      <c r="F3238">
        <v>0</v>
      </c>
      <c r="G3238">
        <v>0</v>
      </c>
      <c r="H3238">
        <v>1</v>
      </c>
      <c r="I3238">
        <v>1</v>
      </c>
      <c r="J3238">
        <v>0</v>
      </c>
      <c r="K3238">
        <v>0</v>
      </c>
      <c r="L3238">
        <v>1</v>
      </c>
      <c r="M3238" t="s">
        <v>7549</v>
      </c>
      <c r="N3238">
        <v>-0.1</v>
      </c>
      <c r="O3238" t="s">
        <v>2348</v>
      </c>
      <c r="P3238" t="s">
        <v>1170</v>
      </c>
    </row>
    <row r="3239" spans="1:16" x14ac:dyDescent="0.25">
      <c r="A3239" t="s">
        <v>7548</v>
      </c>
      <c r="B3239" t="s">
        <v>8610</v>
      </c>
      <c r="C3239" t="s">
        <v>8611</v>
      </c>
      <c r="D3239" t="s">
        <v>8612</v>
      </c>
      <c r="E3239">
        <v>1</v>
      </c>
      <c r="F3239">
        <v>0</v>
      </c>
      <c r="G3239">
        <v>0</v>
      </c>
      <c r="H3239">
        <v>1</v>
      </c>
      <c r="I3239">
        <v>0</v>
      </c>
      <c r="J3239">
        <v>0</v>
      </c>
      <c r="K3239">
        <v>0</v>
      </c>
      <c r="L3239">
        <v>0</v>
      </c>
      <c r="M3239" t="s">
        <v>7549</v>
      </c>
      <c r="N3239">
        <v>-0.1</v>
      </c>
      <c r="O3239" t="s">
        <v>2348</v>
      </c>
      <c r="P3239" t="s">
        <v>1170</v>
      </c>
    </row>
    <row r="3240" spans="1:16" x14ac:dyDescent="0.25">
      <c r="A3240" t="s">
        <v>7548</v>
      </c>
      <c r="B3240" t="s">
        <v>5824</v>
      </c>
      <c r="C3240" t="s">
        <v>5825</v>
      </c>
      <c r="D3240" t="s">
        <v>5826</v>
      </c>
      <c r="E3240">
        <v>1</v>
      </c>
      <c r="F3240">
        <v>1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 t="s">
        <v>7549</v>
      </c>
      <c r="N3240">
        <v>-0.1</v>
      </c>
      <c r="O3240" t="s">
        <v>2348</v>
      </c>
      <c r="P3240" t="s">
        <v>1170</v>
      </c>
    </row>
    <row r="3241" spans="1:16" x14ac:dyDescent="0.25">
      <c r="A3241" t="s">
        <v>7548</v>
      </c>
      <c r="B3241" t="s">
        <v>8613</v>
      </c>
      <c r="C3241" t="s">
        <v>8614</v>
      </c>
      <c r="D3241" t="s">
        <v>8615</v>
      </c>
      <c r="E3241">
        <v>1</v>
      </c>
      <c r="F3241">
        <v>0</v>
      </c>
      <c r="G324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 t="s">
        <v>7549</v>
      </c>
      <c r="N3241">
        <v>-0.1</v>
      </c>
      <c r="O3241" t="s">
        <v>2348</v>
      </c>
      <c r="P3241" t="s">
        <v>1170</v>
      </c>
    </row>
    <row r="3242" spans="1:16" x14ac:dyDescent="0.25">
      <c r="A3242" t="s">
        <v>7548</v>
      </c>
      <c r="B3242" t="s">
        <v>8616</v>
      </c>
      <c r="C3242" t="s">
        <v>8617</v>
      </c>
      <c r="D3242" t="s">
        <v>8618</v>
      </c>
      <c r="E3242">
        <v>1</v>
      </c>
      <c r="F3242">
        <v>0</v>
      </c>
      <c r="G3242">
        <v>1</v>
      </c>
      <c r="H3242">
        <v>0</v>
      </c>
      <c r="I3242">
        <v>0</v>
      </c>
      <c r="J3242">
        <v>0</v>
      </c>
      <c r="K3242">
        <v>0</v>
      </c>
      <c r="L3242">
        <v>0</v>
      </c>
      <c r="M3242" t="s">
        <v>7549</v>
      </c>
      <c r="N3242">
        <v>-0.1</v>
      </c>
      <c r="O3242" t="s">
        <v>2348</v>
      </c>
      <c r="P3242" t="s">
        <v>1170</v>
      </c>
    </row>
    <row r="3243" spans="1:16" x14ac:dyDescent="0.25">
      <c r="A3243" t="s">
        <v>7548</v>
      </c>
      <c r="B3243" t="s">
        <v>8619</v>
      </c>
      <c r="C3243" t="s">
        <v>8620</v>
      </c>
      <c r="D3243" t="s">
        <v>8621</v>
      </c>
      <c r="E3243">
        <v>1</v>
      </c>
      <c r="F3243">
        <v>0</v>
      </c>
      <c r="G3243">
        <v>0</v>
      </c>
      <c r="H3243">
        <v>1</v>
      </c>
      <c r="I3243">
        <v>0</v>
      </c>
      <c r="J3243">
        <v>0</v>
      </c>
      <c r="K3243">
        <v>0</v>
      </c>
      <c r="L3243">
        <v>0</v>
      </c>
      <c r="M3243" t="s">
        <v>7549</v>
      </c>
      <c r="N3243">
        <v>-0.1</v>
      </c>
      <c r="O3243" t="s">
        <v>2348</v>
      </c>
      <c r="P3243" t="s">
        <v>1170</v>
      </c>
    </row>
    <row r="3244" spans="1:16" x14ac:dyDescent="0.25">
      <c r="A3244" t="s">
        <v>7548</v>
      </c>
      <c r="B3244" t="s">
        <v>3107</v>
      </c>
      <c r="C3244" t="s">
        <v>3108</v>
      </c>
      <c r="D3244" t="s">
        <v>3109</v>
      </c>
      <c r="E3244">
        <v>2</v>
      </c>
      <c r="F3244">
        <v>1</v>
      </c>
      <c r="G3244">
        <v>1</v>
      </c>
      <c r="H3244">
        <v>0</v>
      </c>
      <c r="I3244">
        <v>2</v>
      </c>
      <c r="J3244">
        <v>0</v>
      </c>
      <c r="K3244">
        <v>2</v>
      </c>
      <c r="L3244">
        <v>0</v>
      </c>
      <c r="M3244" t="s">
        <v>7549</v>
      </c>
      <c r="N3244">
        <v>-0.1</v>
      </c>
      <c r="O3244" t="s">
        <v>2348</v>
      </c>
      <c r="P3244" t="s">
        <v>1170</v>
      </c>
    </row>
    <row r="3245" spans="1:16" x14ac:dyDescent="0.25">
      <c r="A3245" t="s">
        <v>7548</v>
      </c>
      <c r="B3245" t="s">
        <v>8622</v>
      </c>
      <c r="C3245" t="s">
        <v>8623</v>
      </c>
      <c r="D3245" t="s">
        <v>8624</v>
      </c>
      <c r="E3245">
        <v>1</v>
      </c>
      <c r="F3245">
        <v>0</v>
      </c>
      <c r="G3245">
        <v>1</v>
      </c>
      <c r="H3245">
        <v>0</v>
      </c>
      <c r="I3245">
        <v>1</v>
      </c>
      <c r="J3245">
        <v>0</v>
      </c>
      <c r="K3245">
        <v>1</v>
      </c>
      <c r="L3245">
        <v>0</v>
      </c>
      <c r="M3245" t="s">
        <v>7549</v>
      </c>
      <c r="N3245">
        <v>-0.1</v>
      </c>
      <c r="O3245" t="s">
        <v>2348</v>
      </c>
      <c r="P3245" t="s">
        <v>1170</v>
      </c>
    </row>
    <row r="3246" spans="1:16" x14ac:dyDescent="0.25">
      <c r="A3246" t="s">
        <v>7548</v>
      </c>
      <c r="B3246" t="s">
        <v>8625</v>
      </c>
      <c r="C3246" t="s">
        <v>8626</v>
      </c>
      <c r="D3246" t="s">
        <v>8627</v>
      </c>
      <c r="E3246">
        <v>1</v>
      </c>
      <c r="F3246">
        <v>0</v>
      </c>
      <c r="G3246">
        <v>1</v>
      </c>
      <c r="H3246">
        <v>0</v>
      </c>
      <c r="I3246">
        <v>0</v>
      </c>
      <c r="J3246">
        <v>0</v>
      </c>
      <c r="K3246">
        <v>0</v>
      </c>
      <c r="L3246">
        <v>0</v>
      </c>
      <c r="M3246" t="s">
        <v>7549</v>
      </c>
      <c r="N3246">
        <v>-0.1</v>
      </c>
      <c r="O3246" t="s">
        <v>2348</v>
      </c>
      <c r="P3246" t="s">
        <v>1170</v>
      </c>
    </row>
    <row r="3247" spans="1:16" x14ac:dyDescent="0.25">
      <c r="A3247" t="s">
        <v>7548</v>
      </c>
      <c r="B3247" t="s">
        <v>8628</v>
      </c>
      <c r="C3247" t="s">
        <v>8629</v>
      </c>
      <c r="D3247" t="s">
        <v>8630</v>
      </c>
      <c r="E3247">
        <v>1</v>
      </c>
      <c r="F3247">
        <v>0</v>
      </c>
      <c r="G3247">
        <v>1</v>
      </c>
      <c r="H3247">
        <v>0</v>
      </c>
      <c r="I3247">
        <v>0</v>
      </c>
      <c r="J3247">
        <v>0</v>
      </c>
      <c r="K3247">
        <v>0</v>
      </c>
      <c r="L3247">
        <v>0</v>
      </c>
      <c r="M3247" t="s">
        <v>7549</v>
      </c>
      <c r="N3247">
        <v>-0.1</v>
      </c>
      <c r="O3247" t="s">
        <v>2348</v>
      </c>
      <c r="P3247" t="s">
        <v>1170</v>
      </c>
    </row>
    <row r="3248" spans="1:16" x14ac:dyDescent="0.25">
      <c r="A3248" t="s">
        <v>7548</v>
      </c>
      <c r="B3248" t="s">
        <v>8631</v>
      </c>
      <c r="C3248" t="s">
        <v>8632</v>
      </c>
      <c r="D3248" t="s">
        <v>8633</v>
      </c>
      <c r="E3248">
        <v>1</v>
      </c>
      <c r="F3248">
        <v>0</v>
      </c>
      <c r="G3248">
        <v>0</v>
      </c>
      <c r="H3248">
        <v>1</v>
      </c>
      <c r="I3248">
        <v>0</v>
      </c>
      <c r="J3248">
        <v>0</v>
      </c>
      <c r="K3248">
        <v>0</v>
      </c>
      <c r="L3248">
        <v>0</v>
      </c>
      <c r="M3248" t="s">
        <v>7549</v>
      </c>
      <c r="N3248">
        <v>-0.1</v>
      </c>
      <c r="O3248" t="s">
        <v>2348</v>
      </c>
      <c r="P3248" t="s">
        <v>1170</v>
      </c>
    </row>
    <row r="3249" spans="1:16" x14ac:dyDescent="0.25">
      <c r="A3249" t="s">
        <v>7548</v>
      </c>
      <c r="B3249" t="s">
        <v>6841</v>
      </c>
      <c r="C3249" t="s">
        <v>6842</v>
      </c>
      <c r="D3249" t="s">
        <v>6843</v>
      </c>
      <c r="E3249">
        <v>2</v>
      </c>
      <c r="F3249">
        <v>0</v>
      </c>
      <c r="G3249">
        <v>2</v>
      </c>
      <c r="H3249">
        <v>0</v>
      </c>
      <c r="I3249">
        <v>1</v>
      </c>
      <c r="J3249">
        <v>0</v>
      </c>
      <c r="K3249">
        <v>0</v>
      </c>
      <c r="L3249">
        <v>1</v>
      </c>
      <c r="M3249" t="s">
        <v>7549</v>
      </c>
      <c r="N3249">
        <v>-0.1</v>
      </c>
      <c r="O3249" t="s">
        <v>2348</v>
      </c>
      <c r="P3249" t="s">
        <v>1170</v>
      </c>
    </row>
    <row r="3250" spans="1:16" x14ac:dyDescent="0.25">
      <c r="A3250" t="s">
        <v>7548</v>
      </c>
      <c r="B3250" t="s">
        <v>8634</v>
      </c>
      <c r="C3250" t="s">
        <v>8635</v>
      </c>
      <c r="D3250" t="s">
        <v>8636</v>
      </c>
      <c r="E3250">
        <v>1</v>
      </c>
      <c r="F3250">
        <v>0</v>
      </c>
      <c r="G3250">
        <v>1</v>
      </c>
      <c r="H3250">
        <v>0</v>
      </c>
      <c r="I3250">
        <v>0</v>
      </c>
      <c r="J3250">
        <v>0</v>
      </c>
      <c r="K3250">
        <v>0</v>
      </c>
      <c r="L3250">
        <v>0</v>
      </c>
      <c r="M3250" t="s">
        <v>7549</v>
      </c>
      <c r="N3250">
        <v>-0.1</v>
      </c>
      <c r="O3250" t="s">
        <v>2348</v>
      </c>
      <c r="P3250" t="s">
        <v>1170</v>
      </c>
    </row>
    <row r="3251" spans="1:16" x14ac:dyDescent="0.25">
      <c r="A3251" t="s">
        <v>7548</v>
      </c>
      <c r="B3251" t="s">
        <v>5055</v>
      </c>
      <c r="C3251" t="s">
        <v>5056</v>
      </c>
      <c r="D3251" t="s">
        <v>5057</v>
      </c>
      <c r="E3251">
        <v>1</v>
      </c>
      <c r="F3251">
        <v>0</v>
      </c>
      <c r="G3251">
        <v>1</v>
      </c>
      <c r="H3251">
        <v>0</v>
      </c>
      <c r="I3251">
        <v>0</v>
      </c>
      <c r="J3251">
        <v>0</v>
      </c>
      <c r="K3251">
        <v>0</v>
      </c>
      <c r="L3251">
        <v>0</v>
      </c>
      <c r="M3251" t="s">
        <v>7549</v>
      </c>
      <c r="N3251">
        <v>-0.1</v>
      </c>
      <c r="O3251" t="s">
        <v>2348</v>
      </c>
      <c r="P3251" t="s">
        <v>1170</v>
      </c>
    </row>
    <row r="3252" spans="1:16" x14ac:dyDescent="0.25">
      <c r="A3252" t="s">
        <v>7548</v>
      </c>
      <c r="B3252" t="s">
        <v>8637</v>
      </c>
      <c r="C3252" t="s">
        <v>8638</v>
      </c>
      <c r="D3252" t="s">
        <v>8639</v>
      </c>
      <c r="E3252">
        <v>1</v>
      </c>
      <c r="F3252">
        <v>0</v>
      </c>
      <c r="G3252">
        <v>0</v>
      </c>
      <c r="H3252">
        <v>1</v>
      </c>
      <c r="I3252">
        <v>0</v>
      </c>
      <c r="J3252">
        <v>0</v>
      </c>
      <c r="K3252">
        <v>0</v>
      </c>
      <c r="L3252">
        <v>0</v>
      </c>
      <c r="M3252" t="s">
        <v>7549</v>
      </c>
      <c r="N3252">
        <v>-0.1</v>
      </c>
      <c r="O3252" t="s">
        <v>2348</v>
      </c>
      <c r="P3252" t="s">
        <v>1170</v>
      </c>
    </row>
    <row r="3253" spans="1:16" x14ac:dyDescent="0.25">
      <c r="A3253" t="s">
        <v>7548</v>
      </c>
      <c r="B3253" t="s">
        <v>8640</v>
      </c>
      <c r="C3253" t="s">
        <v>8641</v>
      </c>
      <c r="D3253" t="s">
        <v>8642</v>
      </c>
      <c r="E3253">
        <v>1</v>
      </c>
      <c r="F3253">
        <v>0</v>
      </c>
      <c r="G3253">
        <v>0</v>
      </c>
      <c r="H3253">
        <v>1</v>
      </c>
      <c r="I3253">
        <v>0</v>
      </c>
      <c r="J3253">
        <v>0</v>
      </c>
      <c r="K3253">
        <v>0</v>
      </c>
      <c r="L3253">
        <v>0</v>
      </c>
      <c r="M3253" t="s">
        <v>7549</v>
      </c>
      <c r="N3253">
        <v>-0.1</v>
      </c>
      <c r="O3253" t="s">
        <v>2348</v>
      </c>
      <c r="P3253" t="s">
        <v>1170</v>
      </c>
    </row>
    <row r="3254" spans="1:16" x14ac:dyDescent="0.25">
      <c r="A3254" t="s">
        <v>7548</v>
      </c>
      <c r="B3254" t="s">
        <v>2183</v>
      </c>
      <c r="C3254" t="s">
        <v>2184</v>
      </c>
      <c r="D3254" t="s">
        <v>2185</v>
      </c>
      <c r="E3254">
        <v>1</v>
      </c>
      <c r="F3254">
        <v>0</v>
      </c>
      <c r="G3254">
        <v>1</v>
      </c>
      <c r="H3254">
        <v>0</v>
      </c>
      <c r="I3254">
        <v>0</v>
      </c>
      <c r="J3254">
        <v>0</v>
      </c>
      <c r="K3254">
        <v>0</v>
      </c>
      <c r="L3254">
        <v>0</v>
      </c>
      <c r="M3254" t="s">
        <v>7549</v>
      </c>
      <c r="N3254">
        <v>-0.09</v>
      </c>
      <c r="O3254" t="s">
        <v>2348</v>
      </c>
      <c r="P3254" t="s">
        <v>1170</v>
      </c>
    </row>
    <row r="3255" spans="1:16" x14ac:dyDescent="0.25">
      <c r="A3255" t="s">
        <v>7548</v>
      </c>
      <c r="B3255" t="s">
        <v>8643</v>
      </c>
      <c r="C3255" t="s">
        <v>8644</v>
      </c>
      <c r="D3255" t="s">
        <v>8645</v>
      </c>
      <c r="E3255">
        <v>1</v>
      </c>
      <c r="F3255">
        <v>1</v>
      </c>
      <c r="G3255">
        <v>0</v>
      </c>
      <c r="H3255">
        <v>0</v>
      </c>
      <c r="I3255">
        <v>2</v>
      </c>
      <c r="J3255">
        <v>0</v>
      </c>
      <c r="K3255">
        <v>0</v>
      </c>
      <c r="L3255">
        <v>2</v>
      </c>
      <c r="M3255" t="s">
        <v>7549</v>
      </c>
      <c r="N3255">
        <v>-0.09</v>
      </c>
      <c r="O3255" t="s">
        <v>2348</v>
      </c>
      <c r="P3255" t="s">
        <v>1170</v>
      </c>
    </row>
    <row r="3256" spans="1:16" x14ac:dyDescent="0.25">
      <c r="A3256" t="s">
        <v>7548</v>
      </c>
      <c r="B3256" t="s">
        <v>8646</v>
      </c>
      <c r="C3256" t="s">
        <v>8647</v>
      </c>
      <c r="D3256" t="s">
        <v>8648</v>
      </c>
      <c r="E3256">
        <v>1</v>
      </c>
      <c r="F3256">
        <v>0</v>
      </c>
      <c r="G3256">
        <v>1</v>
      </c>
      <c r="H3256">
        <v>0</v>
      </c>
      <c r="I3256">
        <v>1</v>
      </c>
      <c r="J3256">
        <v>1</v>
      </c>
      <c r="K3256">
        <v>0</v>
      </c>
      <c r="L3256">
        <v>0</v>
      </c>
      <c r="M3256" t="s">
        <v>7549</v>
      </c>
      <c r="N3256">
        <v>-0.09</v>
      </c>
      <c r="O3256" t="s">
        <v>2348</v>
      </c>
      <c r="P3256" t="s">
        <v>1170</v>
      </c>
    </row>
    <row r="3257" spans="1:16" x14ac:dyDescent="0.25">
      <c r="A3257" t="s">
        <v>7548</v>
      </c>
      <c r="B3257" t="s">
        <v>8649</v>
      </c>
      <c r="C3257" t="s">
        <v>8650</v>
      </c>
      <c r="D3257" t="s">
        <v>8651</v>
      </c>
      <c r="E3257">
        <v>1</v>
      </c>
      <c r="F3257">
        <v>0</v>
      </c>
      <c r="G3257">
        <v>1</v>
      </c>
      <c r="H3257">
        <v>0</v>
      </c>
      <c r="I3257">
        <v>0</v>
      </c>
      <c r="J3257">
        <v>0</v>
      </c>
      <c r="K3257">
        <v>0</v>
      </c>
      <c r="L3257">
        <v>0</v>
      </c>
      <c r="M3257" t="s">
        <v>7549</v>
      </c>
      <c r="N3257">
        <v>-0.09</v>
      </c>
      <c r="O3257" t="s">
        <v>2348</v>
      </c>
      <c r="P3257" t="s">
        <v>1170</v>
      </c>
    </row>
    <row r="3258" spans="1:16" x14ac:dyDescent="0.25">
      <c r="A3258" t="s">
        <v>7548</v>
      </c>
      <c r="B3258" t="s">
        <v>8652</v>
      </c>
      <c r="C3258" t="s">
        <v>8653</v>
      </c>
      <c r="D3258" t="s">
        <v>8654</v>
      </c>
      <c r="E3258">
        <v>1</v>
      </c>
      <c r="F3258">
        <v>0</v>
      </c>
      <c r="G3258">
        <v>1</v>
      </c>
      <c r="H3258">
        <v>0</v>
      </c>
      <c r="I3258">
        <v>0</v>
      </c>
      <c r="J3258">
        <v>0</v>
      </c>
      <c r="K3258">
        <v>0</v>
      </c>
      <c r="L3258">
        <v>0</v>
      </c>
      <c r="M3258" t="s">
        <v>7549</v>
      </c>
      <c r="N3258">
        <v>-0.09</v>
      </c>
      <c r="O3258" t="s">
        <v>2348</v>
      </c>
      <c r="P3258" t="s">
        <v>1170</v>
      </c>
    </row>
    <row r="3259" spans="1:16" x14ac:dyDescent="0.25">
      <c r="A3259" t="s">
        <v>7548</v>
      </c>
      <c r="B3259" t="s">
        <v>4943</v>
      </c>
      <c r="C3259" t="s">
        <v>4944</v>
      </c>
      <c r="D3259" t="s">
        <v>4945</v>
      </c>
      <c r="E3259">
        <v>1</v>
      </c>
      <c r="F3259">
        <v>0</v>
      </c>
      <c r="G3259">
        <v>1</v>
      </c>
      <c r="H3259">
        <v>0</v>
      </c>
      <c r="I3259">
        <v>2</v>
      </c>
      <c r="J3259">
        <v>0</v>
      </c>
      <c r="K3259">
        <v>2</v>
      </c>
      <c r="L3259">
        <v>0</v>
      </c>
      <c r="M3259" t="s">
        <v>7549</v>
      </c>
      <c r="N3259">
        <v>-0.09</v>
      </c>
      <c r="O3259" t="s">
        <v>2348</v>
      </c>
      <c r="P3259" t="s">
        <v>1170</v>
      </c>
    </row>
    <row r="3260" spans="1:16" x14ac:dyDescent="0.25">
      <c r="A3260" t="s">
        <v>7548</v>
      </c>
      <c r="B3260" t="s">
        <v>8655</v>
      </c>
      <c r="C3260" t="s">
        <v>8656</v>
      </c>
      <c r="D3260" t="s">
        <v>8657</v>
      </c>
      <c r="E3260">
        <v>1</v>
      </c>
      <c r="F3260">
        <v>0</v>
      </c>
      <c r="G3260">
        <v>1</v>
      </c>
      <c r="H3260">
        <v>0</v>
      </c>
      <c r="I3260">
        <v>0</v>
      </c>
      <c r="J3260">
        <v>0</v>
      </c>
      <c r="K3260">
        <v>0</v>
      </c>
      <c r="L3260">
        <v>0</v>
      </c>
      <c r="M3260" t="s">
        <v>7549</v>
      </c>
      <c r="N3260">
        <v>-0.09</v>
      </c>
      <c r="O3260" t="s">
        <v>2348</v>
      </c>
      <c r="P3260" t="s">
        <v>1170</v>
      </c>
    </row>
    <row r="3261" spans="1:16" x14ac:dyDescent="0.25">
      <c r="A3261" t="s">
        <v>7548</v>
      </c>
      <c r="B3261" t="s">
        <v>2951</v>
      </c>
      <c r="C3261" t="s">
        <v>2952</v>
      </c>
      <c r="D3261" t="s">
        <v>2953</v>
      </c>
      <c r="E3261">
        <v>1</v>
      </c>
      <c r="F3261">
        <v>0</v>
      </c>
      <c r="G3261">
        <v>1</v>
      </c>
      <c r="H3261">
        <v>0</v>
      </c>
      <c r="I3261">
        <v>0</v>
      </c>
      <c r="J3261">
        <v>0</v>
      </c>
      <c r="K3261">
        <v>0</v>
      </c>
      <c r="L3261">
        <v>0</v>
      </c>
      <c r="M3261" t="s">
        <v>7549</v>
      </c>
      <c r="N3261">
        <v>-0.09</v>
      </c>
      <c r="O3261" t="s">
        <v>2348</v>
      </c>
      <c r="P3261" t="s">
        <v>1170</v>
      </c>
    </row>
    <row r="3262" spans="1:16" x14ac:dyDescent="0.25">
      <c r="A3262" t="s">
        <v>7548</v>
      </c>
      <c r="B3262" t="s">
        <v>8658</v>
      </c>
      <c r="C3262" t="s">
        <v>8659</v>
      </c>
      <c r="D3262" t="s">
        <v>8660</v>
      </c>
      <c r="E3262">
        <v>1</v>
      </c>
      <c r="F3262">
        <v>0</v>
      </c>
      <c r="G3262">
        <v>1</v>
      </c>
      <c r="H3262">
        <v>0</v>
      </c>
      <c r="I3262">
        <v>1</v>
      </c>
      <c r="J3262">
        <v>0</v>
      </c>
      <c r="K3262">
        <v>1</v>
      </c>
      <c r="L3262">
        <v>0</v>
      </c>
      <c r="M3262" t="s">
        <v>7549</v>
      </c>
      <c r="N3262">
        <v>-0.09</v>
      </c>
      <c r="O3262" t="s">
        <v>2348</v>
      </c>
      <c r="P3262" t="s">
        <v>1170</v>
      </c>
    </row>
    <row r="3263" spans="1:16" x14ac:dyDescent="0.25">
      <c r="A3263" t="s">
        <v>7548</v>
      </c>
      <c r="B3263" t="s">
        <v>8661</v>
      </c>
      <c r="C3263" t="s">
        <v>8662</v>
      </c>
      <c r="D3263" t="s">
        <v>8663</v>
      </c>
      <c r="E3263">
        <v>1</v>
      </c>
      <c r="F3263">
        <v>1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 t="s">
        <v>7549</v>
      </c>
      <c r="N3263">
        <v>-0.09</v>
      </c>
      <c r="O3263" t="s">
        <v>2348</v>
      </c>
      <c r="P3263" t="s">
        <v>1170</v>
      </c>
    </row>
    <row r="3264" spans="1:16" x14ac:dyDescent="0.25">
      <c r="A3264" t="s">
        <v>7548</v>
      </c>
      <c r="B3264" t="s">
        <v>7498</v>
      </c>
      <c r="C3264" t="s">
        <v>7499</v>
      </c>
      <c r="D3264" t="s">
        <v>7500</v>
      </c>
      <c r="E3264">
        <v>1</v>
      </c>
      <c r="F3264">
        <v>0</v>
      </c>
      <c r="G3264">
        <v>1</v>
      </c>
      <c r="H3264">
        <v>0</v>
      </c>
      <c r="I3264">
        <v>0</v>
      </c>
      <c r="J3264">
        <v>0</v>
      </c>
      <c r="K3264">
        <v>0</v>
      </c>
      <c r="L3264">
        <v>0</v>
      </c>
      <c r="M3264" t="s">
        <v>7549</v>
      </c>
      <c r="N3264">
        <v>-0.09</v>
      </c>
      <c r="O3264" t="s">
        <v>2348</v>
      </c>
      <c r="P3264" t="s">
        <v>1170</v>
      </c>
    </row>
    <row r="3265" spans="1:16" x14ac:dyDescent="0.25">
      <c r="A3265" t="s">
        <v>7548</v>
      </c>
      <c r="B3265" t="s">
        <v>8664</v>
      </c>
      <c r="C3265" t="s">
        <v>8665</v>
      </c>
      <c r="D3265" t="s">
        <v>8666</v>
      </c>
      <c r="E3265">
        <v>1</v>
      </c>
      <c r="F3265">
        <v>0</v>
      </c>
      <c r="G3265">
        <v>1</v>
      </c>
      <c r="H3265">
        <v>0</v>
      </c>
      <c r="I3265">
        <v>0</v>
      </c>
      <c r="J3265">
        <v>0</v>
      </c>
      <c r="K3265">
        <v>0</v>
      </c>
      <c r="L3265">
        <v>0</v>
      </c>
      <c r="M3265" t="s">
        <v>7549</v>
      </c>
      <c r="N3265">
        <v>-0.09</v>
      </c>
      <c r="O3265" t="s">
        <v>2348</v>
      </c>
      <c r="P3265" t="s">
        <v>1170</v>
      </c>
    </row>
    <row r="3266" spans="1:16" x14ac:dyDescent="0.25">
      <c r="A3266" t="s">
        <v>7548</v>
      </c>
      <c r="B3266" t="s">
        <v>8667</v>
      </c>
      <c r="C3266" t="s">
        <v>8668</v>
      </c>
      <c r="D3266" t="s">
        <v>8669</v>
      </c>
      <c r="E3266">
        <v>1</v>
      </c>
      <c r="F3266">
        <v>0</v>
      </c>
      <c r="G3266">
        <v>0</v>
      </c>
      <c r="H3266">
        <v>1</v>
      </c>
      <c r="I3266">
        <v>0</v>
      </c>
      <c r="J3266">
        <v>0</v>
      </c>
      <c r="K3266">
        <v>0</v>
      </c>
      <c r="L3266">
        <v>0</v>
      </c>
      <c r="M3266" t="s">
        <v>7549</v>
      </c>
      <c r="N3266">
        <v>-0.09</v>
      </c>
      <c r="O3266" t="s">
        <v>2348</v>
      </c>
      <c r="P3266" t="s">
        <v>1170</v>
      </c>
    </row>
    <row r="3267" spans="1:16" x14ac:dyDescent="0.25">
      <c r="A3267" t="s">
        <v>7548</v>
      </c>
      <c r="B3267" t="s">
        <v>8670</v>
      </c>
      <c r="C3267" t="s">
        <v>8671</v>
      </c>
      <c r="D3267" t="s">
        <v>8672</v>
      </c>
      <c r="E3267">
        <v>1</v>
      </c>
      <c r="F3267">
        <v>0</v>
      </c>
      <c r="G3267">
        <v>1</v>
      </c>
      <c r="H3267">
        <v>0</v>
      </c>
      <c r="I3267">
        <v>1</v>
      </c>
      <c r="J3267">
        <v>0</v>
      </c>
      <c r="K3267">
        <v>0</v>
      </c>
      <c r="L3267">
        <v>1</v>
      </c>
      <c r="M3267" t="s">
        <v>7549</v>
      </c>
      <c r="N3267">
        <v>-0.09</v>
      </c>
      <c r="O3267" t="s">
        <v>2348</v>
      </c>
      <c r="P3267" t="s">
        <v>1170</v>
      </c>
    </row>
    <row r="3268" spans="1:16" x14ac:dyDescent="0.25">
      <c r="A3268" t="s">
        <v>7548</v>
      </c>
      <c r="B3268" t="s">
        <v>6206</v>
      </c>
      <c r="C3268" t="s">
        <v>6207</v>
      </c>
      <c r="D3268" t="s">
        <v>6208</v>
      </c>
      <c r="E3268">
        <v>1</v>
      </c>
      <c r="F3268">
        <v>0</v>
      </c>
      <c r="G3268">
        <v>0</v>
      </c>
      <c r="H3268">
        <v>1</v>
      </c>
      <c r="I3268">
        <v>0</v>
      </c>
      <c r="J3268">
        <v>0</v>
      </c>
      <c r="K3268">
        <v>0</v>
      </c>
      <c r="L3268">
        <v>0</v>
      </c>
      <c r="M3268" t="s">
        <v>7549</v>
      </c>
      <c r="N3268">
        <v>-0.09</v>
      </c>
      <c r="O3268" t="s">
        <v>2348</v>
      </c>
      <c r="P3268" t="s">
        <v>1170</v>
      </c>
    </row>
    <row r="3269" spans="1:16" x14ac:dyDescent="0.25">
      <c r="A3269" t="s">
        <v>7548</v>
      </c>
      <c r="B3269" t="s">
        <v>8673</v>
      </c>
      <c r="C3269" t="s">
        <v>8674</v>
      </c>
      <c r="D3269" t="s">
        <v>8675</v>
      </c>
      <c r="E3269">
        <v>1</v>
      </c>
      <c r="F3269">
        <v>0</v>
      </c>
      <c r="G3269">
        <v>1</v>
      </c>
      <c r="H3269">
        <v>0</v>
      </c>
      <c r="I3269">
        <v>1</v>
      </c>
      <c r="J3269">
        <v>1</v>
      </c>
      <c r="K3269">
        <v>0</v>
      </c>
      <c r="L3269">
        <v>0</v>
      </c>
      <c r="M3269" t="s">
        <v>7549</v>
      </c>
      <c r="N3269">
        <v>-0.09</v>
      </c>
      <c r="O3269" t="s">
        <v>2348</v>
      </c>
      <c r="P3269" t="s">
        <v>1170</v>
      </c>
    </row>
    <row r="3270" spans="1:16" x14ac:dyDescent="0.25">
      <c r="A3270" t="s">
        <v>7548</v>
      </c>
      <c r="B3270" t="s">
        <v>4375</v>
      </c>
      <c r="C3270" t="s">
        <v>8676</v>
      </c>
      <c r="D3270" t="s">
        <v>4377</v>
      </c>
      <c r="E3270">
        <v>2</v>
      </c>
      <c r="F3270">
        <v>0</v>
      </c>
      <c r="G3270">
        <v>2</v>
      </c>
      <c r="H3270">
        <v>0</v>
      </c>
      <c r="I3270">
        <v>0</v>
      </c>
      <c r="J3270">
        <v>0</v>
      </c>
      <c r="K3270">
        <v>0</v>
      </c>
      <c r="L3270">
        <v>0</v>
      </c>
      <c r="M3270" t="s">
        <v>7549</v>
      </c>
      <c r="N3270">
        <v>-0.09</v>
      </c>
      <c r="O3270" t="s">
        <v>2348</v>
      </c>
      <c r="P3270" t="s">
        <v>1170</v>
      </c>
    </row>
    <row r="3271" spans="1:16" x14ac:dyDescent="0.25">
      <c r="A3271" t="s">
        <v>7548</v>
      </c>
      <c r="B3271" t="s">
        <v>8677</v>
      </c>
      <c r="C3271" t="s">
        <v>8678</v>
      </c>
      <c r="D3271" t="s">
        <v>8679</v>
      </c>
      <c r="E3271">
        <v>1</v>
      </c>
      <c r="F3271">
        <v>1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 t="s">
        <v>7549</v>
      </c>
      <c r="N3271">
        <v>-0.09</v>
      </c>
      <c r="O3271" t="s">
        <v>2348</v>
      </c>
      <c r="P3271" t="s">
        <v>1170</v>
      </c>
    </row>
    <row r="3272" spans="1:16" x14ac:dyDescent="0.25">
      <c r="A3272" t="s">
        <v>7548</v>
      </c>
      <c r="B3272" t="s">
        <v>8680</v>
      </c>
      <c r="C3272" t="s">
        <v>8681</v>
      </c>
      <c r="D3272" t="s">
        <v>8682</v>
      </c>
      <c r="E3272">
        <v>1</v>
      </c>
      <c r="F3272">
        <v>0</v>
      </c>
      <c r="G3272">
        <v>1</v>
      </c>
      <c r="H3272">
        <v>0</v>
      </c>
      <c r="I3272">
        <v>0</v>
      </c>
      <c r="J3272">
        <v>0</v>
      </c>
      <c r="K3272">
        <v>0</v>
      </c>
      <c r="L3272">
        <v>0</v>
      </c>
      <c r="M3272" t="s">
        <v>7549</v>
      </c>
      <c r="N3272">
        <v>-0.09</v>
      </c>
      <c r="O3272" t="s">
        <v>2348</v>
      </c>
      <c r="P3272" t="s">
        <v>1170</v>
      </c>
    </row>
    <row r="3273" spans="1:16" x14ac:dyDescent="0.25">
      <c r="A3273" t="s">
        <v>7548</v>
      </c>
      <c r="B3273" t="s">
        <v>4324</v>
      </c>
      <c r="C3273" t="s">
        <v>4325</v>
      </c>
      <c r="D3273" t="s">
        <v>4326</v>
      </c>
      <c r="E3273">
        <v>1</v>
      </c>
      <c r="F3273">
        <v>0</v>
      </c>
      <c r="G3273">
        <v>1</v>
      </c>
      <c r="H3273">
        <v>0</v>
      </c>
      <c r="I3273">
        <v>1</v>
      </c>
      <c r="J3273">
        <v>0</v>
      </c>
      <c r="K3273">
        <v>1</v>
      </c>
      <c r="L3273">
        <v>0</v>
      </c>
      <c r="M3273" t="s">
        <v>7549</v>
      </c>
      <c r="N3273">
        <v>-0.09</v>
      </c>
      <c r="O3273" t="s">
        <v>2348</v>
      </c>
      <c r="P3273" t="s">
        <v>1170</v>
      </c>
    </row>
    <row r="3274" spans="1:16" x14ac:dyDescent="0.25">
      <c r="A3274" t="s">
        <v>7548</v>
      </c>
      <c r="B3274" t="s">
        <v>8683</v>
      </c>
      <c r="C3274" t="s">
        <v>8684</v>
      </c>
      <c r="D3274" t="s">
        <v>8685</v>
      </c>
      <c r="E3274">
        <v>1</v>
      </c>
      <c r="F3274">
        <v>0</v>
      </c>
      <c r="G3274">
        <v>1</v>
      </c>
      <c r="H3274">
        <v>0</v>
      </c>
      <c r="I3274">
        <v>1</v>
      </c>
      <c r="J3274">
        <v>0</v>
      </c>
      <c r="K3274">
        <v>1</v>
      </c>
      <c r="L3274">
        <v>0</v>
      </c>
      <c r="M3274" t="s">
        <v>7549</v>
      </c>
      <c r="N3274">
        <v>-0.09</v>
      </c>
      <c r="O3274" t="s">
        <v>2348</v>
      </c>
      <c r="P3274" t="s">
        <v>1170</v>
      </c>
    </row>
    <row r="3275" spans="1:16" x14ac:dyDescent="0.25">
      <c r="A3275" t="s">
        <v>7548</v>
      </c>
      <c r="B3275" t="s">
        <v>8686</v>
      </c>
      <c r="C3275" t="s">
        <v>8687</v>
      </c>
      <c r="D3275" t="s">
        <v>8688</v>
      </c>
      <c r="E3275">
        <v>2</v>
      </c>
      <c r="F3275">
        <v>0</v>
      </c>
      <c r="G3275">
        <v>1</v>
      </c>
      <c r="H3275">
        <v>1</v>
      </c>
      <c r="I3275">
        <v>3</v>
      </c>
      <c r="J3275">
        <v>0</v>
      </c>
      <c r="K3275">
        <v>1</v>
      </c>
      <c r="L3275">
        <v>2</v>
      </c>
      <c r="M3275" t="s">
        <v>7549</v>
      </c>
      <c r="N3275">
        <v>-0.09</v>
      </c>
      <c r="O3275" t="s">
        <v>2348</v>
      </c>
      <c r="P3275" t="s">
        <v>1170</v>
      </c>
    </row>
    <row r="3276" spans="1:16" x14ac:dyDescent="0.25">
      <c r="A3276" t="s">
        <v>7548</v>
      </c>
      <c r="B3276" t="s">
        <v>8689</v>
      </c>
      <c r="C3276" t="s">
        <v>8690</v>
      </c>
      <c r="D3276" t="s">
        <v>8691</v>
      </c>
      <c r="E3276">
        <v>1</v>
      </c>
      <c r="F3276">
        <v>0</v>
      </c>
      <c r="G3276">
        <v>1</v>
      </c>
      <c r="H3276">
        <v>0</v>
      </c>
      <c r="I3276">
        <v>2</v>
      </c>
      <c r="J3276">
        <v>0</v>
      </c>
      <c r="K3276">
        <v>0</v>
      </c>
      <c r="L3276">
        <v>2</v>
      </c>
      <c r="M3276" t="s">
        <v>7549</v>
      </c>
      <c r="N3276">
        <v>-0.09</v>
      </c>
      <c r="O3276" t="s">
        <v>2348</v>
      </c>
      <c r="P3276" t="s">
        <v>1170</v>
      </c>
    </row>
    <row r="3277" spans="1:16" x14ac:dyDescent="0.25">
      <c r="A3277" t="s">
        <v>7548</v>
      </c>
      <c r="B3277" t="s">
        <v>8692</v>
      </c>
      <c r="C3277" t="s">
        <v>8693</v>
      </c>
      <c r="D3277" t="s">
        <v>8694</v>
      </c>
      <c r="E3277">
        <v>1</v>
      </c>
      <c r="F3277">
        <v>0</v>
      </c>
      <c r="G3277">
        <v>1</v>
      </c>
      <c r="H3277">
        <v>0</v>
      </c>
      <c r="I3277">
        <v>0</v>
      </c>
      <c r="J3277">
        <v>0</v>
      </c>
      <c r="K3277">
        <v>0</v>
      </c>
      <c r="L3277">
        <v>0</v>
      </c>
      <c r="M3277" t="s">
        <v>7549</v>
      </c>
      <c r="N3277">
        <v>-0.09</v>
      </c>
      <c r="O3277" t="s">
        <v>2348</v>
      </c>
      <c r="P3277" t="s">
        <v>1170</v>
      </c>
    </row>
    <row r="3278" spans="1:16" x14ac:dyDescent="0.25">
      <c r="A3278" t="s">
        <v>7548</v>
      </c>
      <c r="B3278" t="s">
        <v>8695</v>
      </c>
      <c r="C3278" t="s">
        <v>8696</v>
      </c>
      <c r="D3278" t="s">
        <v>8697</v>
      </c>
      <c r="E3278">
        <v>1</v>
      </c>
      <c r="F3278">
        <v>0</v>
      </c>
      <c r="G3278">
        <v>1</v>
      </c>
      <c r="H3278">
        <v>0</v>
      </c>
      <c r="I3278">
        <v>0</v>
      </c>
      <c r="J3278">
        <v>0</v>
      </c>
      <c r="K3278">
        <v>0</v>
      </c>
      <c r="L3278">
        <v>0</v>
      </c>
      <c r="M3278" t="s">
        <v>7549</v>
      </c>
      <c r="N3278">
        <v>-0.09</v>
      </c>
      <c r="O3278" t="s">
        <v>2348</v>
      </c>
      <c r="P3278" t="s">
        <v>1170</v>
      </c>
    </row>
    <row r="3279" spans="1:16" x14ac:dyDescent="0.25">
      <c r="A3279" t="s">
        <v>7548</v>
      </c>
      <c r="B3279" t="s">
        <v>8698</v>
      </c>
      <c r="C3279" t="s">
        <v>8699</v>
      </c>
      <c r="D3279" t="s">
        <v>8700</v>
      </c>
      <c r="E3279">
        <v>1</v>
      </c>
      <c r="F3279">
        <v>0</v>
      </c>
      <c r="G3279">
        <v>1</v>
      </c>
      <c r="H3279">
        <v>0</v>
      </c>
      <c r="I3279">
        <v>0</v>
      </c>
      <c r="J3279">
        <v>0</v>
      </c>
      <c r="K3279">
        <v>0</v>
      </c>
      <c r="L3279">
        <v>0</v>
      </c>
      <c r="M3279" t="s">
        <v>7549</v>
      </c>
      <c r="N3279">
        <v>-0.09</v>
      </c>
      <c r="O3279" t="s">
        <v>2348</v>
      </c>
      <c r="P3279" t="s">
        <v>1170</v>
      </c>
    </row>
    <row r="3280" spans="1:16" x14ac:dyDescent="0.25">
      <c r="A3280" t="s">
        <v>7548</v>
      </c>
      <c r="B3280" t="s">
        <v>8701</v>
      </c>
      <c r="C3280" t="s">
        <v>8702</v>
      </c>
      <c r="D3280" t="s">
        <v>8703</v>
      </c>
      <c r="E3280">
        <v>1</v>
      </c>
      <c r="F3280">
        <v>0</v>
      </c>
      <c r="G3280">
        <v>0</v>
      </c>
      <c r="H3280">
        <v>1</v>
      </c>
      <c r="I3280">
        <v>0</v>
      </c>
      <c r="J3280">
        <v>0</v>
      </c>
      <c r="K3280">
        <v>0</v>
      </c>
      <c r="L3280">
        <v>0</v>
      </c>
      <c r="M3280" t="s">
        <v>7549</v>
      </c>
      <c r="N3280">
        <v>-0.09</v>
      </c>
      <c r="O3280" t="s">
        <v>2348</v>
      </c>
      <c r="P3280" t="s">
        <v>1170</v>
      </c>
    </row>
    <row r="3281" spans="1:16" x14ac:dyDescent="0.25">
      <c r="A3281" t="s">
        <v>7548</v>
      </c>
      <c r="B3281" t="s">
        <v>8704</v>
      </c>
      <c r="C3281" t="s">
        <v>8705</v>
      </c>
      <c r="D3281" t="s">
        <v>8706</v>
      </c>
      <c r="E3281">
        <v>1</v>
      </c>
      <c r="F3281">
        <v>1</v>
      </c>
      <c r="G3281">
        <v>0</v>
      </c>
      <c r="H3281">
        <v>0</v>
      </c>
      <c r="I3281">
        <v>2</v>
      </c>
      <c r="J3281">
        <v>1</v>
      </c>
      <c r="K3281">
        <v>1</v>
      </c>
      <c r="L3281">
        <v>0</v>
      </c>
      <c r="M3281" t="s">
        <v>7549</v>
      </c>
      <c r="N3281">
        <v>-0.08</v>
      </c>
      <c r="O3281" t="s">
        <v>2348</v>
      </c>
      <c r="P3281" t="s">
        <v>1170</v>
      </c>
    </row>
    <row r="3282" spans="1:16" x14ac:dyDescent="0.25">
      <c r="A3282" t="s">
        <v>7548</v>
      </c>
      <c r="B3282" t="s">
        <v>8707</v>
      </c>
      <c r="C3282" t="s">
        <v>8708</v>
      </c>
      <c r="D3282" t="s">
        <v>8709</v>
      </c>
      <c r="E3282">
        <v>2</v>
      </c>
      <c r="F3282">
        <v>0</v>
      </c>
      <c r="G3282">
        <v>1</v>
      </c>
      <c r="H3282">
        <v>1</v>
      </c>
      <c r="I3282">
        <v>0</v>
      </c>
      <c r="J3282">
        <v>0</v>
      </c>
      <c r="K3282">
        <v>0</v>
      </c>
      <c r="L3282">
        <v>0</v>
      </c>
      <c r="M3282" t="s">
        <v>7549</v>
      </c>
      <c r="N3282">
        <v>-0.08</v>
      </c>
      <c r="O3282" t="s">
        <v>2348</v>
      </c>
      <c r="P3282" t="s">
        <v>1170</v>
      </c>
    </row>
    <row r="3283" spans="1:16" x14ac:dyDescent="0.25">
      <c r="A3283" t="s">
        <v>7548</v>
      </c>
      <c r="B3283" t="s">
        <v>8710</v>
      </c>
      <c r="C3283" t="s">
        <v>8711</v>
      </c>
      <c r="D3283" t="s">
        <v>8712</v>
      </c>
      <c r="E3283">
        <v>1</v>
      </c>
      <c r="F3283">
        <v>1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 t="s">
        <v>7549</v>
      </c>
      <c r="N3283">
        <v>-0.08</v>
      </c>
      <c r="O3283" t="s">
        <v>2348</v>
      </c>
      <c r="P3283" t="s">
        <v>1170</v>
      </c>
    </row>
    <row r="3284" spans="1:16" x14ac:dyDescent="0.25">
      <c r="A3284" t="s">
        <v>7548</v>
      </c>
      <c r="B3284" t="s">
        <v>1204</v>
      </c>
      <c r="C3284" t="s">
        <v>1205</v>
      </c>
      <c r="D3284" t="s">
        <v>1206</v>
      </c>
      <c r="E3284">
        <v>1</v>
      </c>
      <c r="F3284">
        <v>0</v>
      </c>
      <c r="G3284">
        <v>1</v>
      </c>
      <c r="H3284">
        <v>0</v>
      </c>
      <c r="I3284">
        <v>0</v>
      </c>
      <c r="J3284">
        <v>0</v>
      </c>
      <c r="K3284">
        <v>0</v>
      </c>
      <c r="L3284">
        <v>0</v>
      </c>
      <c r="M3284" t="s">
        <v>7549</v>
      </c>
      <c r="N3284">
        <v>-0.08</v>
      </c>
      <c r="O3284" t="s">
        <v>2348</v>
      </c>
      <c r="P3284" t="s">
        <v>1170</v>
      </c>
    </row>
    <row r="3285" spans="1:16" x14ac:dyDescent="0.25">
      <c r="A3285" t="s">
        <v>7548</v>
      </c>
      <c r="B3285" t="s">
        <v>8713</v>
      </c>
      <c r="C3285" t="s">
        <v>8714</v>
      </c>
      <c r="D3285" t="s">
        <v>8715</v>
      </c>
      <c r="E3285">
        <v>1</v>
      </c>
      <c r="F3285">
        <v>1</v>
      </c>
      <c r="G3285">
        <v>0</v>
      </c>
      <c r="H3285">
        <v>0</v>
      </c>
      <c r="I3285">
        <v>1</v>
      </c>
      <c r="J3285">
        <v>0</v>
      </c>
      <c r="K3285">
        <v>0</v>
      </c>
      <c r="L3285">
        <v>1</v>
      </c>
      <c r="M3285" t="s">
        <v>7549</v>
      </c>
      <c r="N3285">
        <v>-0.08</v>
      </c>
      <c r="O3285" t="s">
        <v>2348</v>
      </c>
      <c r="P3285" t="s">
        <v>1170</v>
      </c>
    </row>
    <row r="3286" spans="1:16" x14ac:dyDescent="0.25">
      <c r="A3286" t="s">
        <v>7548</v>
      </c>
      <c r="B3286" t="s">
        <v>8716</v>
      </c>
      <c r="C3286" t="s">
        <v>8717</v>
      </c>
      <c r="D3286" t="s">
        <v>8718</v>
      </c>
      <c r="E3286">
        <v>1</v>
      </c>
      <c r="F3286">
        <v>1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 t="s">
        <v>7549</v>
      </c>
      <c r="N3286">
        <v>-0.08</v>
      </c>
      <c r="O3286" t="s">
        <v>2348</v>
      </c>
      <c r="P3286" t="s">
        <v>1170</v>
      </c>
    </row>
    <row r="3287" spans="1:16" x14ac:dyDescent="0.25">
      <c r="A3287" t="s">
        <v>7548</v>
      </c>
      <c r="B3287" t="s">
        <v>8719</v>
      </c>
      <c r="C3287" t="s">
        <v>8720</v>
      </c>
      <c r="D3287" t="s">
        <v>8721</v>
      </c>
      <c r="E3287">
        <v>1</v>
      </c>
      <c r="F3287">
        <v>0</v>
      </c>
      <c r="G3287">
        <v>1</v>
      </c>
      <c r="H3287">
        <v>0</v>
      </c>
      <c r="I3287">
        <v>0</v>
      </c>
      <c r="J3287">
        <v>0</v>
      </c>
      <c r="K3287">
        <v>0</v>
      </c>
      <c r="L3287">
        <v>0</v>
      </c>
      <c r="M3287" t="s">
        <v>7549</v>
      </c>
      <c r="N3287">
        <v>-0.08</v>
      </c>
      <c r="O3287" t="s">
        <v>2348</v>
      </c>
      <c r="P3287" t="s">
        <v>1170</v>
      </c>
    </row>
    <row r="3288" spans="1:16" x14ac:dyDescent="0.25">
      <c r="A3288" t="s">
        <v>7548</v>
      </c>
      <c r="B3288" t="s">
        <v>8722</v>
      </c>
      <c r="C3288" t="s">
        <v>8723</v>
      </c>
      <c r="D3288" t="s">
        <v>8724</v>
      </c>
      <c r="E3288">
        <v>1</v>
      </c>
      <c r="F3288">
        <v>0</v>
      </c>
      <c r="G3288">
        <v>1</v>
      </c>
      <c r="H3288">
        <v>0</v>
      </c>
      <c r="I3288">
        <v>0</v>
      </c>
      <c r="J3288">
        <v>0</v>
      </c>
      <c r="K3288">
        <v>0</v>
      </c>
      <c r="L3288">
        <v>0</v>
      </c>
      <c r="M3288" t="s">
        <v>7549</v>
      </c>
      <c r="N3288">
        <v>-0.08</v>
      </c>
      <c r="O3288" t="s">
        <v>2348</v>
      </c>
      <c r="P3288" t="s">
        <v>1170</v>
      </c>
    </row>
    <row r="3289" spans="1:16" x14ac:dyDescent="0.25">
      <c r="A3289" t="s">
        <v>7548</v>
      </c>
      <c r="B3289" t="s">
        <v>8725</v>
      </c>
      <c r="C3289" t="s">
        <v>8726</v>
      </c>
      <c r="D3289" t="s">
        <v>8727</v>
      </c>
      <c r="E3289">
        <v>1</v>
      </c>
      <c r="F3289">
        <v>0</v>
      </c>
      <c r="G3289">
        <v>0</v>
      </c>
      <c r="H3289">
        <v>1</v>
      </c>
      <c r="I3289">
        <v>0</v>
      </c>
      <c r="J3289">
        <v>0</v>
      </c>
      <c r="K3289">
        <v>0</v>
      </c>
      <c r="L3289">
        <v>0</v>
      </c>
      <c r="M3289" t="s">
        <v>7549</v>
      </c>
      <c r="N3289">
        <v>-0.08</v>
      </c>
      <c r="O3289" t="s">
        <v>2348</v>
      </c>
      <c r="P3289" t="s">
        <v>1170</v>
      </c>
    </row>
    <row r="3290" spans="1:16" x14ac:dyDescent="0.25">
      <c r="A3290" t="s">
        <v>7548</v>
      </c>
      <c r="B3290" t="s">
        <v>7290</v>
      </c>
      <c r="C3290" t="s">
        <v>7291</v>
      </c>
      <c r="D3290" t="s">
        <v>7292</v>
      </c>
      <c r="E3290">
        <v>1</v>
      </c>
      <c r="F3290">
        <v>0</v>
      </c>
      <c r="G3290">
        <v>1</v>
      </c>
      <c r="H3290">
        <v>0</v>
      </c>
      <c r="I3290">
        <v>1</v>
      </c>
      <c r="J3290">
        <v>1</v>
      </c>
      <c r="K3290">
        <v>0</v>
      </c>
      <c r="L3290">
        <v>0</v>
      </c>
      <c r="M3290" t="s">
        <v>7549</v>
      </c>
      <c r="N3290">
        <v>-0.08</v>
      </c>
      <c r="O3290" t="s">
        <v>2348</v>
      </c>
      <c r="P3290" t="s">
        <v>1170</v>
      </c>
    </row>
    <row r="3291" spans="1:16" x14ac:dyDescent="0.25">
      <c r="A3291" t="s">
        <v>7548</v>
      </c>
      <c r="B3291" t="s">
        <v>8728</v>
      </c>
      <c r="C3291" t="s">
        <v>8729</v>
      </c>
      <c r="D3291" t="s">
        <v>8730</v>
      </c>
      <c r="E3291">
        <v>1</v>
      </c>
      <c r="F3291">
        <v>0</v>
      </c>
      <c r="G3291">
        <v>1</v>
      </c>
      <c r="H3291">
        <v>0</v>
      </c>
      <c r="I3291">
        <v>0</v>
      </c>
      <c r="J3291">
        <v>0</v>
      </c>
      <c r="K3291">
        <v>0</v>
      </c>
      <c r="L3291">
        <v>0</v>
      </c>
      <c r="M3291" t="s">
        <v>7549</v>
      </c>
      <c r="N3291">
        <v>-0.08</v>
      </c>
      <c r="O3291" t="s">
        <v>2348</v>
      </c>
      <c r="P3291" t="s">
        <v>1170</v>
      </c>
    </row>
    <row r="3292" spans="1:16" x14ac:dyDescent="0.25">
      <c r="A3292" t="s">
        <v>7548</v>
      </c>
      <c r="B3292" t="s">
        <v>8731</v>
      </c>
      <c r="C3292" t="s">
        <v>8732</v>
      </c>
      <c r="D3292" t="s">
        <v>8733</v>
      </c>
      <c r="E3292">
        <v>1</v>
      </c>
      <c r="F3292">
        <v>0</v>
      </c>
      <c r="G3292">
        <v>1</v>
      </c>
      <c r="H3292">
        <v>0</v>
      </c>
      <c r="I3292">
        <v>0</v>
      </c>
      <c r="J3292">
        <v>0</v>
      </c>
      <c r="K3292">
        <v>0</v>
      </c>
      <c r="L3292">
        <v>0</v>
      </c>
      <c r="M3292" t="s">
        <v>7549</v>
      </c>
      <c r="N3292">
        <v>-0.08</v>
      </c>
      <c r="O3292" t="s">
        <v>2348</v>
      </c>
      <c r="P3292" t="s">
        <v>1170</v>
      </c>
    </row>
    <row r="3293" spans="1:16" x14ac:dyDescent="0.25">
      <c r="A3293" t="s">
        <v>7548</v>
      </c>
      <c r="B3293" t="s">
        <v>8734</v>
      </c>
      <c r="C3293" t="s">
        <v>8735</v>
      </c>
      <c r="D3293" t="s">
        <v>8736</v>
      </c>
      <c r="E3293">
        <v>1</v>
      </c>
      <c r="F3293">
        <v>0</v>
      </c>
      <c r="G3293">
        <v>1</v>
      </c>
      <c r="H3293">
        <v>0</v>
      </c>
      <c r="I3293">
        <v>3</v>
      </c>
      <c r="J3293">
        <v>0</v>
      </c>
      <c r="K3293">
        <v>2</v>
      </c>
      <c r="L3293">
        <v>1</v>
      </c>
      <c r="M3293" t="s">
        <v>7549</v>
      </c>
      <c r="N3293">
        <v>-0.08</v>
      </c>
      <c r="O3293" t="s">
        <v>2348</v>
      </c>
      <c r="P3293" t="s">
        <v>1170</v>
      </c>
    </row>
    <row r="3294" spans="1:16" x14ac:dyDescent="0.25">
      <c r="A3294" t="s">
        <v>7548</v>
      </c>
      <c r="B3294" t="s">
        <v>2658</v>
      </c>
      <c r="C3294" t="s">
        <v>8737</v>
      </c>
      <c r="D3294" t="s">
        <v>2660</v>
      </c>
      <c r="E3294">
        <v>1</v>
      </c>
      <c r="F3294">
        <v>1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 t="s">
        <v>7549</v>
      </c>
      <c r="N3294">
        <v>-0.08</v>
      </c>
      <c r="O3294" t="s">
        <v>2348</v>
      </c>
      <c r="P3294" t="s">
        <v>1170</v>
      </c>
    </row>
    <row r="3295" spans="1:16" x14ac:dyDescent="0.25">
      <c r="A3295" t="s">
        <v>7548</v>
      </c>
      <c r="B3295" t="s">
        <v>8738</v>
      </c>
      <c r="C3295" t="s">
        <v>8739</v>
      </c>
      <c r="D3295" t="s">
        <v>8740</v>
      </c>
      <c r="E3295">
        <v>1</v>
      </c>
      <c r="F3295">
        <v>0</v>
      </c>
      <c r="G3295">
        <v>1</v>
      </c>
      <c r="H3295">
        <v>0</v>
      </c>
      <c r="I3295">
        <v>0</v>
      </c>
      <c r="J3295">
        <v>0</v>
      </c>
      <c r="K3295">
        <v>0</v>
      </c>
      <c r="L3295">
        <v>0</v>
      </c>
      <c r="M3295" t="s">
        <v>7549</v>
      </c>
      <c r="N3295">
        <v>-0.08</v>
      </c>
      <c r="O3295" t="s">
        <v>2348</v>
      </c>
      <c r="P3295" t="s">
        <v>1170</v>
      </c>
    </row>
    <row r="3296" spans="1:16" x14ac:dyDescent="0.25">
      <c r="A3296" t="s">
        <v>7548</v>
      </c>
      <c r="B3296" t="s">
        <v>8741</v>
      </c>
      <c r="C3296" t="s">
        <v>8742</v>
      </c>
      <c r="D3296" t="s">
        <v>8743</v>
      </c>
      <c r="E3296">
        <v>1</v>
      </c>
      <c r="F3296">
        <v>0</v>
      </c>
      <c r="G3296">
        <v>1</v>
      </c>
      <c r="H3296">
        <v>0</v>
      </c>
      <c r="I3296">
        <v>0</v>
      </c>
      <c r="J3296">
        <v>0</v>
      </c>
      <c r="K3296">
        <v>0</v>
      </c>
      <c r="L3296">
        <v>0</v>
      </c>
      <c r="M3296" t="s">
        <v>7549</v>
      </c>
      <c r="N3296">
        <v>-0.08</v>
      </c>
      <c r="O3296" t="s">
        <v>2348</v>
      </c>
      <c r="P3296" t="s">
        <v>1170</v>
      </c>
    </row>
    <row r="3297" spans="1:16" x14ac:dyDescent="0.25">
      <c r="A3297" t="s">
        <v>7548</v>
      </c>
      <c r="B3297" t="s">
        <v>8744</v>
      </c>
      <c r="C3297" t="s">
        <v>8745</v>
      </c>
      <c r="D3297" t="s">
        <v>8746</v>
      </c>
      <c r="E3297">
        <v>1</v>
      </c>
      <c r="F3297">
        <v>0</v>
      </c>
      <c r="G3297">
        <v>1</v>
      </c>
      <c r="H3297">
        <v>0</v>
      </c>
      <c r="I3297">
        <v>0</v>
      </c>
      <c r="J3297">
        <v>0</v>
      </c>
      <c r="K3297">
        <v>0</v>
      </c>
      <c r="L3297">
        <v>0</v>
      </c>
      <c r="M3297" t="s">
        <v>7549</v>
      </c>
      <c r="N3297">
        <v>-0.08</v>
      </c>
      <c r="O3297" t="s">
        <v>2348</v>
      </c>
      <c r="P3297" t="s">
        <v>1170</v>
      </c>
    </row>
    <row r="3298" spans="1:16" x14ac:dyDescent="0.25">
      <c r="A3298" t="s">
        <v>7548</v>
      </c>
      <c r="B3298" t="s">
        <v>8747</v>
      </c>
      <c r="C3298" t="s">
        <v>8748</v>
      </c>
      <c r="D3298" t="s">
        <v>8749</v>
      </c>
      <c r="E3298">
        <v>1</v>
      </c>
      <c r="F3298">
        <v>0</v>
      </c>
      <c r="G3298">
        <v>0</v>
      </c>
      <c r="H3298">
        <v>1</v>
      </c>
      <c r="I3298">
        <v>0</v>
      </c>
      <c r="J3298">
        <v>0</v>
      </c>
      <c r="K3298">
        <v>0</v>
      </c>
      <c r="L3298">
        <v>0</v>
      </c>
      <c r="M3298" t="s">
        <v>7549</v>
      </c>
      <c r="N3298">
        <v>-0.08</v>
      </c>
      <c r="O3298" t="s">
        <v>2348</v>
      </c>
      <c r="P3298" t="s">
        <v>1170</v>
      </c>
    </row>
    <row r="3299" spans="1:16" x14ac:dyDescent="0.25">
      <c r="A3299" t="s">
        <v>7548</v>
      </c>
      <c r="B3299" t="s">
        <v>7447</v>
      </c>
      <c r="C3299" t="s">
        <v>7448</v>
      </c>
      <c r="D3299" t="s">
        <v>7449</v>
      </c>
      <c r="E3299">
        <v>1</v>
      </c>
      <c r="F3299">
        <v>1</v>
      </c>
      <c r="G3299">
        <v>0</v>
      </c>
      <c r="H3299">
        <v>0</v>
      </c>
      <c r="I3299">
        <v>2</v>
      </c>
      <c r="J3299">
        <v>1</v>
      </c>
      <c r="K3299">
        <v>1</v>
      </c>
      <c r="L3299">
        <v>0</v>
      </c>
      <c r="M3299" t="s">
        <v>7549</v>
      </c>
      <c r="N3299" t="s">
        <v>5895</v>
      </c>
      <c r="O3299" t="s">
        <v>2348</v>
      </c>
      <c r="P3299" t="s">
        <v>1170</v>
      </c>
    </row>
    <row r="3300" spans="1:16" x14ac:dyDescent="0.25">
      <c r="A3300" t="s">
        <v>7548</v>
      </c>
      <c r="B3300" t="s">
        <v>5237</v>
      </c>
      <c r="C3300" t="s">
        <v>5238</v>
      </c>
      <c r="D3300" t="s">
        <v>5239</v>
      </c>
      <c r="E3300">
        <v>3</v>
      </c>
      <c r="F3300">
        <v>2</v>
      </c>
      <c r="G3300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 t="s">
        <v>7549</v>
      </c>
      <c r="N3300" t="s">
        <v>5895</v>
      </c>
      <c r="O3300" t="s">
        <v>2348</v>
      </c>
      <c r="P3300" t="s">
        <v>1170</v>
      </c>
    </row>
    <row r="3301" spans="1:16" x14ac:dyDescent="0.25">
      <c r="A3301" t="s">
        <v>7548</v>
      </c>
      <c r="B3301" t="s">
        <v>4148</v>
      </c>
      <c r="C3301" t="s">
        <v>4149</v>
      </c>
      <c r="D3301" t="s">
        <v>4150</v>
      </c>
      <c r="E3301">
        <v>2</v>
      </c>
      <c r="F3301">
        <v>1</v>
      </c>
      <c r="G3301">
        <v>1</v>
      </c>
      <c r="H3301">
        <v>0</v>
      </c>
      <c r="I3301">
        <v>2</v>
      </c>
      <c r="J3301">
        <v>0</v>
      </c>
      <c r="K3301">
        <v>1</v>
      </c>
      <c r="L3301">
        <v>1</v>
      </c>
      <c r="M3301" t="s">
        <v>7549</v>
      </c>
      <c r="N3301" t="s">
        <v>5895</v>
      </c>
      <c r="O3301" t="s">
        <v>2348</v>
      </c>
      <c r="P3301" t="s">
        <v>1170</v>
      </c>
    </row>
    <row r="3302" spans="1:16" x14ac:dyDescent="0.25">
      <c r="A3302" t="s">
        <v>7548</v>
      </c>
      <c r="B3302" t="s">
        <v>4196</v>
      </c>
      <c r="C3302" t="s">
        <v>4197</v>
      </c>
      <c r="D3302" t="s">
        <v>4198</v>
      </c>
      <c r="E3302">
        <v>1</v>
      </c>
      <c r="F3302">
        <v>1</v>
      </c>
      <c r="G3302">
        <v>0</v>
      </c>
      <c r="H3302">
        <v>0</v>
      </c>
      <c r="I3302">
        <v>3</v>
      </c>
      <c r="J3302">
        <v>1</v>
      </c>
      <c r="K3302">
        <v>0</v>
      </c>
      <c r="L3302">
        <v>2</v>
      </c>
      <c r="M3302" t="s">
        <v>7549</v>
      </c>
      <c r="N3302" t="s">
        <v>5895</v>
      </c>
      <c r="O3302" t="s">
        <v>2348</v>
      </c>
      <c r="P3302" t="s">
        <v>1170</v>
      </c>
    </row>
    <row r="3303" spans="1:16" x14ac:dyDescent="0.25">
      <c r="A3303" t="s">
        <v>7548</v>
      </c>
      <c r="B3303" t="s">
        <v>8750</v>
      </c>
      <c r="C3303" t="s">
        <v>8751</v>
      </c>
      <c r="D3303" t="s">
        <v>8752</v>
      </c>
      <c r="E3303">
        <v>1</v>
      </c>
      <c r="F3303">
        <v>1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 t="s">
        <v>7549</v>
      </c>
      <c r="N3303">
        <v>-0.08</v>
      </c>
      <c r="O3303" t="s">
        <v>2348</v>
      </c>
      <c r="P3303" t="s">
        <v>1170</v>
      </c>
    </row>
    <row r="3304" spans="1:16" x14ac:dyDescent="0.25">
      <c r="A3304" t="s">
        <v>7548</v>
      </c>
      <c r="B3304" t="s">
        <v>3900</v>
      </c>
      <c r="C3304" t="s">
        <v>3901</v>
      </c>
      <c r="D3304" t="s">
        <v>3902</v>
      </c>
      <c r="E3304">
        <v>1</v>
      </c>
      <c r="F3304">
        <v>0</v>
      </c>
      <c r="G3304">
        <v>1</v>
      </c>
      <c r="H3304">
        <v>0</v>
      </c>
      <c r="I3304">
        <v>0</v>
      </c>
      <c r="J3304">
        <v>0</v>
      </c>
      <c r="K3304">
        <v>0</v>
      </c>
      <c r="L3304">
        <v>0</v>
      </c>
      <c r="M3304" t="s">
        <v>7549</v>
      </c>
      <c r="N3304">
        <v>-0.08</v>
      </c>
      <c r="O3304" t="s">
        <v>2348</v>
      </c>
      <c r="P3304" t="s">
        <v>1170</v>
      </c>
    </row>
    <row r="3305" spans="1:16" x14ac:dyDescent="0.25">
      <c r="A3305" t="s">
        <v>7548</v>
      </c>
      <c r="B3305" t="s">
        <v>8753</v>
      </c>
      <c r="C3305" t="s">
        <v>8754</v>
      </c>
      <c r="D3305" t="s">
        <v>8755</v>
      </c>
      <c r="E3305">
        <v>1</v>
      </c>
      <c r="F3305">
        <v>0</v>
      </c>
      <c r="G3305">
        <v>1</v>
      </c>
      <c r="H3305">
        <v>0</v>
      </c>
      <c r="I3305">
        <v>0</v>
      </c>
      <c r="J3305">
        <v>0</v>
      </c>
      <c r="K3305">
        <v>0</v>
      </c>
      <c r="L3305">
        <v>0</v>
      </c>
      <c r="M3305" t="s">
        <v>7549</v>
      </c>
      <c r="N3305">
        <v>-0.08</v>
      </c>
      <c r="O3305" t="s">
        <v>2348</v>
      </c>
      <c r="P3305" t="s">
        <v>1170</v>
      </c>
    </row>
    <row r="3306" spans="1:16" x14ac:dyDescent="0.25">
      <c r="A3306" t="s">
        <v>7548</v>
      </c>
      <c r="B3306" t="s">
        <v>8756</v>
      </c>
      <c r="C3306" t="s">
        <v>8757</v>
      </c>
      <c r="D3306" t="s">
        <v>8758</v>
      </c>
      <c r="E3306">
        <v>1</v>
      </c>
      <c r="F3306">
        <v>0</v>
      </c>
      <c r="G3306">
        <v>1</v>
      </c>
      <c r="H3306">
        <v>0</v>
      </c>
      <c r="I3306">
        <v>1</v>
      </c>
      <c r="J3306">
        <v>0</v>
      </c>
      <c r="K3306">
        <v>0</v>
      </c>
      <c r="L3306">
        <v>1</v>
      </c>
      <c r="M3306" t="s">
        <v>7549</v>
      </c>
      <c r="N3306">
        <v>-0.08</v>
      </c>
      <c r="O3306" t="s">
        <v>2348</v>
      </c>
      <c r="P3306" t="s">
        <v>1170</v>
      </c>
    </row>
    <row r="3307" spans="1:16" x14ac:dyDescent="0.25">
      <c r="A3307" t="s">
        <v>7548</v>
      </c>
      <c r="B3307" t="s">
        <v>8759</v>
      </c>
      <c r="C3307" t="s">
        <v>8760</v>
      </c>
      <c r="D3307" t="s">
        <v>8761</v>
      </c>
      <c r="E3307">
        <v>1</v>
      </c>
      <c r="F3307">
        <v>0</v>
      </c>
      <c r="G3307">
        <v>1</v>
      </c>
      <c r="H3307">
        <v>0</v>
      </c>
      <c r="I3307">
        <v>0</v>
      </c>
      <c r="J3307">
        <v>0</v>
      </c>
      <c r="K3307">
        <v>0</v>
      </c>
      <c r="L3307">
        <v>0</v>
      </c>
      <c r="M3307" t="s">
        <v>7549</v>
      </c>
      <c r="N3307">
        <v>-0.08</v>
      </c>
      <c r="O3307" t="s">
        <v>2348</v>
      </c>
      <c r="P3307" t="s">
        <v>1170</v>
      </c>
    </row>
    <row r="3308" spans="1:16" x14ac:dyDescent="0.25">
      <c r="A3308" t="s">
        <v>7548</v>
      </c>
      <c r="B3308" t="s">
        <v>1853</v>
      </c>
      <c r="C3308" t="s">
        <v>1854</v>
      </c>
      <c r="D3308" t="s">
        <v>1855</v>
      </c>
      <c r="E3308">
        <v>1</v>
      </c>
      <c r="F3308">
        <v>0</v>
      </c>
      <c r="G3308">
        <v>1</v>
      </c>
      <c r="H3308">
        <v>0</v>
      </c>
      <c r="I3308">
        <v>0</v>
      </c>
      <c r="J3308">
        <v>0</v>
      </c>
      <c r="K3308">
        <v>0</v>
      </c>
      <c r="L3308">
        <v>0</v>
      </c>
      <c r="M3308" t="s">
        <v>7549</v>
      </c>
      <c r="N3308">
        <v>-0.08</v>
      </c>
      <c r="O3308" t="s">
        <v>2348</v>
      </c>
      <c r="P3308" t="s">
        <v>1170</v>
      </c>
    </row>
    <row r="3309" spans="1:16" x14ac:dyDescent="0.25">
      <c r="A3309" t="s">
        <v>7548</v>
      </c>
      <c r="B3309" t="s">
        <v>3344</v>
      </c>
      <c r="C3309" t="s">
        <v>3345</v>
      </c>
      <c r="D3309" t="s">
        <v>3346</v>
      </c>
      <c r="E3309">
        <v>2</v>
      </c>
      <c r="F3309">
        <v>0</v>
      </c>
      <c r="G3309">
        <v>2</v>
      </c>
      <c r="H3309">
        <v>0</v>
      </c>
      <c r="I3309">
        <v>1</v>
      </c>
      <c r="J3309">
        <v>1</v>
      </c>
      <c r="K3309">
        <v>0</v>
      </c>
      <c r="L3309">
        <v>0</v>
      </c>
      <c r="M3309" t="s">
        <v>7549</v>
      </c>
      <c r="N3309">
        <v>-0.08</v>
      </c>
      <c r="O3309" t="s">
        <v>2348</v>
      </c>
      <c r="P3309" t="s">
        <v>1170</v>
      </c>
    </row>
    <row r="3310" spans="1:16" x14ac:dyDescent="0.25">
      <c r="A3310" t="s">
        <v>7548</v>
      </c>
      <c r="B3310" t="s">
        <v>5744</v>
      </c>
      <c r="C3310" t="s">
        <v>5745</v>
      </c>
      <c r="D3310" t="s">
        <v>5746</v>
      </c>
      <c r="E3310">
        <v>1</v>
      </c>
      <c r="F3310">
        <v>0</v>
      </c>
      <c r="G3310">
        <v>1</v>
      </c>
      <c r="H3310">
        <v>0</v>
      </c>
      <c r="I3310">
        <v>1</v>
      </c>
      <c r="J3310">
        <v>0</v>
      </c>
      <c r="K3310">
        <v>1</v>
      </c>
      <c r="L3310">
        <v>0</v>
      </c>
      <c r="M3310" t="s">
        <v>7549</v>
      </c>
      <c r="N3310">
        <v>-0.08</v>
      </c>
      <c r="O3310" t="s">
        <v>2348</v>
      </c>
      <c r="P3310" t="s">
        <v>1170</v>
      </c>
    </row>
    <row r="3311" spans="1:16" x14ac:dyDescent="0.25">
      <c r="A3311" t="s">
        <v>7548</v>
      </c>
      <c r="B3311" t="s">
        <v>5869</v>
      </c>
      <c r="C3311" t="s">
        <v>5870</v>
      </c>
      <c r="D3311" t="s">
        <v>5871</v>
      </c>
      <c r="E3311">
        <v>1</v>
      </c>
      <c r="F3311">
        <v>0</v>
      </c>
      <c r="G3311">
        <v>1</v>
      </c>
      <c r="H3311">
        <v>0</v>
      </c>
      <c r="I3311">
        <v>0</v>
      </c>
      <c r="J3311">
        <v>0</v>
      </c>
      <c r="K3311">
        <v>0</v>
      </c>
      <c r="L3311">
        <v>0</v>
      </c>
      <c r="M3311" t="s">
        <v>7549</v>
      </c>
      <c r="N3311">
        <v>-0.08</v>
      </c>
      <c r="O3311" t="s">
        <v>2348</v>
      </c>
      <c r="P3311" t="s">
        <v>1170</v>
      </c>
    </row>
    <row r="3312" spans="1:16" x14ac:dyDescent="0.25">
      <c r="A3312" t="s">
        <v>7548</v>
      </c>
      <c r="B3312" t="s">
        <v>8762</v>
      </c>
      <c r="C3312" t="s">
        <v>8763</v>
      </c>
      <c r="D3312" t="s">
        <v>8764</v>
      </c>
      <c r="E3312">
        <v>1</v>
      </c>
      <c r="F3312">
        <v>0</v>
      </c>
      <c r="G3312">
        <v>1</v>
      </c>
      <c r="H3312">
        <v>0</v>
      </c>
      <c r="I3312">
        <v>0</v>
      </c>
      <c r="J3312">
        <v>0</v>
      </c>
      <c r="K3312">
        <v>0</v>
      </c>
      <c r="L3312">
        <v>0</v>
      </c>
      <c r="M3312" t="s">
        <v>7549</v>
      </c>
      <c r="N3312">
        <v>-7.0000000000000007E-2</v>
      </c>
      <c r="O3312" t="s">
        <v>2348</v>
      </c>
      <c r="P3312" t="s">
        <v>1170</v>
      </c>
    </row>
    <row r="3313" spans="1:16" x14ac:dyDescent="0.25">
      <c r="A3313" t="s">
        <v>7548</v>
      </c>
      <c r="B3313" t="s">
        <v>4952</v>
      </c>
      <c r="C3313" t="s">
        <v>4953</v>
      </c>
      <c r="D3313" t="s">
        <v>4954</v>
      </c>
      <c r="E3313">
        <v>1</v>
      </c>
      <c r="F3313">
        <v>0</v>
      </c>
      <c r="G3313">
        <v>1</v>
      </c>
      <c r="H3313">
        <v>0</v>
      </c>
      <c r="I3313">
        <v>0</v>
      </c>
      <c r="J3313">
        <v>0</v>
      </c>
      <c r="K3313">
        <v>0</v>
      </c>
      <c r="L3313">
        <v>0</v>
      </c>
      <c r="M3313" t="s">
        <v>7549</v>
      </c>
      <c r="N3313">
        <v>-7.0000000000000007E-2</v>
      </c>
      <c r="O3313" t="s">
        <v>2348</v>
      </c>
      <c r="P3313" t="s">
        <v>1170</v>
      </c>
    </row>
    <row r="3314" spans="1:16" x14ac:dyDescent="0.25">
      <c r="A3314" t="s">
        <v>7548</v>
      </c>
      <c r="B3314" t="s">
        <v>8765</v>
      </c>
      <c r="C3314" t="s">
        <v>8766</v>
      </c>
      <c r="D3314" t="s">
        <v>8767</v>
      </c>
      <c r="E3314">
        <v>1</v>
      </c>
      <c r="F3314">
        <v>0</v>
      </c>
      <c r="G3314">
        <v>0</v>
      </c>
      <c r="H3314">
        <v>1</v>
      </c>
      <c r="I3314">
        <v>0</v>
      </c>
      <c r="J3314">
        <v>0</v>
      </c>
      <c r="K3314">
        <v>0</v>
      </c>
      <c r="L3314">
        <v>0</v>
      </c>
      <c r="M3314" t="s">
        <v>7549</v>
      </c>
      <c r="N3314">
        <v>-7.0000000000000007E-2</v>
      </c>
      <c r="O3314" t="s">
        <v>2348</v>
      </c>
      <c r="P3314" t="s">
        <v>1170</v>
      </c>
    </row>
    <row r="3315" spans="1:16" x14ac:dyDescent="0.25">
      <c r="A3315" t="s">
        <v>7548</v>
      </c>
      <c r="B3315" t="s">
        <v>8768</v>
      </c>
      <c r="C3315" t="s">
        <v>8769</v>
      </c>
      <c r="D3315" t="s">
        <v>8770</v>
      </c>
      <c r="E3315">
        <v>1</v>
      </c>
      <c r="F3315">
        <v>0</v>
      </c>
      <c r="G3315">
        <v>1</v>
      </c>
      <c r="H3315">
        <v>0</v>
      </c>
      <c r="I3315">
        <v>0</v>
      </c>
      <c r="J3315">
        <v>0</v>
      </c>
      <c r="K3315">
        <v>0</v>
      </c>
      <c r="L3315">
        <v>0</v>
      </c>
      <c r="M3315" t="s">
        <v>7549</v>
      </c>
      <c r="N3315">
        <v>-7.0000000000000007E-2</v>
      </c>
      <c r="O3315" t="s">
        <v>2348</v>
      </c>
      <c r="P3315" t="s">
        <v>1170</v>
      </c>
    </row>
    <row r="3316" spans="1:16" x14ac:dyDescent="0.25">
      <c r="A3316" t="s">
        <v>7548</v>
      </c>
      <c r="B3316" t="s">
        <v>8771</v>
      </c>
      <c r="C3316" t="s">
        <v>8772</v>
      </c>
      <c r="D3316" t="s">
        <v>8773</v>
      </c>
      <c r="E3316">
        <v>1</v>
      </c>
      <c r="F3316">
        <v>0</v>
      </c>
      <c r="G3316">
        <v>0</v>
      </c>
      <c r="H3316">
        <v>1</v>
      </c>
      <c r="I3316">
        <v>1</v>
      </c>
      <c r="J3316">
        <v>0</v>
      </c>
      <c r="K3316">
        <v>1</v>
      </c>
      <c r="L3316">
        <v>0</v>
      </c>
      <c r="M3316" t="s">
        <v>7549</v>
      </c>
      <c r="N3316">
        <v>-7.0000000000000007E-2</v>
      </c>
      <c r="O3316" t="s">
        <v>2348</v>
      </c>
      <c r="P3316" t="s">
        <v>1170</v>
      </c>
    </row>
    <row r="3317" spans="1:16" x14ac:dyDescent="0.25">
      <c r="A3317" t="s">
        <v>7548</v>
      </c>
      <c r="B3317" t="s">
        <v>8774</v>
      </c>
      <c r="C3317" t="s">
        <v>8775</v>
      </c>
      <c r="D3317" t="s">
        <v>8776</v>
      </c>
      <c r="E3317">
        <v>1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 t="s">
        <v>7549</v>
      </c>
      <c r="N3317">
        <v>-7.0000000000000007E-2</v>
      </c>
      <c r="O3317" t="s">
        <v>2348</v>
      </c>
      <c r="P3317" t="s">
        <v>1170</v>
      </c>
    </row>
    <row r="3318" spans="1:16" x14ac:dyDescent="0.25">
      <c r="A3318" t="s">
        <v>7548</v>
      </c>
      <c r="B3318" t="s">
        <v>8777</v>
      </c>
      <c r="C3318" t="s">
        <v>8778</v>
      </c>
      <c r="D3318" t="s">
        <v>8779</v>
      </c>
      <c r="E3318">
        <v>1</v>
      </c>
      <c r="F3318">
        <v>0</v>
      </c>
      <c r="G3318">
        <v>1</v>
      </c>
      <c r="H3318">
        <v>0</v>
      </c>
      <c r="I3318">
        <v>0</v>
      </c>
      <c r="J3318">
        <v>0</v>
      </c>
      <c r="K3318">
        <v>0</v>
      </c>
      <c r="L3318">
        <v>0</v>
      </c>
      <c r="M3318" t="s">
        <v>7549</v>
      </c>
      <c r="N3318">
        <v>-7.0000000000000007E-2</v>
      </c>
      <c r="O3318" t="s">
        <v>2348</v>
      </c>
      <c r="P3318" t="s">
        <v>1170</v>
      </c>
    </row>
    <row r="3319" spans="1:16" x14ac:dyDescent="0.25">
      <c r="A3319" t="s">
        <v>7548</v>
      </c>
      <c r="B3319" t="s">
        <v>8780</v>
      </c>
      <c r="C3319" t="s">
        <v>8781</v>
      </c>
      <c r="D3319" t="s">
        <v>8782</v>
      </c>
      <c r="E3319">
        <v>1</v>
      </c>
      <c r="F3319">
        <v>0</v>
      </c>
      <c r="G3319">
        <v>1</v>
      </c>
      <c r="H3319">
        <v>0</v>
      </c>
      <c r="I3319">
        <v>0</v>
      </c>
      <c r="J3319">
        <v>0</v>
      </c>
      <c r="K3319">
        <v>0</v>
      </c>
      <c r="L3319">
        <v>0</v>
      </c>
      <c r="M3319" t="s">
        <v>7549</v>
      </c>
      <c r="N3319">
        <v>-7.0000000000000007E-2</v>
      </c>
      <c r="O3319" t="s">
        <v>2348</v>
      </c>
      <c r="P3319" t="s">
        <v>1170</v>
      </c>
    </row>
    <row r="3320" spans="1:16" x14ac:dyDescent="0.25">
      <c r="A3320" t="s">
        <v>7548</v>
      </c>
      <c r="B3320" t="s">
        <v>8783</v>
      </c>
      <c r="C3320" t="s">
        <v>8784</v>
      </c>
      <c r="D3320" t="s">
        <v>8785</v>
      </c>
      <c r="E3320">
        <v>1</v>
      </c>
      <c r="F3320">
        <v>0</v>
      </c>
      <c r="G3320">
        <v>1</v>
      </c>
      <c r="H3320">
        <v>0</v>
      </c>
      <c r="I3320">
        <v>0</v>
      </c>
      <c r="J3320">
        <v>0</v>
      </c>
      <c r="K3320">
        <v>0</v>
      </c>
      <c r="L3320">
        <v>0</v>
      </c>
      <c r="M3320" t="s">
        <v>7549</v>
      </c>
      <c r="N3320">
        <v>-7.0000000000000007E-2</v>
      </c>
      <c r="O3320" t="s">
        <v>2348</v>
      </c>
      <c r="P3320" t="s">
        <v>1170</v>
      </c>
    </row>
    <row r="3321" spans="1:16" x14ac:dyDescent="0.25">
      <c r="A3321" t="s">
        <v>7548</v>
      </c>
      <c r="B3321" t="s">
        <v>8786</v>
      </c>
      <c r="C3321" t="s">
        <v>8787</v>
      </c>
      <c r="D3321" t="s">
        <v>8788</v>
      </c>
      <c r="E3321">
        <v>1</v>
      </c>
      <c r="F3321">
        <v>0</v>
      </c>
      <c r="G3321">
        <v>1</v>
      </c>
      <c r="H3321">
        <v>0</v>
      </c>
      <c r="I3321">
        <v>0</v>
      </c>
      <c r="J3321">
        <v>0</v>
      </c>
      <c r="K3321">
        <v>0</v>
      </c>
      <c r="L3321">
        <v>0</v>
      </c>
      <c r="M3321" t="s">
        <v>7549</v>
      </c>
      <c r="N3321">
        <v>-7.0000000000000007E-2</v>
      </c>
      <c r="O3321" t="s">
        <v>2348</v>
      </c>
      <c r="P3321" t="s">
        <v>1170</v>
      </c>
    </row>
    <row r="3322" spans="1:16" x14ac:dyDescent="0.25">
      <c r="A3322" t="s">
        <v>7548</v>
      </c>
      <c r="B3322" t="s">
        <v>7539</v>
      </c>
      <c r="C3322" t="s">
        <v>7540</v>
      </c>
      <c r="D3322" t="s">
        <v>7541</v>
      </c>
      <c r="E3322">
        <v>1</v>
      </c>
      <c r="F3322">
        <v>0</v>
      </c>
      <c r="G3322">
        <v>1</v>
      </c>
      <c r="H3322">
        <v>0</v>
      </c>
      <c r="I3322">
        <v>0</v>
      </c>
      <c r="J3322">
        <v>0</v>
      </c>
      <c r="K3322">
        <v>0</v>
      </c>
      <c r="L3322">
        <v>0</v>
      </c>
      <c r="M3322" t="s">
        <v>7549</v>
      </c>
      <c r="N3322">
        <v>-7.0000000000000007E-2</v>
      </c>
      <c r="O3322" t="s">
        <v>2348</v>
      </c>
      <c r="P3322" t="s">
        <v>1170</v>
      </c>
    </row>
    <row r="3323" spans="1:16" x14ac:dyDescent="0.25">
      <c r="A3323" t="s">
        <v>7548</v>
      </c>
      <c r="B3323" t="s">
        <v>8789</v>
      </c>
      <c r="C3323" t="s">
        <v>8790</v>
      </c>
      <c r="D3323" t="s">
        <v>8791</v>
      </c>
      <c r="E3323">
        <v>1</v>
      </c>
      <c r="F3323">
        <v>0</v>
      </c>
      <c r="G3323">
        <v>1</v>
      </c>
      <c r="H3323">
        <v>0</v>
      </c>
      <c r="I3323">
        <v>0</v>
      </c>
      <c r="J3323">
        <v>0</v>
      </c>
      <c r="K3323">
        <v>0</v>
      </c>
      <c r="L3323">
        <v>0</v>
      </c>
      <c r="M3323" t="s">
        <v>7549</v>
      </c>
      <c r="N3323">
        <v>-7.0000000000000007E-2</v>
      </c>
      <c r="O3323" t="s">
        <v>2348</v>
      </c>
      <c r="P3323" t="s">
        <v>1170</v>
      </c>
    </row>
    <row r="3324" spans="1:16" x14ac:dyDescent="0.25">
      <c r="A3324" t="s">
        <v>7548</v>
      </c>
      <c r="B3324" t="s">
        <v>8792</v>
      </c>
      <c r="C3324" t="s">
        <v>8793</v>
      </c>
      <c r="D3324" t="s">
        <v>8794</v>
      </c>
      <c r="E3324">
        <v>1</v>
      </c>
      <c r="F3324">
        <v>0</v>
      </c>
      <c r="G3324">
        <v>1</v>
      </c>
      <c r="H3324">
        <v>0</v>
      </c>
      <c r="I3324">
        <v>0</v>
      </c>
      <c r="J3324">
        <v>0</v>
      </c>
      <c r="K3324">
        <v>0</v>
      </c>
      <c r="L3324">
        <v>0</v>
      </c>
      <c r="M3324" t="s">
        <v>7549</v>
      </c>
      <c r="N3324">
        <v>-7.0000000000000007E-2</v>
      </c>
      <c r="O3324" t="s">
        <v>2348</v>
      </c>
      <c r="P3324" t="s">
        <v>1170</v>
      </c>
    </row>
    <row r="3325" spans="1:16" x14ac:dyDescent="0.25">
      <c r="A3325" t="s">
        <v>7548</v>
      </c>
      <c r="B3325" t="s">
        <v>8795</v>
      </c>
      <c r="C3325" t="s">
        <v>8796</v>
      </c>
      <c r="D3325" t="s">
        <v>8797</v>
      </c>
      <c r="E3325">
        <v>1</v>
      </c>
      <c r="F3325">
        <v>1</v>
      </c>
      <c r="G3325">
        <v>0</v>
      </c>
      <c r="H3325">
        <v>0</v>
      </c>
      <c r="I3325">
        <v>2</v>
      </c>
      <c r="J3325">
        <v>0</v>
      </c>
      <c r="K3325">
        <v>2</v>
      </c>
      <c r="L3325">
        <v>0</v>
      </c>
      <c r="M3325" t="s">
        <v>7549</v>
      </c>
      <c r="N3325" t="s">
        <v>5968</v>
      </c>
      <c r="O3325" t="s">
        <v>2348</v>
      </c>
      <c r="P3325" t="s">
        <v>1170</v>
      </c>
    </row>
    <row r="3326" spans="1:16" x14ac:dyDescent="0.25">
      <c r="A3326" t="s">
        <v>7548</v>
      </c>
      <c r="B3326" t="s">
        <v>6106</v>
      </c>
      <c r="C3326" t="s">
        <v>6107</v>
      </c>
      <c r="D3326" t="s">
        <v>6108</v>
      </c>
      <c r="E3326">
        <v>1</v>
      </c>
      <c r="F3326">
        <v>0</v>
      </c>
      <c r="G3326">
        <v>1</v>
      </c>
      <c r="H3326">
        <v>0</v>
      </c>
      <c r="I3326">
        <v>2</v>
      </c>
      <c r="J3326">
        <v>1</v>
      </c>
      <c r="K3326">
        <v>1</v>
      </c>
      <c r="L3326">
        <v>0</v>
      </c>
      <c r="M3326" t="s">
        <v>7549</v>
      </c>
      <c r="N3326" t="s">
        <v>5968</v>
      </c>
      <c r="O3326" t="s">
        <v>2348</v>
      </c>
      <c r="P3326" t="s">
        <v>1170</v>
      </c>
    </row>
    <row r="3327" spans="1:16" x14ac:dyDescent="0.25">
      <c r="A3327" t="s">
        <v>7548</v>
      </c>
      <c r="B3327" t="s">
        <v>2586</v>
      </c>
      <c r="C3327" t="s">
        <v>2587</v>
      </c>
      <c r="D3327" t="s">
        <v>2588</v>
      </c>
      <c r="E3327">
        <v>2</v>
      </c>
      <c r="F3327">
        <v>1</v>
      </c>
      <c r="G3327">
        <v>1</v>
      </c>
      <c r="H3327">
        <v>0</v>
      </c>
      <c r="I3327">
        <v>2</v>
      </c>
      <c r="J3327">
        <v>0</v>
      </c>
      <c r="K3327">
        <v>0</v>
      </c>
      <c r="L3327">
        <v>2</v>
      </c>
      <c r="M3327" t="s">
        <v>7549</v>
      </c>
      <c r="N3327" t="s">
        <v>5968</v>
      </c>
      <c r="O3327" t="s">
        <v>2348</v>
      </c>
      <c r="P3327" t="s">
        <v>1170</v>
      </c>
    </row>
    <row r="3328" spans="1:16" x14ac:dyDescent="0.25">
      <c r="A3328" t="s">
        <v>7548</v>
      </c>
      <c r="B3328" t="s">
        <v>1538</v>
      </c>
      <c r="C3328" t="s">
        <v>1539</v>
      </c>
      <c r="D3328" t="s">
        <v>1540</v>
      </c>
      <c r="E3328">
        <v>1</v>
      </c>
      <c r="F3328">
        <v>1</v>
      </c>
      <c r="G3328">
        <v>0</v>
      </c>
      <c r="H3328">
        <v>0</v>
      </c>
      <c r="I3328">
        <v>3</v>
      </c>
      <c r="J3328">
        <v>0</v>
      </c>
      <c r="K3328">
        <v>1</v>
      </c>
      <c r="L3328">
        <v>2</v>
      </c>
      <c r="M3328" t="s">
        <v>7549</v>
      </c>
      <c r="N3328" t="s">
        <v>5968</v>
      </c>
      <c r="O3328" t="s">
        <v>2348</v>
      </c>
      <c r="P3328" t="s">
        <v>1170</v>
      </c>
    </row>
    <row r="3329" spans="1:16" x14ac:dyDescent="0.25">
      <c r="A3329" t="s">
        <v>7548</v>
      </c>
      <c r="B3329" t="s">
        <v>8798</v>
      </c>
      <c r="C3329" t="s">
        <v>8799</v>
      </c>
      <c r="D3329" t="s">
        <v>8800</v>
      </c>
      <c r="E3329">
        <v>1</v>
      </c>
      <c r="F3329">
        <v>0</v>
      </c>
      <c r="G3329">
        <v>1</v>
      </c>
      <c r="H3329">
        <v>0</v>
      </c>
      <c r="I3329">
        <v>0</v>
      </c>
      <c r="J3329">
        <v>0</v>
      </c>
      <c r="K3329">
        <v>0</v>
      </c>
      <c r="L3329">
        <v>0</v>
      </c>
      <c r="M3329" t="s">
        <v>7549</v>
      </c>
      <c r="N3329">
        <v>-7.0000000000000007E-2</v>
      </c>
      <c r="O3329" t="s">
        <v>2348</v>
      </c>
      <c r="P3329" t="s">
        <v>1170</v>
      </c>
    </row>
    <row r="3330" spans="1:16" x14ac:dyDescent="0.25">
      <c r="A3330" t="s">
        <v>7548</v>
      </c>
      <c r="B3330" t="s">
        <v>8801</v>
      </c>
      <c r="C3330" t="s">
        <v>8802</v>
      </c>
      <c r="D3330" t="s">
        <v>8803</v>
      </c>
      <c r="E3330">
        <v>1</v>
      </c>
      <c r="F3330">
        <v>0</v>
      </c>
      <c r="G3330">
        <v>0</v>
      </c>
      <c r="H3330">
        <v>1</v>
      </c>
      <c r="I3330">
        <v>0</v>
      </c>
      <c r="J3330">
        <v>0</v>
      </c>
      <c r="K3330">
        <v>0</v>
      </c>
      <c r="L3330">
        <v>0</v>
      </c>
      <c r="M3330" t="s">
        <v>7549</v>
      </c>
      <c r="N3330">
        <v>-7.0000000000000007E-2</v>
      </c>
      <c r="O3330" t="s">
        <v>2348</v>
      </c>
      <c r="P3330" t="s">
        <v>1170</v>
      </c>
    </row>
    <row r="3331" spans="1:16" x14ac:dyDescent="0.25">
      <c r="A3331" t="s">
        <v>7548</v>
      </c>
      <c r="B3331" t="s">
        <v>5379</v>
      </c>
      <c r="C3331" t="s">
        <v>5380</v>
      </c>
      <c r="D3331" t="s">
        <v>5381</v>
      </c>
      <c r="E3331">
        <v>1</v>
      </c>
      <c r="F3331">
        <v>1</v>
      </c>
      <c r="G3331">
        <v>0</v>
      </c>
      <c r="H3331">
        <v>0</v>
      </c>
      <c r="I3331">
        <v>1</v>
      </c>
      <c r="J3331">
        <v>0</v>
      </c>
      <c r="K3331">
        <v>1</v>
      </c>
      <c r="L3331">
        <v>0</v>
      </c>
      <c r="M3331" t="s">
        <v>7549</v>
      </c>
      <c r="N3331">
        <v>-7.0000000000000007E-2</v>
      </c>
      <c r="O3331" t="s">
        <v>2348</v>
      </c>
      <c r="P3331" t="s">
        <v>1170</v>
      </c>
    </row>
    <row r="3332" spans="1:16" x14ac:dyDescent="0.25">
      <c r="A3332" t="s">
        <v>7548</v>
      </c>
      <c r="B3332" t="s">
        <v>5382</v>
      </c>
      <c r="C3332" t="s">
        <v>5383</v>
      </c>
      <c r="D3332" t="s">
        <v>5384</v>
      </c>
      <c r="E3332">
        <v>1</v>
      </c>
      <c r="F3332">
        <v>1</v>
      </c>
      <c r="G3332">
        <v>0</v>
      </c>
      <c r="H3332">
        <v>0</v>
      </c>
      <c r="I3332">
        <v>1</v>
      </c>
      <c r="J3332">
        <v>0</v>
      </c>
      <c r="K3332">
        <v>1</v>
      </c>
      <c r="L3332">
        <v>0</v>
      </c>
      <c r="M3332" t="s">
        <v>7549</v>
      </c>
      <c r="N3332">
        <v>-7.0000000000000007E-2</v>
      </c>
      <c r="O3332" t="s">
        <v>2348</v>
      </c>
      <c r="P3332" t="s">
        <v>1170</v>
      </c>
    </row>
    <row r="3333" spans="1:16" x14ac:dyDescent="0.25">
      <c r="A3333" t="s">
        <v>7548</v>
      </c>
      <c r="B3333" t="s">
        <v>8804</v>
      </c>
      <c r="C3333" t="s">
        <v>8805</v>
      </c>
      <c r="D3333" t="s">
        <v>8806</v>
      </c>
      <c r="E3333">
        <v>1</v>
      </c>
      <c r="F3333">
        <v>0</v>
      </c>
      <c r="G3333">
        <v>0</v>
      </c>
      <c r="H3333">
        <v>1</v>
      </c>
      <c r="I3333">
        <v>0</v>
      </c>
      <c r="J3333">
        <v>0</v>
      </c>
      <c r="K3333">
        <v>0</v>
      </c>
      <c r="L3333">
        <v>0</v>
      </c>
      <c r="M3333" t="s">
        <v>7549</v>
      </c>
      <c r="N3333">
        <v>-7.0000000000000007E-2</v>
      </c>
      <c r="O3333" t="s">
        <v>2348</v>
      </c>
      <c r="P3333" t="s">
        <v>1170</v>
      </c>
    </row>
    <row r="3334" spans="1:16" x14ac:dyDescent="0.25">
      <c r="A3334" t="s">
        <v>7548</v>
      </c>
      <c r="B3334" t="s">
        <v>8807</v>
      </c>
      <c r="C3334" t="s">
        <v>8808</v>
      </c>
      <c r="D3334" t="s">
        <v>8809</v>
      </c>
      <c r="E3334">
        <v>1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 t="s">
        <v>7549</v>
      </c>
      <c r="N3334">
        <v>-7.0000000000000007E-2</v>
      </c>
      <c r="O3334" t="s">
        <v>2348</v>
      </c>
      <c r="P3334" t="s">
        <v>1170</v>
      </c>
    </row>
    <row r="3335" spans="1:16" x14ac:dyDescent="0.25">
      <c r="A3335" t="s">
        <v>7548</v>
      </c>
      <c r="B3335" t="s">
        <v>8810</v>
      </c>
      <c r="C3335" t="s">
        <v>8811</v>
      </c>
      <c r="D3335" t="s">
        <v>8812</v>
      </c>
      <c r="E3335">
        <v>2</v>
      </c>
      <c r="F3335">
        <v>1</v>
      </c>
      <c r="G3335">
        <v>1</v>
      </c>
      <c r="H3335">
        <v>0</v>
      </c>
      <c r="I3335">
        <v>1</v>
      </c>
      <c r="J3335">
        <v>0</v>
      </c>
      <c r="K3335">
        <v>0</v>
      </c>
      <c r="L3335">
        <v>1</v>
      </c>
      <c r="M3335" t="s">
        <v>7549</v>
      </c>
      <c r="N3335">
        <v>-0.06</v>
      </c>
      <c r="O3335" t="s">
        <v>2348</v>
      </c>
      <c r="P3335" t="s">
        <v>1170</v>
      </c>
    </row>
    <row r="3336" spans="1:16" x14ac:dyDescent="0.25">
      <c r="A3336" t="s">
        <v>7548</v>
      </c>
      <c r="B3336" t="s">
        <v>3909</v>
      </c>
      <c r="C3336" t="s">
        <v>3910</v>
      </c>
      <c r="D3336" t="s">
        <v>3911</v>
      </c>
      <c r="E3336">
        <v>1</v>
      </c>
      <c r="F3336">
        <v>0</v>
      </c>
      <c r="G3336">
        <v>1</v>
      </c>
      <c r="H3336">
        <v>0</v>
      </c>
      <c r="I3336">
        <v>0</v>
      </c>
      <c r="J3336">
        <v>0</v>
      </c>
      <c r="K3336">
        <v>0</v>
      </c>
      <c r="L3336">
        <v>0</v>
      </c>
      <c r="M3336" t="s">
        <v>7549</v>
      </c>
      <c r="N3336">
        <v>-0.06</v>
      </c>
      <c r="O3336" t="s">
        <v>2348</v>
      </c>
      <c r="P3336" t="s">
        <v>1170</v>
      </c>
    </row>
    <row r="3337" spans="1:16" x14ac:dyDescent="0.25">
      <c r="A3337" t="s">
        <v>7548</v>
      </c>
      <c r="B3337" t="s">
        <v>1842</v>
      </c>
      <c r="C3337" t="s">
        <v>1843</v>
      </c>
      <c r="D3337" t="s">
        <v>1844</v>
      </c>
      <c r="E3337">
        <v>1</v>
      </c>
      <c r="F3337">
        <v>0</v>
      </c>
      <c r="G3337">
        <v>1</v>
      </c>
      <c r="H3337">
        <v>0</v>
      </c>
      <c r="I3337">
        <v>0</v>
      </c>
      <c r="J3337">
        <v>0</v>
      </c>
      <c r="K3337">
        <v>0</v>
      </c>
      <c r="L3337">
        <v>0</v>
      </c>
      <c r="M3337" t="s">
        <v>7549</v>
      </c>
      <c r="N3337">
        <v>-0.06</v>
      </c>
      <c r="O3337" t="s">
        <v>2348</v>
      </c>
      <c r="P3337" t="s">
        <v>1170</v>
      </c>
    </row>
    <row r="3338" spans="1:16" x14ac:dyDescent="0.25">
      <c r="A3338" t="s">
        <v>7548</v>
      </c>
      <c r="B3338" t="s">
        <v>3562</v>
      </c>
      <c r="C3338" t="s">
        <v>3563</v>
      </c>
      <c r="D3338" t="s">
        <v>3564</v>
      </c>
      <c r="E3338">
        <v>1</v>
      </c>
      <c r="F3338">
        <v>0</v>
      </c>
      <c r="G3338">
        <v>0</v>
      </c>
      <c r="H3338">
        <v>1</v>
      </c>
      <c r="I3338">
        <v>0</v>
      </c>
      <c r="J3338">
        <v>0</v>
      </c>
      <c r="K3338">
        <v>0</v>
      </c>
      <c r="L3338">
        <v>0</v>
      </c>
      <c r="M3338" t="s">
        <v>7549</v>
      </c>
      <c r="N3338">
        <v>-0.06</v>
      </c>
      <c r="O3338" t="s">
        <v>2348</v>
      </c>
      <c r="P3338" t="s">
        <v>1170</v>
      </c>
    </row>
    <row r="3339" spans="1:16" x14ac:dyDescent="0.25">
      <c r="A3339" t="s">
        <v>7548</v>
      </c>
      <c r="B3339" t="s">
        <v>5487</v>
      </c>
      <c r="C3339" t="s">
        <v>5488</v>
      </c>
      <c r="D3339" t="s">
        <v>5489</v>
      </c>
      <c r="E3339">
        <v>1</v>
      </c>
      <c r="F3339">
        <v>0</v>
      </c>
      <c r="G3339">
        <v>1</v>
      </c>
      <c r="H3339">
        <v>0</v>
      </c>
      <c r="I3339">
        <v>1</v>
      </c>
      <c r="J3339">
        <v>0</v>
      </c>
      <c r="K3339">
        <v>1</v>
      </c>
      <c r="L3339">
        <v>0</v>
      </c>
      <c r="M3339" t="s">
        <v>7549</v>
      </c>
      <c r="N3339">
        <v>-0.06</v>
      </c>
      <c r="O3339" t="s">
        <v>2348</v>
      </c>
      <c r="P3339" t="s">
        <v>1170</v>
      </c>
    </row>
    <row r="3340" spans="1:16" x14ac:dyDescent="0.25">
      <c r="A3340" t="s">
        <v>7548</v>
      </c>
      <c r="B3340" t="s">
        <v>8813</v>
      </c>
      <c r="C3340" t="s">
        <v>8814</v>
      </c>
      <c r="D3340" t="s">
        <v>8815</v>
      </c>
      <c r="E3340">
        <v>1</v>
      </c>
      <c r="F3340">
        <v>0</v>
      </c>
      <c r="G3340">
        <v>1</v>
      </c>
      <c r="H3340">
        <v>0</v>
      </c>
      <c r="I3340">
        <v>0</v>
      </c>
      <c r="J3340">
        <v>0</v>
      </c>
      <c r="K3340">
        <v>0</v>
      </c>
      <c r="L3340">
        <v>0</v>
      </c>
      <c r="M3340" t="s">
        <v>7549</v>
      </c>
      <c r="N3340">
        <v>-0.06</v>
      </c>
      <c r="O3340" t="s">
        <v>2348</v>
      </c>
      <c r="P3340" t="s">
        <v>1170</v>
      </c>
    </row>
    <row r="3341" spans="1:16" x14ac:dyDescent="0.25">
      <c r="A3341" t="s">
        <v>7548</v>
      </c>
      <c r="B3341" t="s">
        <v>5591</v>
      </c>
      <c r="C3341" t="s">
        <v>5592</v>
      </c>
      <c r="D3341" t="s">
        <v>5593</v>
      </c>
      <c r="E3341">
        <v>1</v>
      </c>
      <c r="F3341">
        <v>0</v>
      </c>
      <c r="G3341">
        <v>0</v>
      </c>
      <c r="H3341">
        <v>1</v>
      </c>
      <c r="I3341">
        <v>0</v>
      </c>
      <c r="J3341">
        <v>0</v>
      </c>
      <c r="K3341">
        <v>0</v>
      </c>
      <c r="L3341">
        <v>0</v>
      </c>
      <c r="M3341" t="s">
        <v>7549</v>
      </c>
      <c r="N3341">
        <v>-0.06</v>
      </c>
      <c r="O3341" t="s">
        <v>2348</v>
      </c>
      <c r="P3341" t="s">
        <v>1170</v>
      </c>
    </row>
    <row r="3342" spans="1:16" x14ac:dyDescent="0.25">
      <c r="A3342" t="s">
        <v>7548</v>
      </c>
      <c r="B3342" t="s">
        <v>8816</v>
      </c>
      <c r="C3342" t="s">
        <v>8817</v>
      </c>
      <c r="D3342" t="s">
        <v>8818</v>
      </c>
      <c r="E3342">
        <v>1</v>
      </c>
      <c r="F3342">
        <v>1</v>
      </c>
      <c r="G3342">
        <v>0</v>
      </c>
      <c r="H3342">
        <v>0</v>
      </c>
      <c r="I3342">
        <v>1</v>
      </c>
      <c r="J3342">
        <v>1</v>
      </c>
      <c r="K3342">
        <v>0</v>
      </c>
      <c r="L3342">
        <v>0</v>
      </c>
      <c r="M3342" t="s">
        <v>7549</v>
      </c>
      <c r="N3342" t="s">
        <v>4205</v>
      </c>
      <c r="O3342" t="s">
        <v>2348</v>
      </c>
      <c r="P3342" t="s">
        <v>1170</v>
      </c>
    </row>
    <row r="3343" spans="1:16" x14ac:dyDescent="0.25">
      <c r="A3343" t="s">
        <v>7548</v>
      </c>
      <c r="B3343" t="s">
        <v>4202</v>
      </c>
      <c r="C3343" t="s">
        <v>4203</v>
      </c>
      <c r="D3343" t="s">
        <v>4204</v>
      </c>
      <c r="E3343">
        <v>1</v>
      </c>
      <c r="F3343">
        <v>1</v>
      </c>
      <c r="G3343">
        <v>0</v>
      </c>
      <c r="H3343">
        <v>0</v>
      </c>
      <c r="I3343">
        <v>1</v>
      </c>
      <c r="J3343">
        <v>1</v>
      </c>
      <c r="K3343">
        <v>0</v>
      </c>
      <c r="L3343">
        <v>0</v>
      </c>
      <c r="M3343" t="s">
        <v>7549</v>
      </c>
      <c r="N3343" t="s">
        <v>4205</v>
      </c>
      <c r="O3343" t="s">
        <v>2348</v>
      </c>
      <c r="P3343" t="s">
        <v>1170</v>
      </c>
    </row>
    <row r="3344" spans="1:16" x14ac:dyDescent="0.25">
      <c r="A3344" t="s">
        <v>7548</v>
      </c>
      <c r="B3344" t="s">
        <v>5875</v>
      </c>
      <c r="C3344" t="s">
        <v>5876</v>
      </c>
      <c r="D3344" t="s">
        <v>5877</v>
      </c>
      <c r="E3344">
        <v>1</v>
      </c>
      <c r="F3344">
        <v>0</v>
      </c>
      <c r="G3344">
        <v>1</v>
      </c>
      <c r="H3344">
        <v>0</v>
      </c>
      <c r="I3344">
        <v>1</v>
      </c>
      <c r="J3344">
        <v>0</v>
      </c>
      <c r="K3344">
        <v>0</v>
      </c>
      <c r="L3344">
        <v>1</v>
      </c>
      <c r="M3344" t="s">
        <v>7549</v>
      </c>
      <c r="N3344">
        <v>-0.06</v>
      </c>
      <c r="O3344" t="s">
        <v>2348</v>
      </c>
      <c r="P3344" t="s">
        <v>1170</v>
      </c>
    </row>
    <row r="3345" spans="1:16" x14ac:dyDescent="0.25">
      <c r="A3345" t="s">
        <v>7548</v>
      </c>
      <c r="B3345" t="s">
        <v>5364</v>
      </c>
      <c r="C3345" t="s">
        <v>5365</v>
      </c>
      <c r="D3345" t="s">
        <v>5366</v>
      </c>
      <c r="E3345">
        <v>1</v>
      </c>
      <c r="F3345">
        <v>0</v>
      </c>
      <c r="G3345">
        <v>1</v>
      </c>
      <c r="H3345">
        <v>0</v>
      </c>
      <c r="I3345">
        <v>1</v>
      </c>
      <c r="J3345">
        <v>0</v>
      </c>
      <c r="K3345">
        <v>0</v>
      </c>
      <c r="L3345">
        <v>1</v>
      </c>
      <c r="M3345" t="s">
        <v>7549</v>
      </c>
      <c r="N3345">
        <v>-0.06</v>
      </c>
      <c r="O3345" t="s">
        <v>2348</v>
      </c>
      <c r="P3345" t="s">
        <v>1170</v>
      </c>
    </row>
    <row r="3346" spans="1:16" x14ac:dyDescent="0.25">
      <c r="A3346" t="s">
        <v>7548</v>
      </c>
      <c r="B3346" t="s">
        <v>2256</v>
      </c>
      <c r="C3346" t="s">
        <v>2257</v>
      </c>
      <c r="D3346" t="s">
        <v>2258</v>
      </c>
      <c r="E3346">
        <v>1</v>
      </c>
      <c r="F3346">
        <v>1</v>
      </c>
      <c r="G3346">
        <v>0</v>
      </c>
      <c r="H3346">
        <v>0</v>
      </c>
      <c r="I3346">
        <v>1</v>
      </c>
      <c r="J3346">
        <v>1</v>
      </c>
      <c r="K3346">
        <v>0</v>
      </c>
      <c r="L3346">
        <v>0</v>
      </c>
      <c r="M3346" t="s">
        <v>7549</v>
      </c>
      <c r="N3346" t="s">
        <v>4205</v>
      </c>
      <c r="O3346" t="s">
        <v>2348</v>
      </c>
      <c r="P3346" t="s">
        <v>1170</v>
      </c>
    </row>
    <row r="3347" spans="1:16" x14ac:dyDescent="0.25">
      <c r="A3347" t="s">
        <v>7548</v>
      </c>
      <c r="B3347" t="s">
        <v>3801</v>
      </c>
      <c r="C3347" t="s">
        <v>3802</v>
      </c>
      <c r="D3347" t="s">
        <v>3803</v>
      </c>
      <c r="E3347">
        <v>1</v>
      </c>
      <c r="F3347">
        <v>1</v>
      </c>
      <c r="G3347">
        <v>0</v>
      </c>
      <c r="H3347">
        <v>0</v>
      </c>
      <c r="I3347">
        <v>1</v>
      </c>
      <c r="J3347">
        <v>1</v>
      </c>
      <c r="K3347">
        <v>0</v>
      </c>
      <c r="L3347">
        <v>0</v>
      </c>
      <c r="M3347" t="s">
        <v>7549</v>
      </c>
      <c r="N3347" t="s">
        <v>4205</v>
      </c>
      <c r="O3347" t="s">
        <v>2348</v>
      </c>
      <c r="P3347" t="s">
        <v>1170</v>
      </c>
    </row>
    <row r="3348" spans="1:16" x14ac:dyDescent="0.25">
      <c r="A3348" t="s">
        <v>7548</v>
      </c>
      <c r="B3348" t="s">
        <v>8819</v>
      </c>
      <c r="C3348" t="s">
        <v>8820</v>
      </c>
      <c r="D3348" t="s">
        <v>8821</v>
      </c>
      <c r="E3348">
        <v>1</v>
      </c>
      <c r="F3348">
        <v>1</v>
      </c>
      <c r="G3348">
        <v>0</v>
      </c>
      <c r="H3348">
        <v>0</v>
      </c>
      <c r="I3348">
        <v>1</v>
      </c>
      <c r="J3348">
        <v>1</v>
      </c>
      <c r="K3348">
        <v>0</v>
      </c>
      <c r="L3348">
        <v>0</v>
      </c>
      <c r="M3348" t="s">
        <v>7549</v>
      </c>
      <c r="N3348" t="s">
        <v>4205</v>
      </c>
      <c r="O3348" t="s">
        <v>2348</v>
      </c>
      <c r="P3348" t="s">
        <v>1170</v>
      </c>
    </row>
    <row r="3349" spans="1:16" x14ac:dyDescent="0.25">
      <c r="A3349" t="s">
        <v>7548</v>
      </c>
      <c r="B3349" t="s">
        <v>8822</v>
      </c>
      <c r="C3349" t="s">
        <v>8823</v>
      </c>
      <c r="D3349" t="s">
        <v>8824</v>
      </c>
      <c r="E3349">
        <v>1</v>
      </c>
      <c r="F3349">
        <v>0</v>
      </c>
      <c r="G3349">
        <v>1</v>
      </c>
      <c r="H3349">
        <v>0</v>
      </c>
      <c r="I3349">
        <v>2</v>
      </c>
      <c r="J3349">
        <v>0</v>
      </c>
      <c r="K3349">
        <v>2</v>
      </c>
      <c r="L3349">
        <v>0</v>
      </c>
      <c r="M3349" t="s">
        <v>7549</v>
      </c>
      <c r="N3349" t="s">
        <v>4205</v>
      </c>
      <c r="O3349" t="s">
        <v>2348</v>
      </c>
      <c r="P3349" t="s">
        <v>1170</v>
      </c>
    </row>
    <row r="3350" spans="1:16" x14ac:dyDescent="0.25">
      <c r="A3350" t="s">
        <v>7548</v>
      </c>
      <c r="B3350" t="s">
        <v>8825</v>
      </c>
      <c r="C3350" t="s">
        <v>8826</v>
      </c>
      <c r="D3350" t="s">
        <v>8827</v>
      </c>
      <c r="E3350">
        <v>1</v>
      </c>
      <c r="F3350">
        <v>0</v>
      </c>
      <c r="G3350">
        <v>1</v>
      </c>
      <c r="H3350">
        <v>0</v>
      </c>
      <c r="I3350">
        <v>2</v>
      </c>
      <c r="J3350">
        <v>0</v>
      </c>
      <c r="K3350">
        <v>2</v>
      </c>
      <c r="L3350">
        <v>0</v>
      </c>
      <c r="M3350" t="s">
        <v>7549</v>
      </c>
      <c r="N3350" t="s">
        <v>4205</v>
      </c>
      <c r="O3350" t="s">
        <v>2348</v>
      </c>
      <c r="P3350" t="s">
        <v>1170</v>
      </c>
    </row>
    <row r="3351" spans="1:16" x14ac:dyDescent="0.25">
      <c r="A3351" t="s">
        <v>7548</v>
      </c>
      <c r="B3351" t="s">
        <v>2870</v>
      </c>
      <c r="C3351" t="s">
        <v>2871</v>
      </c>
      <c r="D3351" t="s">
        <v>2872</v>
      </c>
      <c r="E3351">
        <v>1</v>
      </c>
      <c r="F3351">
        <v>0</v>
      </c>
      <c r="G3351">
        <v>1</v>
      </c>
      <c r="H3351">
        <v>0</v>
      </c>
      <c r="I3351">
        <v>2</v>
      </c>
      <c r="J3351">
        <v>0</v>
      </c>
      <c r="K3351">
        <v>2</v>
      </c>
      <c r="L3351">
        <v>0</v>
      </c>
      <c r="M3351" t="s">
        <v>7549</v>
      </c>
      <c r="N3351" t="s">
        <v>4205</v>
      </c>
      <c r="O3351" t="s">
        <v>2348</v>
      </c>
      <c r="P3351" t="s">
        <v>1170</v>
      </c>
    </row>
    <row r="3352" spans="1:16" x14ac:dyDescent="0.25">
      <c r="A3352" t="s">
        <v>7548</v>
      </c>
      <c r="B3352" t="s">
        <v>1422</v>
      </c>
      <c r="C3352" t="s">
        <v>1423</v>
      </c>
      <c r="D3352" t="s">
        <v>1424</v>
      </c>
      <c r="E3352">
        <v>3</v>
      </c>
      <c r="F3352">
        <v>1</v>
      </c>
      <c r="G3352">
        <v>1</v>
      </c>
      <c r="H3352">
        <v>1</v>
      </c>
      <c r="I3352">
        <v>0</v>
      </c>
      <c r="J3352">
        <v>0</v>
      </c>
      <c r="K3352">
        <v>0</v>
      </c>
      <c r="L3352">
        <v>0</v>
      </c>
      <c r="M3352" t="s">
        <v>7549</v>
      </c>
      <c r="N3352" t="s">
        <v>4205</v>
      </c>
      <c r="O3352" t="s">
        <v>2348</v>
      </c>
      <c r="P3352" t="s">
        <v>1170</v>
      </c>
    </row>
    <row r="3353" spans="1:16" x14ac:dyDescent="0.25">
      <c r="A3353" t="s">
        <v>7548</v>
      </c>
      <c r="B3353" t="s">
        <v>6494</v>
      </c>
      <c r="C3353" t="s">
        <v>6495</v>
      </c>
      <c r="D3353" t="s">
        <v>6496</v>
      </c>
      <c r="E3353">
        <v>1</v>
      </c>
      <c r="F3353">
        <v>0</v>
      </c>
      <c r="G3353">
        <v>1</v>
      </c>
      <c r="H3353">
        <v>0</v>
      </c>
      <c r="I3353">
        <v>0</v>
      </c>
      <c r="J3353">
        <v>0</v>
      </c>
      <c r="K3353">
        <v>0</v>
      </c>
      <c r="L3353">
        <v>0</v>
      </c>
      <c r="M3353" t="s">
        <v>7549</v>
      </c>
      <c r="N3353">
        <v>-0.06</v>
      </c>
      <c r="O3353" t="s">
        <v>2348</v>
      </c>
      <c r="P3353" t="s">
        <v>1170</v>
      </c>
    </row>
    <row r="3354" spans="1:16" x14ac:dyDescent="0.25">
      <c r="A3354" t="s">
        <v>7548</v>
      </c>
      <c r="B3354" t="s">
        <v>8828</v>
      </c>
      <c r="C3354" t="s">
        <v>8829</v>
      </c>
      <c r="D3354" t="s">
        <v>8830</v>
      </c>
      <c r="E3354">
        <v>1</v>
      </c>
      <c r="F3354">
        <v>0</v>
      </c>
      <c r="G3354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 t="s">
        <v>7549</v>
      </c>
      <c r="N3354">
        <v>-0.06</v>
      </c>
      <c r="O3354" t="s">
        <v>2348</v>
      </c>
      <c r="P3354" t="s">
        <v>1170</v>
      </c>
    </row>
    <row r="3355" spans="1:16" x14ac:dyDescent="0.25">
      <c r="A3355" t="s">
        <v>7548</v>
      </c>
      <c r="B3355" t="s">
        <v>2041</v>
      </c>
      <c r="C3355" t="s">
        <v>2042</v>
      </c>
      <c r="D3355" t="s">
        <v>2043</v>
      </c>
      <c r="E3355">
        <v>1</v>
      </c>
      <c r="F3355">
        <v>0</v>
      </c>
      <c r="G3355">
        <v>1</v>
      </c>
      <c r="H3355">
        <v>0</v>
      </c>
      <c r="I3355">
        <v>0</v>
      </c>
      <c r="J3355">
        <v>0</v>
      </c>
      <c r="K3355">
        <v>0</v>
      </c>
      <c r="L3355">
        <v>0</v>
      </c>
      <c r="M3355" t="s">
        <v>7549</v>
      </c>
      <c r="N3355">
        <v>-0.06</v>
      </c>
      <c r="O3355" t="s">
        <v>2348</v>
      </c>
      <c r="P3355" t="s">
        <v>1170</v>
      </c>
    </row>
    <row r="3356" spans="1:16" x14ac:dyDescent="0.25">
      <c r="A3356" t="s">
        <v>7548</v>
      </c>
      <c r="B3356" t="s">
        <v>3326</v>
      </c>
      <c r="C3356" t="s">
        <v>3327</v>
      </c>
      <c r="D3356" t="s">
        <v>3328</v>
      </c>
      <c r="E3356">
        <v>1</v>
      </c>
      <c r="F3356">
        <v>0</v>
      </c>
      <c r="G3356">
        <v>0</v>
      </c>
      <c r="H3356">
        <v>1</v>
      </c>
      <c r="I3356">
        <v>0</v>
      </c>
      <c r="J3356">
        <v>0</v>
      </c>
      <c r="K3356">
        <v>0</v>
      </c>
      <c r="L3356">
        <v>0</v>
      </c>
      <c r="M3356" t="s">
        <v>7549</v>
      </c>
      <c r="N3356">
        <v>-0.06</v>
      </c>
      <c r="O3356" t="s">
        <v>2348</v>
      </c>
      <c r="P3356" t="s">
        <v>1170</v>
      </c>
    </row>
    <row r="3357" spans="1:16" x14ac:dyDescent="0.25">
      <c r="A3357" t="s">
        <v>7548</v>
      </c>
      <c r="B3357" t="s">
        <v>8831</v>
      </c>
      <c r="C3357" t="s">
        <v>8832</v>
      </c>
      <c r="D3357" t="s">
        <v>8833</v>
      </c>
      <c r="E3357">
        <v>1</v>
      </c>
      <c r="F3357">
        <v>0</v>
      </c>
      <c r="G3357">
        <v>1</v>
      </c>
      <c r="H3357">
        <v>0</v>
      </c>
      <c r="I3357">
        <v>0</v>
      </c>
      <c r="J3357">
        <v>0</v>
      </c>
      <c r="K3357">
        <v>0</v>
      </c>
      <c r="L3357">
        <v>0</v>
      </c>
      <c r="M3357" t="s">
        <v>7549</v>
      </c>
      <c r="N3357">
        <v>-0.06</v>
      </c>
      <c r="O3357" t="s">
        <v>2348</v>
      </c>
      <c r="P3357" t="s">
        <v>1170</v>
      </c>
    </row>
    <row r="3358" spans="1:16" x14ac:dyDescent="0.25">
      <c r="A3358" t="s">
        <v>7548</v>
      </c>
      <c r="B3358" t="s">
        <v>2873</v>
      </c>
      <c r="C3358" t="s">
        <v>2874</v>
      </c>
      <c r="D3358" t="s">
        <v>2875</v>
      </c>
      <c r="E3358">
        <v>1</v>
      </c>
      <c r="F3358">
        <v>1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 t="s">
        <v>7549</v>
      </c>
      <c r="N3358">
        <v>-0.05</v>
      </c>
      <c r="O3358" t="s">
        <v>2348</v>
      </c>
      <c r="P3358" t="s">
        <v>1170</v>
      </c>
    </row>
    <row r="3359" spans="1:16" x14ac:dyDescent="0.25">
      <c r="A3359" t="s">
        <v>7548</v>
      </c>
      <c r="B3359" t="s">
        <v>8834</v>
      </c>
      <c r="C3359" t="s">
        <v>8835</v>
      </c>
      <c r="D3359" t="s">
        <v>8836</v>
      </c>
      <c r="E3359">
        <v>1</v>
      </c>
      <c r="F3359">
        <v>0</v>
      </c>
      <c r="G3359">
        <v>1</v>
      </c>
      <c r="H3359">
        <v>0</v>
      </c>
      <c r="I3359">
        <v>0</v>
      </c>
      <c r="J3359">
        <v>0</v>
      </c>
      <c r="K3359">
        <v>0</v>
      </c>
      <c r="L3359">
        <v>0</v>
      </c>
      <c r="M3359" t="s">
        <v>7549</v>
      </c>
      <c r="N3359">
        <v>-0.05</v>
      </c>
      <c r="O3359" t="s">
        <v>2348</v>
      </c>
      <c r="P3359" t="s">
        <v>1170</v>
      </c>
    </row>
    <row r="3360" spans="1:16" x14ac:dyDescent="0.25">
      <c r="A3360" t="s">
        <v>7548</v>
      </c>
      <c r="B3360" t="s">
        <v>2780</v>
      </c>
      <c r="C3360" t="s">
        <v>2781</v>
      </c>
      <c r="D3360" t="s">
        <v>2780</v>
      </c>
      <c r="E3360">
        <v>1</v>
      </c>
      <c r="F3360">
        <v>0</v>
      </c>
      <c r="G3360">
        <v>1</v>
      </c>
      <c r="H3360">
        <v>0</v>
      </c>
      <c r="I3360">
        <v>1</v>
      </c>
      <c r="J3360">
        <v>0</v>
      </c>
      <c r="K3360">
        <v>1</v>
      </c>
      <c r="L3360">
        <v>0</v>
      </c>
      <c r="M3360" t="s">
        <v>7549</v>
      </c>
      <c r="N3360">
        <v>-0.05</v>
      </c>
      <c r="O3360" t="s">
        <v>2348</v>
      </c>
      <c r="P3360" t="s">
        <v>1170</v>
      </c>
    </row>
    <row r="3361" spans="1:16" x14ac:dyDescent="0.25">
      <c r="A3361" t="s">
        <v>7548</v>
      </c>
      <c r="B3361" t="s">
        <v>8837</v>
      </c>
      <c r="C3361" t="s">
        <v>8838</v>
      </c>
      <c r="D3361" t="s">
        <v>8839</v>
      </c>
      <c r="E3361">
        <v>1</v>
      </c>
      <c r="F3361">
        <v>0</v>
      </c>
      <c r="G3361">
        <v>0</v>
      </c>
      <c r="H3361">
        <v>1</v>
      </c>
      <c r="I3361">
        <v>0</v>
      </c>
      <c r="J3361">
        <v>0</v>
      </c>
      <c r="K3361">
        <v>0</v>
      </c>
      <c r="L3361">
        <v>0</v>
      </c>
      <c r="M3361" t="s">
        <v>7549</v>
      </c>
      <c r="N3361">
        <v>-0.05</v>
      </c>
      <c r="O3361" t="s">
        <v>2348</v>
      </c>
      <c r="P3361" t="s">
        <v>1170</v>
      </c>
    </row>
    <row r="3362" spans="1:16" x14ac:dyDescent="0.25">
      <c r="A3362" t="s">
        <v>7548</v>
      </c>
      <c r="B3362" t="s">
        <v>8840</v>
      </c>
      <c r="C3362" t="s">
        <v>8841</v>
      </c>
      <c r="D3362" t="s">
        <v>8842</v>
      </c>
      <c r="E3362">
        <v>2</v>
      </c>
      <c r="F3362">
        <v>1</v>
      </c>
      <c r="G3362">
        <v>1</v>
      </c>
      <c r="H3362">
        <v>0</v>
      </c>
      <c r="I3362">
        <v>0</v>
      </c>
      <c r="J3362">
        <v>0</v>
      </c>
      <c r="K3362">
        <v>0</v>
      </c>
      <c r="L3362">
        <v>0</v>
      </c>
      <c r="M3362" t="s">
        <v>7549</v>
      </c>
      <c r="N3362">
        <v>-0.05</v>
      </c>
      <c r="O3362" t="s">
        <v>2348</v>
      </c>
      <c r="P3362" t="s">
        <v>1170</v>
      </c>
    </row>
    <row r="3363" spans="1:16" x14ac:dyDescent="0.25">
      <c r="A3363" t="s">
        <v>7548</v>
      </c>
      <c r="B3363" t="s">
        <v>8843</v>
      </c>
      <c r="C3363" t="s">
        <v>8844</v>
      </c>
      <c r="D3363" t="s">
        <v>8845</v>
      </c>
      <c r="E3363">
        <v>1</v>
      </c>
      <c r="F3363">
        <v>1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 t="s">
        <v>7549</v>
      </c>
      <c r="N3363">
        <v>-0.05</v>
      </c>
      <c r="O3363" t="s">
        <v>2348</v>
      </c>
      <c r="P3363" t="s">
        <v>1170</v>
      </c>
    </row>
    <row r="3364" spans="1:16" x14ac:dyDescent="0.25">
      <c r="A3364" t="s">
        <v>7548</v>
      </c>
      <c r="B3364" t="s">
        <v>8846</v>
      </c>
      <c r="C3364" t="s">
        <v>8847</v>
      </c>
      <c r="D3364" t="s">
        <v>8848</v>
      </c>
      <c r="E3364">
        <v>1</v>
      </c>
      <c r="F3364">
        <v>0</v>
      </c>
      <c r="G3364">
        <v>1</v>
      </c>
      <c r="H3364">
        <v>0</v>
      </c>
      <c r="I3364">
        <v>0</v>
      </c>
      <c r="J3364">
        <v>0</v>
      </c>
      <c r="K3364">
        <v>0</v>
      </c>
      <c r="L3364">
        <v>0</v>
      </c>
      <c r="M3364" t="s">
        <v>7549</v>
      </c>
      <c r="N3364">
        <v>-0.05</v>
      </c>
      <c r="O3364" t="s">
        <v>2348</v>
      </c>
      <c r="P3364" t="s">
        <v>1170</v>
      </c>
    </row>
    <row r="3365" spans="1:16" x14ac:dyDescent="0.25">
      <c r="A3365" t="s">
        <v>7548</v>
      </c>
      <c r="B3365" t="s">
        <v>1697</v>
      </c>
      <c r="C3365" t="s">
        <v>1698</v>
      </c>
      <c r="D3365" t="s">
        <v>1699</v>
      </c>
      <c r="E3365">
        <v>1</v>
      </c>
      <c r="F3365">
        <v>0</v>
      </c>
      <c r="G3365">
        <v>1</v>
      </c>
      <c r="H3365">
        <v>0</v>
      </c>
      <c r="I3365">
        <v>0</v>
      </c>
      <c r="J3365">
        <v>0</v>
      </c>
      <c r="K3365">
        <v>0</v>
      </c>
      <c r="L3365">
        <v>0</v>
      </c>
      <c r="M3365" t="s">
        <v>7549</v>
      </c>
      <c r="N3365">
        <v>-0.05</v>
      </c>
      <c r="O3365" t="s">
        <v>2348</v>
      </c>
      <c r="P3365" t="s">
        <v>1170</v>
      </c>
    </row>
    <row r="3366" spans="1:16" x14ac:dyDescent="0.25">
      <c r="A3366" t="s">
        <v>7548</v>
      </c>
      <c r="B3366" t="s">
        <v>8849</v>
      </c>
      <c r="C3366" t="s">
        <v>8850</v>
      </c>
      <c r="D3366" t="s">
        <v>8851</v>
      </c>
      <c r="E3366">
        <v>1</v>
      </c>
      <c r="F3366">
        <v>0</v>
      </c>
      <c r="G3366">
        <v>1</v>
      </c>
      <c r="H3366">
        <v>0</v>
      </c>
      <c r="I3366">
        <v>0</v>
      </c>
      <c r="J3366">
        <v>0</v>
      </c>
      <c r="K3366">
        <v>0</v>
      </c>
      <c r="L3366">
        <v>0</v>
      </c>
      <c r="M3366" t="s">
        <v>7549</v>
      </c>
      <c r="N3366">
        <v>-0.05</v>
      </c>
      <c r="O3366" t="s">
        <v>2348</v>
      </c>
      <c r="P3366" t="s">
        <v>1170</v>
      </c>
    </row>
    <row r="3367" spans="1:16" x14ac:dyDescent="0.25">
      <c r="A3367" t="s">
        <v>7548</v>
      </c>
      <c r="B3367" t="s">
        <v>7456</v>
      </c>
      <c r="C3367" t="s">
        <v>7457</v>
      </c>
      <c r="D3367" t="s">
        <v>7458</v>
      </c>
      <c r="E3367">
        <v>2</v>
      </c>
      <c r="F3367">
        <v>1</v>
      </c>
      <c r="G3367">
        <v>1</v>
      </c>
      <c r="H3367">
        <v>0</v>
      </c>
      <c r="I3367">
        <v>0</v>
      </c>
      <c r="J3367">
        <v>0</v>
      </c>
      <c r="K3367">
        <v>0</v>
      </c>
      <c r="L3367">
        <v>0</v>
      </c>
      <c r="M3367" t="s">
        <v>7549</v>
      </c>
      <c r="N3367" t="s">
        <v>6109</v>
      </c>
      <c r="O3367" t="s">
        <v>2348</v>
      </c>
      <c r="P3367" t="s">
        <v>1170</v>
      </c>
    </row>
    <row r="3368" spans="1:16" x14ac:dyDescent="0.25">
      <c r="A3368" t="s">
        <v>7548</v>
      </c>
      <c r="B3368" t="s">
        <v>8852</v>
      </c>
      <c r="C3368" t="s">
        <v>8853</v>
      </c>
      <c r="D3368" t="s">
        <v>8854</v>
      </c>
      <c r="E3368">
        <v>1</v>
      </c>
      <c r="F3368">
        <v>1</v>
      </c>
      <c r="G3368">
        <v>0</v>
      </c>
      <c r="H3368">
        <v>0</v>
      </c>
      <c r="I3368">
        <v>1</v>
      </c>
      <c r="J3368">
        <v>0</v>
      </c>
      <c r="K3368">
        <v>1</v>
      </c>
      <c r="L3368">
        <v>0</v>
      </c>
      <c r="M3368" t="s">
        <v>7549</v>
      </c>
      <c r="N3368" t="s">
        <v>6109</v>
      </c>
      <c r="O3368" t="s">
        <v>2348</v>
      </c>
      <c r="P3368" t="s">
        <v>1170</v>
      </c>
    </row>
    <row r="3369" spans="1:16" x14ac:dyDescent="0.25">
      <c r="A3369" t="s">
        <v>7548</v>
      </c>
      <c r="B3369" t="s">
        <v>1315</v>
      </c>
      <c r="C3369" t="s">
        <v>1316</v>
      </c>
      <c r="D3369" t="s">
        <v>1317</v>
      </c>
      <c r="E3369">
        <v>1</v>
      </c>
      <c r="F3369">
        <v>1</v>
      </c>
      <c r="G3369">
        <v>0</v>
      </c>
      <c r="H3369">
        <v>0</v>
      </c>
      <c r="I3369">
        <v>1</v>
      </c>
      <c r="J3369">
        <v>0</v>
      </c>
      <c r="K3369">
        <v>1</v>
      </c>
      <c r="L3369">
        <v>0</v>
      </c>
      <c r="M3369" t="s">
        <v>7549</v>
      </c>
      <c r="N3369" t="s">
        <v>6109</v>
      </c>
      <c r="O3369" t="s">
        <v>2348</v>
      </c>
      <c r="P3369" t="s">
        <v>1170</v>
      </c>
    </row>
    <row r="3370" spans="1:16" x14ac:dyDescent="0.25">
      <c r="A3370" t="s">
        <v>7548</v>
      </c>
      <c r="B3370" t="s">
        <v>8855</v>
      </c>
      <c r="C3370" t="s">
        <v>8856</v>
      </c>
      <c r="D3370" t="s">
        <v>8857</v>
      </c>
      <c r="E3370">
        <v>1</v>
      </c>
      <c r="F3370">
        <v>1</v>
      </c>
      <c r="G3370">
        <v>0</v>
      </c>
      <c r="H3370">
        <v>0</v>
      </c>
      <c r="I3370">
        <v>1</v>
      </c>
      <c r="J3370">
        <v>0</v>
      </c>
      <c r="K3370">
        <v>1</v>
      </c>
      <c r="L3370">
        <v>0</v>
      </c>
      <c r="M3370" t="s">
        <v>7549</v>
      </c>
      <c r="N3370" t="s">
        <v>6109</v>
      </c>
      <c r="O3370" t="s">
        <v>2348</v>
      </c>
      <c r="P3370" t="s">
        <v>1170</v>
      </c>
    </row>
    <row r="3371" spans="1:16" x14ac:dyDescent="0.25">
      <c r="A3371" t="s">
        <v>7548</v>
      </c>
      <c r="B3371" t="s">
        <v>7071</v>
      </c>
      <c r="C3371" t="s">
        <v>7072</v>
      </c>
      <c r="D3371" t="s">
        <v>7073</v>
      </c>
      <c r="E3371">
        <v>1</v>
      </c>
      <c r="F3371">
        <v>1</v>
      </c>
      <c r="G3371">
        <v>0</v>
      </c>
      <c r="H3371">
        <v>0</v>
      </c>
      <c r="I3371">
        <v>1</v>
      </c>
      <c r="J3371">
        <v>0</v>
      </c>
      <c r="K3371">
        <v>1</v>
      </c>
      <c r="L3371">
        <v>0</v>
      </c>
      <c r="M3371" t="s">
        <v>7549</v>
      </c>
      <c r="N3371" t="s">
        <v>6109</v>
      </c>
      <c r="O3371" t="s">
        <v>2348</v>
      </c>
      <c r="P3371" t="s">
        <v>1170</v>
      </c>
    </row>
    <row r="3372" spans="1:16" x14ac:dyDescent="0.25">
      <c r="A3372" t="s">
        <v>7548</v>
      </c>
      <c r="B3372" t="s">
        <v>8858</v>
      </c>
      <c r="C3372" t="s">
        <v>8859</v>
      </c>
      <c r="D3372" t="s">
        <v>8860</v>
      </c>
      <c r="E3372">
        <v>2</v>
      </c>
      <c r="F3372">
        <v>1</v>
      </c>
      <c r="G3372">
        <v>1</v>
      </c>
      <c r="H3372">
        <v>0</v>
      </c>
      <c r="I3372">
        <v>0</v>
      </c>
      <c r="J3372">
        <v>0</v>
      </c>
      <c r="K3372">
        <v>0</v>
      </c>
      <c r="L3372">
        <v>0</v>
      </c>
      <c r="M3372" t="s">
        <v>7549</v>
      </c>
      <c r="N3372" t="s">
        <v>6109</v>
      </c>
      <c r="O3372" t="s">
        <v>2348</v>
      </c>
      <c r="P3372" t="s">
        <v>1170</v>
      </c>
    </row>
    <row r="3373" spans="1:16" x14ac:dyDescent="0.25">
      <c r="A3373" t="s">
        <v>7548</v>
      </c>
      <c r="B3373" t="s">
        <v>8861</v>
      </c>
      <c r="C3373" t="s">
        <v>8862</v>
      </c>
      <c r="D3373" t="s">
        <v>8863</v>
      </c>
      <c r="E3373">
        <v>1</v>
      </c>
      <c r="F3373">
        <v>0</v>
      </c>
      <c r="G3373">
        <v>1</v>
      </c>
      <c r="H3373">
        <v>0</v>
      </c>
      <c r="I3373">
        <v>2</v>
      </c>
      <c r="J3373">
        <v>0</v>
      </c>
      <c r="K3373">
        <v>1</v>
      </c>
      <c r="L3373">
        <v>1</v>
      </c>
      <c r="M3373" t="s">
        <v>7549</v>
      </c>
      <c r="N3373" t="s">
        <v>6109</v>
      </c>
      <c r="O3373" t="s">
        <v>2348</v>
      </c>
      <c r="P3373" t="s">
        <v>1170</v>
      </c>
    </row>
    <row r="3374" spans="1:16" x14ac:dyDescent="0.25">
      <c r="A3374" t="s">
        <v>7548</v>
      </c>
      <c r="B3374" t="s">
        <v>4166</v>
      </c>
      <c r="C3374" t="s">
        <v>4167</v>
      </c>
      <c r="D3374" t="s">
        <v>4168</v>
      </c>
      <c r="E3374">
        <v>2</v>
      </c>
      <c r="F3374">
        <v>0</v>
      </c>
      <c r="G3374">
        <v>1</v>
      </c>
      <c r="H3374">
        <v>1</v>
      </c>
      <c r="I3374">
        <v>1</v>
      </c>
      <c r="J3374">
        <v>0</v>
      </c>
      <c r="K3374">
        <v>1</v>
      </c>
      <c r="L3374">
        <v>0</v>
      </c>
      <c r="M3374" t="s">
        <v>7549</v>
      </c>
      <c r="N3374" t="s">
        <v>6109</v>
      </c>
      <c r="O3374" t="s">
        <v>2348</v>
      </c>
      <c r="P3374" t="s">
        <v>1170</v>
      </c>
    </row>
    <row r="3375" spans="1:16" x14ac:dyDescent="0.25">
      <c r="A3375" t="s">
        <v>7548</v>
      </c>
      <c r="B3375" t="s">
        <v>5430</v>
      </c>
      <c r="C3375" t="s">
        <v>5431</v>
      </c>
      <c r="D3375" t="s">
        <v>5432</v>
      </c>
      <c r="E3375">
        <v>1</v>
      </c>
      <c r="F3375">
        <v>0</v>
      </c>
      <c r="G3375">
        <v>1</v>
      </c>
      <c r="H3375">
        <v>0</v>
      </c>
      <c r="I3375">
        <v>2</v>
      </c>
      <c r="J3375">
        <v>0</v>
      </c>
      <c r="K3375">
        <v>1</v>
      </c>
      <c r="L3375">
        <v>1</v>
      </c>
      <c r="M3375" t="s">
        <v>7549</v>
      </c>
      <c r="N3375" t="s">
        <v>6109</v>
      </c>
      <c r="O3375" t="s">
        <v>2348</v>
      </c>
      <c r="P3375" t="s">
        <v>1170</v>
      </c>
    </row>
    <row r="3376" spans="1:16" x14ac:dyDescent="0.25">
      <c r="A3376" t="s">
        <v>7548</v>
      </c>
      <c r="B3376" t="s">
        <v>3882</v>
      </c>
      <c r="C3376" t="s">
        <v>3883</v>
      </c>
      <c r="D3376" t="s">
        <v>3884</v>
      </c>
      <c r="E3376">
        <v>1</v>
      </c>
      <c r="F3376">
        <v>0</v>
      </c>
      <c r="G3376">
        <v>1</v>
      </c>
      <c r="H3376">
        <v>0</v>
      </c>
      <c r="I3376">
        <v>0</v>
      </c>
      <c r="J3376">
        <v>0</v>
      </c>
      <c r="K3376">
        <v>0</v>
      </c>
      <c r="L3376">
        <v>0</v>
      </c>
      <c r="M3376" t="s">
        <v>7549</v>
      </c>
      <c r="N3376">
        <v>-0.05</v>
      </c>
      <c r="O3376" t="s">
        <v>2348</v>
      </c>
      <c r="P3376" t="s">
        <v>1170</v>
      </c>
    </row>
    <row r="3377" spans="1:16" x14ac:dyDescent="0.25">
      <c r="A3377" t="s">
        <v>7548</v>
      </c>
      <c r="B3377" t="s">
        <v>8864</v>
      </c>
      <c r="C3377" t="s">
        <v>8865</v>
      </c>
      <c r="D3377" t="s">
        <v>8866</v>
      </c>
      <c r="E3377">
        <v>1</v>
      </c>
      <c r="F3377">
        <v>0</v>
      </c>
      <c r="G3377">
        <v>1</v>
      </c>
      <c r="H3377">
        <v>0</v>
      </c>
      <c r="I3377">
        <v>0</v>
      </c>
      <c r="J3377">
        <v>0</v>
      </c>
      <c r="K3377">
        <v>0</v>
      </c>
      <c r="L3377">
        <v>0</v>
      </c>
      <c r="M3377" t="s">
        <v>7549</v>
      </c>
      <c r="N3377">
        <v>-0.05</v>
      </c>
      <c r="O3377" t="s">
        <v>2348</v>
      </c>
      <c r="P3377" t="s">
        <v>1170</v>
      </c>
    </row>
    <row r="3378" spans="1:16" x14ac:dyDescent="0.25">
      <c r="A3378" t="s">
        <v>7548</v>
      </c>
      <c r="B3378" t="s">
        <v>3013</v>
      </c>
      <c r="C3378" t="s">
        <v>3014</v>
      </c>
      <c r="D3378" t="s">
        <v>3015</v>
      </c>
      <c r="E3378">
        <v>1</v>
      </c>
      <c r="F3378">
        <v>0</v>
      </c>
      <c r="G3378">
        <v>0</v>
      </c>
      <c r="H3378">
        <v>1</v>
      </c>
      <c r="I3378">
        <v>1</v>
      </c>
      <c r="J3378">
        <v>0</v>
      </c>
      <c r="K3378">
        <v>1</v>
      </c>
      <c r="L3378">
        <v>0</v>
      </c>
      <c r="M3378" t="s">
        <v>7549</v>
      </c>
      <c r="N3378">
        <v>-0.05</v>
      </c>
      <c r="O3378" t="s">
        <v>2348</v>
      </c>
      <c r="P3378" t="s">
        <v>1170</v>
      </c>
    </row>
    <row r="3379" spans="1:16" x14ac:dyDescent="0.25">
      <c r="A3379" t="s">
        <v>7548</v>
      </c>
      <c r="B3379" t="s">
        <v>2891</v>
      </c>
      <c r="C3379" t="s">
        <v>2892</v>
      </c>
      <c r="D3379" t="s">
        <v>2893</v>
      </c>
      <c r="E3379">
        <v>1</v>
      </c>
      <c r="F3379">
        <v>0</v>
      </c>
      <c r="G3379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 t="s">
        <v>7549</v>
      </c>
      <c r="N3379">
        <v>-0.05</v>
      </c>
      <c r="O3379" t="s">
        <v>2348</v>
      </c>
      <c r="P3379" t="s">
        <v>1170</v>
      </c>
    </row>
    <row r="3380" spans="1:16" x14ac:dyDescent="0.25">
      <c r="A3380" t="s">
        <v>7548</v>
      </c>
      <c r="B3380" t="s">
        <v>7408</v>
      </c>
      <c r="C3380" t="s">
        <v>7409</v>
      </c>
      <c r="D3380" t="s">
        <v>7410</v>
      </c>
      <c r="E3380">
        <v>1</v>
      </c>
      <c r="F3380">
        <v>0</v>
      </c>
      <c r="G3380">
        <v>0</v>
      </c>
      <c r="H3380">
        <v>1</v>
      </c>
      <c r="I3380">
        <v>0</v>
      </c>
      <c r="J3380">
        <v>0</v>
      </c>
      <c r="K3380">
        <v>0</v>
      </c>
      <c r="L3380">
        <v>0</v>
      </c>
      <c r="M3380" t="s">
        <v>7549</v>
      </c>
      <c r="N3380">
        <v>-0.04</v>
      </c>
      <c r="O3380" t="s">
        <v>2348</v>
      </c>
      <c r="P3380" t="s">
        <v>1170</v>
      </c>
    </row>
    <row r="3381" spans="1:16" x14ac:dyDescent="0.25">
      <c r="A3381" t="s">
        <v>7548</v>
      </c>
      <c r="B3381" t="s">
        <v>5917</v>
      </c>
      <c r="C3381" t="s">
        <v>5918</v>
      </c>
      <c r="D3381" t="s">
        <v>5919</v>
      </c>
      <c r="E3381">
        <v>1</v>
      </c>
      <c r="F3381">
        <v>0</v>
      </c>
      <c r="G3381">
        <v>1</v>
      </c>
      <c r="H3381">
        <v>0</v>
      </c>
      <c r="I3381">
        <v>1</v>
      </c>
      <c r="J3381">
        <v>0</v>
      </c>
      <c r="K3381">
        <v>1</v>
      </c>
      <c r="L3381">
        <v>0</v>
      </c>
      <c r="M3381" t="s">
        <v>7549</v>
      </c>
      <c r="N3381">
        <v>-0.04</v>
      </c>
      <c r="O3381" t="s">
        <v>2348</v>
      </c>
      <c r="P3381" t="s">
        <v>1170</v>
      </c>
    </row>
    <row r="3382" spans="1:16" x14ac:dyDescent="0.25">
      <c r="A3382" t="s">
        <v>7548</v>
      </c>
      <c r="B3382" t="s">
        <v>3684</v>
      </c>
      <c r="C3382" t="s">
        <v>3685</v>
      </c>
      <c r="D3382" t="s">
        <v>3686</v>
      </c>
      <c r="E3382">
        <v>1</v>
      </c>
      <c r="F3382">
        <v>0</v>
      </c>
      <c r="G3382">
        <v>1</v>
      </c>
      <c r="H3382">
        <v>0</v>
      </c>
      <c r="I3382">
        <v>0</v>
      </c>
      <c r="J3382">
        <v>0</v>
      </c>
      <c r="K3382">
        <v>0</v>
      </c>
      <c r="L3382">
        <v>0</v>
      </c>
      <c r="M3382" t="s">
        <v>7549</v>
      </c>
      <c r="N3382">
        <v>-0.04</v>
      </c>
      <c r="O3382" t="s">
        <v>2348</v>
      </c>
      <c r="P3382" t="s">
        <v>1170</v>
      </c>
    </row>
    <row r="3383" spans="1:16" x14ac:dyDescent="0.25">
      <c r="A3383" t="s">
        <v>7548</v>
      </c>
      <c r="B3383" t="s">
        <v>2051</v>
      </c>
      <c r="C3383" t="s">
        <v>2052</v>
      </c>
      <c r="D3383" t="s">
        <v>2053</v>
      </c>
      <c r="E3383">
        <v>1</v>
      </c>
      <c r="F3383">
        <v>0</v>
      </c>
      <c r="G3383">
        <v>1</v>
      </c>
      <c r="H3383">
        <v>0</v>
      </c>
      <c r="I3383">
        <v>0</v>
      </c>
      <c r="J3383">
        <v>0</v>
      </c>
      <c r="K3383">
        <v>0</v>
      </c>
      <c r="L3383">
        <v>0</v>
      </c>
      <c r="M3383" t="s">
        <v>7549</v>
      </c>
      <c r="N3383">
        <v>-0.04</v>
      </c>
      <c r="O3383" t="s">
        <v>2348</v>
      </c>
      <c r="P3383" t="s">
        <v>1170</v>
      </c>
    </row>
    <row r="3384" spans="1:16" x14ac:dyDescent="0.25">
      <c r="A3384" t="s">
        <v>7548</v>
      </c>
      <c r="B3384" t="s">
        <v>4254</v>
      </c>
      <c r="C3384" t="s">
        <v>4255</v>
      </c>
      <c r="D3384" t="s">
        <v>4256</v>
      </c>
      <c r="E3384">
        <v>1</v>
      </c>
      <c r="F3384">
        <v>0</v>
      </c>
      <c r="G3384">
        <v>1</v>
      </c>
      <c r="H3384">
        <v>0</v>
      </c>
      <c r="I3384">
        <v>1</v>
      </c>
      <c r="J3384">
        <v>0</v>
      </c>
      <c r="K3384">
        <v>1</v>
      </c>
      <c r="L3384">
        <v>0</v>
      </c>
      <c r="M3384" t="s">
        <v>7549</v>
      </c>
      <c r="N3384">
        <v>-0.04</v>
      </c>
      <c r="O3384" t="s">
        <v>2348</v>
      </c>
      <c r="P3384" t="s">
        <v>1170</v>
      </c>
    </row>
    <row r="3385" spans="1:16" x14ac:dyDescent="0.25">
      <c r="A3385" t="s">
        <v>7548</v>
      </c>
      <c r="B3385" t="s">
        <v>8867</v>
      </c>
      <c r="C3385" t="s">
        <v>8868</v>
      </c>
      <c r="D3385" t="s">
        <v>8869</v>
      </c>
      <c r="E3385">
        <v>1</v>
      </c>
      <c r="F3385">
        <v>0</v>
      </c>
      <c r="G3385">
        <v>1</v>
      </c>
      <c r="H3385">
        <v>0</v>
      </c>
      <c r="I3385">
        <v>0</v>
      </c>
      <c r="J3385">
        <v>0</v>
      </c>
      <c r="K3385">
        <v>0</v>
      </c>
      <c r="L3385">
        <v>0</v>
      </c>
      <c r="M3385" t="s">
        <v>7549</v>
      </c>
      <c r="N3385">
        <v>-0.04</v>
      </c>
      <c r="O3385" t="s">
        <v>2348</v>
      </c>
      <c r="P3385" t="s">
        <v>1170</v>
      </c>
    </row>
    <row r="3386" spans="1:16" x14ac:dyDescent="0.25">
      <c r="A3386" t="s">
        <v>7548</v>
      </c>
      <c r="B3386" t="s">
        <v>8870</v>
      </c>
      <c r="C3386" t="s">
        <v>8871</v>
      </c>
      <c r="D3386" t="s">
        <v>8872</v>
      </c>
      <c r="E3386">
        <v>1</v>
      </c>
      <c r="F3386">
        <v>0</v>
      </c>
      <c r="G3386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 t="s">
        <v>7549</v>
      </c>
      <c r="N3386">
        <v>-0.04</v>
      </c>
      <c r="O3386" t="s">
        <v>2348</v>
      </c>
      <c r="P3386" t="s">
        <v>1170</v>
      </c>
    </row>
    <row r="3387" spans="1:16" x14ac:dyDescent="0.25">
      <c r="A3387" t="s">
        <v>7548</v>
      </c>
      <c r="B3387" t="s">
        <v>5355</v>
      </c>
      <c r="C3387" t="s">
        <v>5356</v>
      </c>
      <c r="D3387" t="s">
        <v>5357</v>
      </c>
      <c r="E3387">
        <v>1</v>
      </c>
      <c r="F3387">
        <v>0</v>
      </c>
      <c r="G3387">
        <v>1</v>
      </c>
      <c r="H3387">
        <v>0</v>
      </c>
      <c r="I3387">
        <v>1</v>
      </c>
      <c r="J3387">
        <v>0</v>
      </c>
      <c r="K3387">
        <v>1</v>
      </c>
      <c r="L3387">
        <v>0</v>
      </c>
      <c r="M3387" t="s">
        <v>7549</v>
      </c>
      <c r="N3387" t="s">
        <v>2294</v>
      </c>
      <c r="O3387" t="s">
        <v>2348</v>
      </c>
      <c r="P3387" t="s">
        <v>1170</v>
      </c>
    </row>
    <row r="3388" spans="1:16" x14ac:dyDescent="0.25">
      <c r="A3388" t="s">
        <v>7548</v>
      </c>
      <c r="B3388" t="s">
        <v>1825</v>
      </c>
      <c r="C3388" t="s">
        <v>1826</v>
      </c>
      <c r="D3388" t="s">
        <v>1827</v>
      </c>
      <c r="E3388">
        <v>1</v>
      </c>
      <c r="F3388">
        <v>0</v>
      </c>
      <c r="G3388">
        <v>1</v>
      </c>
      <c r="H3388">
        <v>0</v>
      </c>
      <c r="I3388">
        <v>1</v>
      </c>
      <c r="J3388">
        <v>0</v>
      </c>
      <c r="K3388">
        <v>1</v>
      </c>
      <c r="L3388">
        <v>0</v>
      </c>
      <c r="M3388" t="s">
        <v>7549</v>
      </c>
      <c r="N3388" t="s">
        <v>2294</v>
      </c>
      <c r="O3388" t="s">
        <v>2348</v>
      </c>
      <c r="P3388" t="s">
        <v>1170</v>
      </c>
    </row>
    <row r="3389" spans="1:16" x14ac:dyDescent="0.25">
      <c r="A3389" t="s">
        <v>7548</v>
      </c>
      <c r="B3389" t="s">
        <v>1602</v>
      </c>
      <c r="C3389" t="s">
        <v>1603</v>
      </c>
      <c r="D3389" t="s">
        <v>1604</v>
      </c>
      <c r="E3389">
        <v>2</v>
      </c>
      <c r="F3389">
        <v>0</v>
      </c>
      <c r="G3389">
        <v>2</v>
      </c>
      <c r="H3389">
        <v>0</v>
      </c>
      <c r="I3389">
        <v>0</v>
      </c>
      <c r="J3389">
        <v>0</v>
      </c>
      <c r="K3389">
        <v>0</v>
      </c>
      <c r="L3389">
        <v>0</v>
      </c>
      <c r="M3389" t="s">
        <v>7549</v>
      </c>
      <c r="N3389" t="s">
        <v>2294</v>
      </c>
      <c r="O3389" t="s">
        <v>2348</v>
      </c>
      <c r="P3389" t="s">
        <v>1170</v>
      </c>
    </row>
    <row r="3390" spans="1:16" x14ac:dyDescent="0.25">
      <c r="A3390" t="s">
        <v>7548</v>
      </c>
      <c r="B3390" t="s">
        <v>2284</v>
      </c>
      <c r="C3390" t="s">
        <v>2285</v>
      </c>
      <c r="D3390" t="s">
        <v>2286</v>
      </c>
      <c r="E3390">
        <v>1</v>
      </c>
      <c r="F3390">
        <v>0</v>
      </c>
      <c r="G3390">
        <v>1</v>
      </c>
      <c r="H3390">
        <v>0</v>
      </c>
      <c r="I3390">
        <v>1</v>
      </c>
      <c r="J3390">
        <v>0</v>
      </c>
      <c r="K3390">
        <v>1</v>
      </c>
      <c r="L3390">
        <v>0</v>
      </c>
      <c r="M3390" t="s">
        <v>7549</v>
      </c>
      <c r="N3390" t="s">
        <v>2294</v>
      </c>
      <c r="O3390" t="s">
        <v>2348</v>
      </c>
      <c r="P3390" t="s">
        <v>1170</v>
      </c>
    </row>
    <row r="3391" spans="1:16" x14ac:dyDescent="0.25">
      <c r="A3391" t="s">
        <v>7548</v>
      </c>
      <c r="B3391" t="s">
        <v>2486</v>
      </c>
      <c r="C3391" t="s">
        <v>2487</v>
      </c>
      <c r="D3391" t="s">
        <v>2488</v>
      </c>
      <c r="E3391">
        <v>1</v>
      </c>
      <c r="F3391">
        <v>0</v>
      </c>
      <c r="G3391">
        <v>1</v>
      </c>
      <c r="H3391">
        <v>0</v>
      </c>
      <c r="I3391">
        <v>1</v>
      </c>
      <c r="J3391">
        <v>0</v>
      </c>
      <c r="K3391">
        <v>1</v>
      </c>
      <c r="L3391">
        <v>0</v>
      </c>
      <c r="M3391" t="s">
        <v>7549</v>
      </c>
      <c r="N3391" t="s">
        <v>2294</v>
      </c>
      <c r="O3391" t="s">
        <v>2348</v>
      </c>
      <c r="P3391" t="s">
        <v>1170</v>
      </c>
    </row>
    <row r="3392" spans="1:16" x14ac:dyDescent="0.25">
      <c r="A3392" t="s">
        <v>7548</v>
      </c>
      <c r="B3392" t="s">
        <v>3257</v>
      </c>
      <c r="C3392" t="s">
        <v>3258</v>
      </c>
      <c r="D3392" t="s">
        <v>3259</v>
      </c>
      <c r="E3392">
        <v>1</v>
      </c>
      <c r="F3392">
        <v>0</v>
      </c>
      <c r="G3392">
        <v>1</v>
      </c>
      <c r="H3392">
        <v>0</v>
      </c>
      <c r="I3392">
        <v>1</v>
      </c>
      <c r="J3392">
        <v>0</v>
      </c>
      <c r="K3392">
        <v>1</v>
      </c>
      <c r="L3392">
        <v>0</v>
      </c>
      <c r="M3392" t="s">
        <v>7549</v>
      </c>
      <c r="N3392" t="s">
        <v>2294</v>
      </c>
      <c r="O3392" t="s">
        <v>2348</v>
      </c>
      <c r="P3392" t="s">
        <v>1170</v>
      </c>
    </row>
    <row r="3393" spans="1:16" x14ac:dyDescent="0.25">
      <c r="A3393" t="s">
        <v>7548</v>
      </c>
      <c r="B3393" t="s">
        <v>8873</v>
      </c>
      <c r="C3393" t="s">
        <v>8874</v>
      </c>
      <c r="D3393" t="s">
        <v>8875</v>
      </c>
      <c r="E3393">
        <v>2</v>
      </c>
      <c r="F3393">
        <v>0</v>
      </c>
      <c r="G3393">
        <v>2</v>
      </c>
      <c r="H3393">
        <v>0</v>
      </c>
      <c r="I3393">
        <v>0</v>
      </c>
      <c r="J3393">
        <v>0</v>
      </c>
      <c r="K3393">
        <v>0</v>
      </c>
      <c r="L3393">
        <v>0</v>
      </c>
      <c r="M3393" t="s">
        <v>7549</v>
      </c>
      <c r="N3393" t="s">
        <v>2294</v>
      </c>
      <c r="O3393" t="s">
        <v>2348</v>
      </c>
      <c r="P3393" t="s">
        <v>1170</v>
      </c>
    </row>
    <row r="3394" spans="1:16" x14ac:dyDescent="0.25">
      <c r="A3394" t="s">
        <v>7548</v>
      </c>
      <c r="B3394" t="s">
        <v>8876</v>
      </c>
      <c r="C3394" t="s">
        <v>8877</v>
      </c>
      <c r="D3394" t="s">
        <v>8878</v>
      </c>
      <c r="E3394">
        <v>1</v>
      </c>
      <c r="F3394">
        <v>0</v>
      </c>
      <c r="G3394">
        <v>1</v>
      </c>
      <c r="H3394">
        <v>0</v>
      </c>
      <c r="I3394">
        <v>1</v>
      </c>
      <c r="J3394">
        <v>0</v>
      </c>
      <c r="K3394">
        <v>1</v>
      </c>
      <c r="L3394">
        <v>0</v>
      </c>
      <c r="M3394" t="s">
        <v>7549</v>
      </c>
      <c r="N3394" t="s">
        <v>2294</v>
      </c>
      <c r="O3394" t="s">
        <v>2348</v>
      </c>
      <c r="P3394" t="s">
        <v>1170</v>
      </c>
    </row>
    <row r="3395" spans="1:16" x14ac:dyDescent="0.25">
      <c r="A3395" t="s">
        <v>7548</v>
      </c>
      <c r="B3395" t="s">
        <v>8879</v>
      </c>
      <c r="C3395" t="s">
        <v>8880</v>
      </c>
      <c r="D3395" t="s">
        <v>8881</v>
      </c>
      <c r="E3395">
        <v>2</v>
      </c>
      <c r="F3395">
        <v>0</v>
      </c>
      <c r="G3395">
        <v>2</v>
      </c>
      <c r="H3395">
        <v>0</v>
      </c>
      <c r="I3395">
        <v>0</v>
      </c>
      <c r="J3395">
        <v>0</v>
      </c>
      <c r="K3395">
        <v>0</v>
      </c>
      <c r="L3395">
        <v>0</v>
      </c>
      <c r="M3395" t="s">
        <v>7549</v>
      </c>
      <c r="N3395" t="s">
        <v>2294</v>
      </c>
      <c r="O3395" t="s">
        <v>2348</v>
      </c>
      <c r="P3395" t="s">
        <v>1170</v>
      </c>
    </row>
    <row r="3396" spans="1:16" x14ac:dyDescent="0.25">
      <c r="A3396" t="s">
        <v>7548</v>
      </c>
      <c r="B3396" t="s">
        <v>8882</v>
      </c>
      <c r="C3396" t="s">
        <v>8883</v>
      </c>
      <c r="D3396" t="s">
        <v>8884</v>
      </c>
      <c r="E3396">
        <v>1</v>
      </c>
      <c r="F3396">
        <v>1</v>
      </c>
      <c r="G3396">
        <v>0</v>
      </c>
      <c r="H3396">
        <v>0</v>
      </c>
      <c r="I3396">
        <v>1</v>
      </c>
      <c r="J3396">
        <v>0</v>
      </c>
      <c r="K3396">
        <v>0</v>
      </c>
      <c r="L3396">
        <v>1</v>
      </c>
      <c r="M3396" t="s">
        <v>7549</v>
      </c>
      <c r="N3396" t="s">
        <v>2294</v>
      </c>
      <c r="O3396" t="s">
        <v>2348</v>
      </c>
      <c r="P3396" t="s">
        <v>1170</v>
      </c>
    </row>
    <row r="3397" spans="1:16" x14ac:dyDescent="0.25">
      <c r="A3397" t="s">
        <v>7548</v>
      </c>
      <c r="B3397" t="s">
        <v>3503</v>
      </c>
      <c r="C3397" t="s">
        <v>3504</v>
      </c>
      <c r="D3397" t="s">
        <v>3505</v>
      </c>
      <c r="E3397">
        <v>1</v>
      </c>
      <c r="F3397">
        <v>0</v>
      </c>
      <c r="G3397">
        <v>1</v>
      </c>
      <c r="H3397">
        <v>0</v>
      </c>
      <c r="I3397">
        <v>1</v>
      </c>
      <c r="J3397">
        <v>0</v>
      </c>
      <c r="K3397">
        <v>1</v>
      </c>
      <c r="L3397">
        <v>0</v>
      </c>
      <c r="M3397" t="s">
        <v>7549</v>
      </c>
      <c r="N3397" t="s">
        <v>2294</v>
      </c>
      <c r="O3397" t="s">
        <v>2348</v>
      </c>
      <c r="P3397" t="s">
        <v>1170</v>
      </c>
    </row>
    <row r="3398" spans="1:16" x14ac:dyDescent="0.25">
      <c r="A3398" t="s">
        <v>7548</v>
      </c>
      <c r="B3398" t="s">
        <v>3956</v>
      </c>
      <c r="C3398" t="s">
        <v>3957</v>
      </c>
      <c r="D3398" t="s">
        <v>3958</v>
      </c>
      <c r="E3398">
        <v>2</v>
      </c>
      <c r="F3398">
        <v>1</v>
      </c>
      <c r="G3398">
        <v>0</v>
      </c>
      <c r="H3398">
        <v>1</v>
      </c>
      <c r="I3398">
        <v>0</v>
      </c>
      <c r="J3398">
        <v>0</v>
      </c>
      <c r="K3398">
        <v>0</v>
      </c>
      <c r="L3398">
        <v>0</v>
      </c>
      <c r="M3398" t="s">
        <v>7549</v>
      </c>
      <c r="N3398" t="s">
        <v>2294</v>
      </c>
      <c r="O3398" t="s">
        <v>2348</v>
      </c>
      <c r="P3398" t="s">
        <v>1170</v>
      </c>
    </row>
    <row r="3399" spans="1:16" x14ac:dyDescent="0.25">
      <c r="A3399" t="s">
        <v>7548</v>
      </c>
      <c r="B3399" t="s">
        <v>4545</v>
      </c>
      <c r="C3399" t="s">
        <v>8885</v>
      </c>
      <c r="D3399" t="s">
        <v>4547</v>
      </c>
      <c r="E3399">
        <v>1</v>
      </c>
      <c r="F3399">
        <v>0</v>
      </c>
      <c r="G3399">
        <v>1</v>
      </c>
      <c r="H3399">
        <v>0</v>
      </c>
      <c r="I3399">
        <v>1</v>
      </c>
      <c r="J3399">
        <v>0</v>
      </c>
      <c r="K3399">
        <v>1</v>
      </c>
      <c r="L3399">
        <v>0</v>
      </c>
      <c r="M3399" t="s">
        <v>7549</v>
      </c>
      <c r="N3399" t="s">
        <v>2294</v>
      </c>
      <c r="O3399" t="s">
        <v>2348</v>
      </c>
      <c r="P3399" t="s">
        <v>1170</v>
      </c>
    </row>
    <row r="3400" spans="1:16" x14ac:dyDescent="0.25">
      <c r="A3400" t="s">
        <v>7548</v>
      </c>
      <c r="B3400" t="s">
        <v>6886</v>
      </c>
      <c r="C3400" t="s">
        <v>6887</v>
      </c>
      <c r="D3400" t="s">
        <v>6888</v>
      </c>
      <c r="E3400">
        <v>1</v>
      </c>
      <c r="F3400">
        <v>0</v>
      </c>
      <c r="G3400">
        <v>1</v>
      </c>
      <c r="H3400">
        <v>0</v>
      </c>
      <c r="I3400">
        <v>1</v>
      </c>
      <c r="J3400">
        <v>0</v>
      </c>
      <c r="K3400">
        <v>1</v>
      </c>
      <c r="L3400">
        <v>0</v>
      </c>
      <c r="M3400" t="s">
        <v>7549</v>
      </c>
      <c r="N3400" t="s">
        <v>2294</v>
      </c>
      <c r="O3400" t="s">
        <v>2348</v>
      </c>
      <c r="P3400" t="s">
        <v>1170</v>
      </c>
    </row>
    <row r="3401" spans="1:16" x14ac:dyDescent="0.25">
      <c r="A3401" t="s">
        <v>7548</v>
      </c>
      <c r="B3401" t="s">
        <v>3025</v>
      </c>
      <c r="C3401" t="s">
        <v>3026</v>
      </c>
      <c r="D3401" t="s">
        <v>3027</v>
      </c>
      <c r="E3401">
        <v>1</v>
      </c>
      <c r="F3401">
        <v>0</v>
      </c>
      <c r="G3401">
        <v>1</v>
      </c>
      <c r="H3401">
        <v>0</v>
      </c>
      <c r="I3401">
        <v>1</v>
      </c>
      <c r="J3401">
        <v>0</v>
      </c>
      <c r="K3401">
        <v>1</v>
      </c>
      <c r="L3401">
        <v>0</v>
      </c>
      <c r="M3401" t="s">
        <v>7549</v>
      </c>
      <c r="N3401" t="s">
        <v>2294</v>
      </c>
      <c r="O3401" t="s">
        <v>2348</v>
      </c>
      <c r="P3401" t="s">
        <v>1170</v>
      </c>
    </row>
    <row r="3402" spans="1:16" x14ac:dyDescent="0.25">
      <c r="A3402" t="s">
        <v>7548</v>
      </c>
      <c r="B3402" t="s">
        <v>2450</v>
      </c>
      <c r="C3402" t="s">
        <v>2451</v>
      </c>
      <c r="D3402" t="s">
        <v>2452</v>
      </c>
      <c r="E3402">
        <v>1</v>
      </c>
      <c r="F3402">
        <v>0</v>
      </c>
      <c r="G3402">
        <v>1</v>
      </c>
      <c r="H3402">
        <v>0</v>
      </c>
      <c r="I3402">
        <v>1</v>
      </c>
      <c r="J3402">
        <v>0</v>
      </c>
      <c r="K3402">
        <v>1</v>
      </c>
      <c r="L3402">
        <v>0</v>
      </c>
      <c r="M3402" t="s">
        <v>7549</v>
      </c>
      <c r="N3402" t="s">
        <v>2294</v>
      </c>
      <c r="O3402" t="s">
        <v>2348</v>
      </c>
      <c r="P3402" t="s">
        <v>1170</v>
      </c>
    </row>
    <row r="3403" spans="1:16" x14ac:dyDescent="0.25">
      <c r="A3403" t="s">
        <v>7548</v>
      </c>
      <c r="B3403" t="s">
        <v>5111</v>
      </c>
      <c r="C3403" t="s">
        <v>5112</v>
      </c>
      <c r="D3403" t="s">
        <v>5113</v>
      </c>
      <c r="E3403">
        <v>1</v>
      </c>
      <c r="F3403">
        <v>0</v>
      </c>
      <c r="G3403">
        <v>1</v>
      </c>
      <c r="H3403">
        <v>0</v>
      </c>
      <c r="I3403">
        <v>2</v>
      </c>
      <c r="J3403">
        <v>0</v>
      </c>
      <c r="K3403">
        <v>0</v>
      </c>
      <c r="L3403">
        <v>2</v>
      </c>
      <c r="M3403" t="s">
        <v>7549</v>
      </c>
      <c r="N3403" t="s">
        <v>2294</v>
      </c>
      <c r="O3403" t="s">
        <v>2348</v>
      </c>
      <c r="P3403" t="s">
        <v>1170</v>
      </c>
    </row>
    <row r="3404" spans="1:16" x14ac:dyDescent="0.25">
      <c r="A3404" t="s">
        <v>7548</v>
      </c>
      <c r="B3404" t="s">
        <v>8886</v>
      </c>
      <c r="C3404" t="s">
        <v>8887</v>
      </c>
      <c r="D3404" t="s">
        <v>8888</v>
      </c>
      <c r="E3404">
        <v>1</v>
      </c>
      <c r="F3404">
        <v>0</v>
      </c>
      <c r="G3404">
        <v>1</v>
      </c>
      <c r="H3404">
        <v>0</v>
      </c>
      <c r="I3404">
        <v>0</v>
      </c>
      <c r="J3404">
        <v>0</v>
      </c>
      <c r="K3404">
        <v>0</v>
      </c>
      <c r="L3404">
        <v>0</v>
      </c>
      <c r="M3404" t="s">
        <v>7549</v>
      </c>
      <c r="N3404">
        <v>-0.04</v>
      </c>
      <c r="O3404" t="s">
        <v>2348</v>
      </c>
      <c r="P3404" t="s">
        <v>1170</v>
      </c>
    </row>
    <row r="3405" spans="1:16" x14ac:dyDescent="0.25">
      <c r="A3405" t="s">
        <v>7548</v>
      </c>
      <c r="B3405" t="s">
        <v>8889</v>
      </c>
      <c r="C3405" t="s">
        <v>8890</v>
      </c>
      <c r="D3405" t="s">
        <v>8891</v>
      </c>
      <c r="E3405">
        <v>1</v>
      </c>
      <c r="F3405">
        <v>0</v>
      </c>
      <c r="G3405">
        <v>1</v>
      </c>
      <c r="H3405">
        <v>0</v>
      </c>
      <c r="I3405">
        <v>0</v>
      </c>
      <c r="J3405">
        <v>0</v>
      </c>
      <c r="K3405">
        <v>0</v>
      </c>
      <c r="L3405">
        <v>0</v>
      </c>
      <c r="M3405" t="s">
        <v>7549</v>
      </c>
      <c r="N3405">
        <v>-0.04</v>
      </c>
      <c r="O3405" t="s">
        <v>2348</v>
      </c>
      <c r="P3405" t="s">
        <v>1170</v>
      </c>
    </row>
    <row r="3406" spans="1:16" x14ac:dyDescent="0.25">
      <c r="A3406" t="s">
        <v>7548</v>
      </c>
      <c r="B3406" t="s">
        <v>3732</v>
      </c>
      <c r="C3406" t="s">
        <v>3733</v>
      </c>
      <c r="D3406" t="s">
        <v>3734</v>
      </c>
      <c r="E3406">
        <v>1</v>
      </c>
      <c r="F3406">
        <v>0</v>
      </c>
      <c r="G3406">
        <v>1</v>
      </c>
      <c r="H3406">
        <v>0</v>
      </c>
      <c r="I3406">
        <v>0</v>
      </c>
      <c r="J3406">
        <v>0</v>
      </c>
      <c r="K3406">
        <v>0</v>
      </c>
      <c r="L3406">
        <v>0</v>
      </c>
      <c r="M3406" t="s">
        <v>7549</v>
      </c>
      <c r="N3406">
        <v>-0.04</v>
      </c>
      <c r="O3406" t="s">
        <v>2348</v>
      </c>
      <c r="P3406" t="s">
        <v>1170</v>
      </c>
    </row>
    <row r="3407" spans="1:16" x14ac:dyDescent="0.25">
      <c r="A3407" t="s">
        <v>7548</v>
      </c>
      <c r="B3407" t="s">
        <v>4452</v>
      </c>
      <c r="C3407" t="s">
        <v>4453</v>
      </c>
      <c r="D3407" t="s">
        <v>4454</v>
      </c>
      <c r="E3407">
        <v>1</v>
      </c>
      <c r="F3407">
        <v>0</v>
      </c>
      <c r="G3407">
        <v>1</v>
      </c>
      <c r="H3407">
        <v>0</v>
      </c>
      <c r="I3407">
        <v>0</v>
      </c>
      <c r="J3407">
        <v>0</v>
      </c>
      <c r="K3407">
        <v>0</v>
      </c>
      <c r="L3407">
        <v>0</v>
      </c>
      <c r="M3407" t="s">
        <v>7549</v>
      </c>
      <c r="N3407">
        <v>-0.04</v>
      </c>
      <c r="O3407" t="s">
        <v>2348</v>
      </c>
      <c r="P3407" t="s">
        <v>1170</v>
      </c>
    </row>
    <row r="3408" spans="1:16" x14ac:dyDescent="0.25">
      <c r="A3408" t="s">
        <v>7548</v>
      </c>
      <c r="B3408" t="s">
        <v>8892</v>
      </c>
      <c r="C3408" t="s">
        <v>8893</v>
      </c>
      <c r="D3408" t="s">
        <v>8894</v>
      </c>
      <c r="E3408">
        <v>1</v>
      </c>
      <c r="F3408">
        <v>0</v>
      </c>
      <c r="G3408">
        <v>0</v>
      </c>
      <c r="H3408">
        <v>1</v>
      </c>
      <c r="I3408">
        <v>0</v>
      </c>
      <c r="J3408">
        <v>0</v>
      </c>
      <c r="K3408">
        <v>0</v>
      </c>
      <c r="L3408">
        <v>0</v>
      </c>
      <c r="M3408" t="s">
        <v>7549</v>
      </c>
      <c r="N3408">
        <v>-0.04</v>
      </c>
      <c r="O3408" t="s">
        <v>2348</v>
      </c>
      <c r="P3408" t="s">
        <v>1170</v>
      </c>
    </row>
    <row r="3409" spans="1:16" x14ac:dyDescent="0.25">
      <c r="A3409" t="s">
        <v>7548</v>
      </c>
      <c r="B3409" t="s">
        <v>8895</v>
      </c>
      <c r="C3409" t="s">
        <v>8896</v>
      </c>
      <c r="D3409" t="s">
        <v>8897</v>
      </c>
      <c r="E3409">
        <v>1</v>
      </c>
      <c r="F3409">
        <v>0</v>
      </c>
      <c r="G3409">
        <v>1</v>
      </c>
      <c r="H3409">
        <v>0</v>
      </c>
      <c r="I3409">
        <v>0</v>
      </c>
      <c r="J3409">
        <v>0</v>
      </c>
      <c r="K3409">
        <v>0</v>
      </c>
      <c r="L3409">
        <v>0</v>
      </c>
      <c r="M3409" t="s">
        <v>7549</v>
      </c>
      <c r="N3409">
        <v>-0.04</v>
      </c>
      <c r="O3409" t="s">
        <v>2348</v>
      </c>
      <c r="P3409" t="s">
        <v>1170</v>
      </c>
    </row>
    <row r="3410" spans="1:16" x14ac:dyDescent="0.25">
      <c r="A3410" t="s">
        <v>7548</v>
      </c>
      <c r="B3410" t="s">
        <v>8898</v>
      </c>
      <c r="C3410" t="s">
        <v>8899</v>
      </c>
      <c r="D3410" t="s">
        <v>8900</v>
      </c>
      <c r="E3410">
        <v>1</v>
      </c>
      <c r="F3410">
        <v>0</v>
      </c>
      <c r="G3410">
        <v>0</v>
      </c>
      <c r="H3410">
        <v>1</v>
      </c>
      <c r="I3410">
        <v>0</v>
      </c>
      <c r="J3410">
        <v>0</v>
      </c>
      <c r="K3410">
        <v>0</v>
      </c>
      <c r="L3410">
        <v>0</v>
      </c>
      <c r="M3410" t="s">
        <v>7549</v>
      </c>
      <c r="N3410">
        <v>-0.03</v>
      </c>
      <c r="O3410" t="s">
        <v>2348</v>
      </c>
      <c r="P3410" t="s">
        <v>1170</v>
      </c>
    </row>
    <row r="3411" spans="1:16" x14ac:dyDescent="0.25">
      <c r="A3411" t="s">
        <v>7548</v>
      </c>
      <c r="B3411" t="s">
        <v>3323</v>
      </c>
      <c r="C3411" t="s">
        <v>3324</v>
      </c>
      <c r="D3411" t="s">
        <v>3325</v>
      </c>
      <c r="E3411">
        <v>1</v>
      </c>
      <c r="F3411">
        <v>0</v>
      </c>
      <c r="G3411">
        <v>1</v>
      </c>
      <c r="H3411">
        <v>0</v>
      </c>
      <c r="I3411">
        <v>0</v>
      </c>
      <c r="J3411">
        <v>0</v>
      </c>
      <c r="K3411">
        <v>0</v>
      </c>
      <c r="L3411">
        <v>0</v>
      </c>
      <c r="M3411" t="s">
        <v>7549</v>
      </c>
      <c r="N3411">
        <v>-0.03</v>
      </c>
      <c r="O3411" t="s">
        <v>2348</v>
      </c>
      <c r="P3411" t="s">
        <v>1170</v>
      </c>
    </row>
    <row r="3412" spans="1:16" x14ac:dyDescent="0.25">
      <c r="A3412" t="s">
        <v>7548</v>
      </c>
      <c r="B3412" t="s">
        <v>3723</v>
      </c>
      <c r="C3412" t="s">
        <v>3724</v>
      </c>
      <c r="D3412" t="s">
        <v>3725</v>
      </c>
      <c r="E3412">
        <v>1</v>
      </c>
      <c r="F3412">
        <v>0</v>
      </c>
      <c r="G3412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 t="s">
        <v>7549</v>
      </c>
      <c r="N3412">
        <v>-0.03</v>
      </c>
      <c r="O3412" t="s">
        <v>2348</v>
      </c>
      <c r="P3412" t="s">
        <v>1170</v>
      </c>
    </row>
    <row r="3413" spans="1:16" x14ac:dyDescent="0.25">
      <c r="A3413" t="s">
        <v>7548</v>
      </c>
      <c r="B3413" t="s">
        <v>8901</v>
      </c>
      <c r="C3413" t="s">
        <v>8902</v>
      </c>
      <c r="D3413" t="s">
        <v>8903</v>
      </c>
      <c r="E3413">
        <v>1</v>
      </c>
      <c r="F3413">
        <v>0</v>
      </c>
      <c r="G3413">
        <v>0</v>
      </c>
      <c r="H3413">
        <v>1</v>
      </c>
      <c r="I3413">
        <v>0</v>
      </c>
      <c r="J3413">
        <v>0</v>
      </c>
      <c r="K3413">
        <v>0</v>
      </c>
      <c r="L3413">
        <v>0</v>
      </c>
      <c r="M3413" t="s">
        <v>7549</v>
      </c>
      <c r="N3413">
        <v>-0.03</v>
      </c>
      <c r="O3413" t="s">
        <v>2348</v>
      </c>
      <c r="P3413" t="s">
        <v>1170</v>
      </c>
    </row>
    <row r="3414" spans="1:16" x14ac:dyDescent="0.25">
      <c r="A3414" t="s">
        <v>7548</v>
      </c>
      <c r="B3414" t="s">
        <v>4097</v>
      </c>
      <c r="C3414" t="s">
        <v>4098</v>
      </c>
      <c r="D3414" t="s">
        <v>4099</v>
      </c>
      <c r="E3414">
        <v>1</v>
      </c>
      <c r="F3414">
        <v>1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 t="s">
        <v>7549</v>
      </c>
      <c r="N3414">
        <v>-0.03</v>
      </c>
      <c r="O3414" t="s">
        <v>2348</v>
      </c>
      <c r="P3414" t="s">
        <v>1170</v>
      </c>
    </row>
    <row r="3415" spans="1:16" x14ac:dyDescent="0.25">
      <c r="A3415" t="s">
        <v>7548</v>
      </c>
      <c r="B3415" t="s">
        <v>8904</v>
      </c>
      <c r="C3415" t="s">
        <v>8905</v>
      </c>
      <c r="D3415" t="s">
        <v>8906</v>
      </c>
      <c r="E3415">
        <v>1</v>
      </c>
      <c r="F3415">
        <v>1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 t="s">
        <v>7549</v>
      </c>
      <c r="N3415" t="s">
        <v>4247</v>
      </c>
      <c r="O3415" t="s">
        <v>2348</v>
      </c>
      <c r="P3415" t="s">
        <v>1170</v>
      </c>
    </row>
    <row r="3416" spans="1:16" x14ac:dyDescent="0.25">
      <c r="A3416" t="s">
        <v>7548</v>
      </c>
      <c r="B3416" t="s">
        <v>6173</v>
      </c>
      <c r="C3416" t="s">
        <v>6174</v>
      </c>
      <c r="D3416" t="s">
        <v>6175</v>
      </c>
      <c r="E3416">
        <v>1</v>
      </c>
      <c r="F3416">
        <v>1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 t="s">
        <v>7549</v>
      </c>
      <c r="N3416" t="s">
        <v>4247</v>
      </c>
      <c r="O3416" t="s">
        <v>2348</v>
      </c>
      <c r="P3416" t="s">
        <v>1170</v>
      </c>
    </row>
    <row r="3417" spans="1:16" x14ac:dyDescent="0.25">
      <c r="A3417" t="s">
        <v>7548</v>
      </c>
      <c r="B3417" t="s">
        <v>6703</v>
      </c>
      <c r="C3417" t="s">
        <v>6704</v>
      </c>
      <c r="D3417" t="s">
        <v>6705</v>
      </c>
      <c r="E3417">
        <v>1</v>
      </c>
      <c r="F3417">
        <v>0</v>
      </c>
      <c r="G3417">
        <v>1</v>
      </c>
      <c r="H3417">
        <v>0</v>
      </c>
      <c r="I3417">
        <v>1</v>
      </c>
      <c r="J3417">
        <v>0</v>
      </c>
      <c r="K3417">
        <v>0</v>
      </c>
      <c r="L3417">
        <v>1</v>
      </c>
      <c r="M3417" t="s">
        <v>7549</v>
      </c>
      <c r="N3417" t="s">
        <v>4247</v>
      </c>
      <c r="O3417" t="s">
        <v>2348</v>
      </c>
      <c r="P3417" t="s">
        <v>1170</v>
      </c>
    </row>
    <row r="3418" spans="1:16" x14ac:dyDescent="0.25">
      <c r="A3418" t="s">
        <v>7548</v>
      </c>
      <c r="B3418" t="s">
        <v>2288</v>
      </c>
      <c r="C3418" t="s">
        <v>2289</v>
      </c>
      <c r="D3418" t="s">
        <v>2290</v>
      </c>
      <c r="E3418">
        <v>1</v>
      </c>
      <c r="F3418">
        <v>1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 t="s">
        <v>7549</v>
      </c>
      <c r="N3418" t="s">
        <v>4247</v>
      </c>
      <c r="O3418" t="s">
        <v>2348</v>
      </c>
      <c r="P3418" t="s">
        <v>1170</v>
      </c>
    </row>
    <row r="3419" spans="1:16" x14ac:dyDescent="0.25">
      <c r="A3419" t="s">
        <v>7548</v>
      </c>
      <c r="B3419" t="s">
        <v>8907</v>
      </c>
      <c r="C3419" t="s">
        <v>8908</v>
      </c>
      <c r="D3419" t="s">
        <v>8909</v>
      </c>
      <c r="E3419">
        <v>1</v>
      </c>
      <c r="F3419">
        <v>1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 t="s">
        <v>7549</v>
      </c>
      <c r="N3419" t="s">
        <v>4247</v>
      </c>
      <c r="O3419" t="s">
        <v>2348</v>
      </c>
      <c r="P3419" t="s">
        <v>1170</v>
      </c>
    </row>
    <row r="3420" spans="1:16" x14ac:dyDescent="0.25">
      <c r="A3420" t="s">
        <v>7548</v>
      </c>
      <c r="B3420" t="s">
        <v>8910</v>
      </c>
      <c r="C3420" t="s">
        <v>8911</v>
      </c>
      <c r="D3420" t="s">
        <v>8912</v>
      </c>
      <c r="E3420">
        <v>1</v>
      </c>
      <c r="F3420">
        <v>1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 t="s">
        <v>7549</v>
      </c>
      <c r="N3420" t="s">
        <v>4247</v>
      </c>
      <c r="O3420" t="s">
        <v>2348</v>
      </c>
      <c r="P3420" t="s">
        <v>1170</v>
      </c>
    </row>
    <row r="3421" spans="1:16" x14ac:dyDescent="0.25">
      <c r="A3421" t="s">
        <v>7548</v>
      </c>
      <c r="B3421" t="s">
        <v>8913</v>
      </c>
      <c r="C3421" t="s">
        <v>8914</v>
      </c>
      <c r="D3421" t="s">
        <v>8915</v>
      </c>
      <c r="E3421">
        <v>1</v>
      </c>
      <c r="F3421">
        <v>1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 t="s">
        <v>7549</v>
      </c>
      <c r="N3421" t="s">
        <v>4247</v>
      </c>
      <c r="O3421" t="s">
        <v>2348</v>
      </c>
      <c r="P3421" t="s">
        <v>1170</v>
      </c>
    </row>
    <row r="3422" spans="1:16" x14ac:dyDescent="0.25">
      <c r="A3422" t="s">
        <v>7548</v>
      </c>
      <c r="B3422" t="s">
        <v>6859</v>
      </c>
      <c r="C3422" t="s">
        <v>6860</v>
      </c>
      <c r="D3422" t="s">
        <v>6861</v>
      </c>
      <c r="E3422">
        <v>1</v>
      </c>
      <c r="F3422">
        <v>1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 t="s">
        <v>7549</v>
      </c>
      <c r="N3422" t="s">
        <v>4247</v>
      </c>
      <c r="O3422" t="s">
        <v>2348</v>
      </c>
      <c r="P3422" t="s">
        <v>1170</v>
      </c>
    </row>
    <row r="3423" spans="1:16" x14ac:dyDescent="0.25">
      <c r="A3423" t="s">
        <v>7548</v>
      </c>
      <c r="B3423" t="s">
        <v>6847</v>
      </c>
      <c r="C3423" t="s">
        <v>6848</v>
      </c>
      <c r="D3423" t="s">
        <v>6849</v>
      </c>
      <c r="E3423">
        <v>1</v>
      </c>
      <c r="F3423">
        <v>1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 t="s">
        <v>7549</v>
      </c>
      <c r="N3423" t="s">
        <v>4247</v>
      </c>
      <c r="O3423" t="s">
        <v>2348</v>
      </c>
      <c r="P3423" t="s">
        <v>1170</v>
      </c>
    </row>
    <row r="3424" spans="1:16" x14ac:dyDescent="0.25">
      <c r="A3424" t="s">
        <v>7548</v>
      </c>
      <c r="B3424" t="s">
        <v>8916</v>
      </c>
      <c r="C3424" t="s">
        <v>8917</v>
      </c>
      <c r="D3424" t="s">
        <v>8918</v>
      </c>
      <c r="E3424">
        <v>1</v>
      </c>
      <c r="F3424">
        <v>1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 t="s">
        <v>7549</v>
      </c>
      <c r="N3424" t="s">
        <v>4247</v>
      </c>
      <c r="O3424" t="s">
        <v>2348</v>
      </c>
      <c r="P3424" t="s">
        <v>1170</v>
      </c>
    </row>
    <row r="3425" spans="1:16" x14ac:dyDescent="0.25">
      <c r="A3425" t="s">
        <v>7548</v>
      </c>
      <c r="B3425" t="s">
        <v>6161</v>
      </c>
      <c r="C3425" t="s">
        <v>6162</v>
      </c>
      <c r="D3425" t="s">
        <v>6163</v>
      </c>
      <c r="E3425">
        <v>1</v>
      </c>
      <c r="F3425">
        <v>1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 t="s">
        <v>7549</v>
      </c>
      <c r="N3425" t="s">
        <v>4247</v>
      </c>
      <c r="O3425" t="s">
        <v>2348</v>
      </c>
      <c r="P3425" t="s">
        <v>1170</v>
      </c>
    </row>
    <row r="3426" spans="1:16" x14ac:dyDescent="0.25">
      <c r="A3426" t="s">
        <v>7548</v>
      </c>
      <c r="B3426" t="s">
        <v>5043</v>
      </c>
      <c r="C3426" t="s">
        <v>5044</v>
      </c>
      <c r="D3426" t="s">
        <v>5045</v>
      </c>
      <c r="E3426">
        <v>1</v>
      </c>
      <c r="F3426">
        <v>1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 t="s">
        <v>7549</v>
      </c>
      <c r="N3426" t="s">
        <v>4247</v>
      </c>
      <c r="O3426" t="s">
        <v>2348</v>
      </c>
      <c r="P3426" t="s">
        <v>1170</v>
      </c>
    </row>
    <row r="3427" spans="1:16" x14ac:dyDescent="0.25">
      <c r="A3427" t="s">
        <v>7548</v>
      </c>
      <c r="B3427" t="s">
        <v>8919</v>
      </c>
      <c r="C3427" t="s">
        <v>8920</v>
      </c>
      <c r="D3427" t="s">
        <v>8921</v>
      </c>
      <c r="E3427">
        <v>1</v>
      </c>
      <c r="F3427">
        <v>1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 t="s">
        <v>7549</v>
      </c>
      <c r="N3427" t="s">
        <v>4247</v>
      </c>
      <c r="O3427" t="s">
        <v>2348</v>
      </c>
      <c r="P3427" t="s">
        <v>1170</v>
      </c>
    </row>
    <row r="3428" spans="1:16" x14ac:dyDescent="0.25">
      <c r="A3428" t="s">
        <v>7548</v>
      </c>
      <c r="B3428" t="s">
        <v>3750</v>
      </c>
      <c r="C3428" t="s">
        <v>3751</v>
      </c>
      <c r="D3428" t="s">
        <v>3752</v>
      </c>
      <c r="E3428">
        <v>1</v>
      </c>
      <c r="F3428">
        <v>1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 t="s">
        <v>7549</v>
      </c>
      <c r="N3428" t="s">
        <v>4247</v>
      </c>
      <c r="O3428" t="s">
        <v>2348</v>
      </c>
      <c r="P3428" t="s">
        <v>1170</v>
      </c>
    </row>
    <row r="3429" spans="1:16" x14ac:dyDescent="0.25">
      <c r="A3429" t="s">
        <v>7548</v>
      </c>
      <c r="B3429" t="s">
        <v>6853</v>
      </c>
      <c r="C3429" t="s">
        <v>6854</v>
      </c>
      <c r="D3429" t="s">
        <v>6855</v>
      </c>
      <c r="E3429">
        <v>1</v>
      </c>
      <c r="F3429">
        <v>1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 t="s">
        <v>7549</v>
      </c>
      <c r="N3429" t="s">
        <v>4247</v>
      </c>
      <c r="O3429" t="s">
        <v>2348</v>
      </c>
      <c r="P3429" t="s">
        <v>1170</v>
      </c>
    </row>
    <row r="3430" spans="1:16" x14ac:dyDescent="0.25">
      <c r="A3430" t="s">
        <v>7548</v>
      </c>
      <c r="B3430" t="s">
        <v>8922</v>
      </c>
      <c r="C3430" t="s">
        <v>8923</v>
      </c>
      <c r="D3430" t="s">
        <v>8924</v>
      </c>
      <c r="E3430">
        <v>1</v>
      </c>
      <c r="F3430">
        <v>0</v>
      </c>
      <c r="G3430">
        <v>1</v>
      </c>
      <c r="H3430">
        <v>0</v>
      </c>
      <c r="I3430">
        <v>1</v>
      </c>
      <c r="J3430">
        <v>0</v>
      </c>
      <c r="K3430">
        <v>0</v>
      </c>
      <c r="L3430">
        <v>1</v>
      </c>
      <c r="M3430" t="s">
        <v>7549</v>
      </c>
      <c r="N3430" t="s">
        <v>4247</v>
      </c>
      <c r="O3430" t="s">
        <v>2348</v>
      </c>
      <c r="P3430" t="s">
        <v>1170</v>
      </c>
    </row>
    <row r="3431" spans="1:16" x14ac:dyDescent="0.25">
      <c r="A3431" t="s">
        <v>7548</v>
      </c>
      <c r="B3431" t="s">
        <v>8925</v>
      </c>
      <c r="C3431" t="s">
        <v>8926</v>
      </c>
      <c r="D3431" t="s">
        <v>8927</v>
      </c>
      <c r="E3431">
        <v>1</v>
      </c>
      <c r="F3431">
        <v>0</v>
      </c>
      <c r="G3431">
        <v>1</v>
      </c>
      <c r="H3431">
        <v>0</v>
      </c>
      <c r="I3431">
        <v>1</v>
      </c>
      <c r="J3431">
        <v>0</v>
      </c>
      <c r="K3431">
        <v>0</v>
      </c>
      <c r="L3431">
        <v>1</v>
      </c>
      <c r="M3431" t="s">
        <v>7549</v>
      </c>
      <c r="N3431" t="s">
        <v>4247</v>
      </c>
      <c r="O3431" t="s">
        <v>2348</v>
      </c>
      <c r="P3431" t="s">
        <v>1170</v>
      </c>
    </row>
    <row r="3432" spans="1:16" x14ac:dyDescent="0.25">
      <c r="A3432" t="s">
        <v>7548</v>
      </c>
      <c r="B3432" t="s">
        <v>6433</v>
      </c>
      <c r="C3432" t="s">
        <v>6434</v>
      </c>
      <c r="D3432" t="s">
        <v>6435</v>
      </c>
      <c r="E3432">
        <v>1</v>
      </c>
      <c r="F3432">
        <v>0</v>
      </c>
      <c r="G3432">
        <v>1</v>
      </c>
      <c r="H3432">
        <v>0</v>
      </c>
      <c r="I3432">
        <v>1</v>
      </c>
      <c r="J3432">
        <v>0</v>
      </c>
      <c r="K3432">
        <v>0</v>
      </c>
      <c r="L3432">
        <v>1</v>
      </c>
      <c r="M3432" t="s">
        <v>7549</v>
      </c>
      <c r="N3432" t="s">
        <v>4247</v>
      </c>
      <c r="O3432" t="s">
        <v>2348</v>
      </c>
      <c r="P3432" t="s">
        <v>1170</v>
      </c>
    </row>
    <row r="3433" spans="1:16" x14ac:dyDescent="0.25">
      <c r="A3433" t="s">
        <v>7548</v>
      </c>
      <c r="B3433" t="s">
        <v>5798</v>
      </c>
      <c r="C3433" t="s">
        <v>5799</v>
      </c>
      <c r="D3433" t="s">
        <v>5800</v>
      </c>
      <c r="E3433">
        <v>1</v>
      </c>
      <c r="F3433">
        <v>0</v>
      </c>
      <c r="G3433">
        <v>1</v>
      </c>
      <c r="H3433">
        <v>0</v>
      </c>
      <c r="I3433">
        <v>1</v>
      </c>
      <c r="J3433">
        <v>0</v>
      </c>
      <c r="K3433">
        <v>0</v>
      </c>
      <c r="L3433">
        <v>1</v>
      </c>
      <c r="M3433" t="s">
        <v>7549</v>
      </c>
      <c r="N3433" t="s">
        <v>4247</v>
      </c>
      <c r="O3433" t="s">
        <v>2348</v>
      </c>
      <c r="P3433" t="s">
        <v>1170</v>
      </c>
    </row>
    <row r="3434" spans="1:16" x14ac:dyDescent="0.25">
      <c r="A3434" t="s">
        <v>7548</v>
      </c>
      <c r="B3434" t="s">
        <v>2175</v>
      </c>
      <c r="C3434" t="s">
        <v>2176</v>
      </c>
      <c r="D3434" t="s">
        <v>2177</v>
      </c>
      <c r="E3434">
        <v>1</v>
      </c>
      <c r="F3434">
        <v>0</v>
      </c>
      <c r="G3434">
        <v>0</v>
      </c>
      <c r="H3434">
        <v>1</v>
      </c>
      <c r="I3434">
        <v>1</v>
      </c>
      <c r="J3434">
        <v>0</v>
      </c>
      <c r="K3434">
        <v>1</v>
      </c>
      <c r="L3434">
        <v>0</v>
      </c>
      <c r="M3434" t="s">
        <v>7549</v>
      </c>
      <c r="N3434" t="s">
        <v>4247</v>
      </c>
      <c r="O3434" t="s">
        <v>2348</v>
      </c>
      <c r="P3434" t="s">
        <v>1170</v>
      </c>
    </row>
    <row r="3435" spans="1:16" x14ac:dyDescent="0.25">
      <c r="A3435" t="s">
        <v>7548</v>
      </c>
      <c r="B3435" t="s">
        <v>1284</v>
      </c>
      <c r="C3435" t="s">
        <v>1285</v>
      </c>
      <c r="D3435" t="s">
        <v>1286</v>
      </c>
      <c r="E3435">
        <v>2</v>
      </c>
      <c r="F3435">
        <v>0</v>
      </c>
      <c r="G3435">
        <v>1</v>
      </c>
      <c r="H3435">
        <v>1</v>
      </c>
      <c r="I3435">
        <v>0</v>
      </c>
      <c r="J3435">
        <v>0</v>
      </c>
      <c r="K3435">
        <v>0</v>
      </c>
      <c r="L3435">
        <v>0</v>
      </c>
      <c r="M3435" t="s">
        <v>7549</v>
      </c>
      <c r="N3435" t="s">
        <v>4247</v>
      </c>
      <c r="O3435" t="s">
        <v>2348</v>
      </c>
      <c r="P3435" t="s">
        <v>1170</v>
      </c>
    </row>
    <row r="3436" spans="1:16" x14ac:dyDescent="0.25">
      <c r="A3436" t="s">
        <v>7548</v>
      </c>
      <c r="B3436" t="s">
        <v>8928</v>
      </c>
      <c r="C3436" t="s">
        <v>8929</v>
      </c>
      <c r="D3436" t="s">
        <v>8930</v>
      </c>
      <c r="E3436">
        <v>1</v>
      </c>
      <c r="F3436">
        <v>0</v>
      </c>
      <c r="G3436">
        <v>1</v>
      </c>
      <c r="H3436">
        <v>0</v>
      </c>
      <c r="I3436">
        <v>1</v>
      </c>
      <c r="J3436">
        <v>0</v>
      </c>
      <c r="K3436">
        <v>0</v>
      </c>
      <c r="L3436">
        <v>1</v>
      </c>
      <c r="M3436" t="s">
        <v>7549</v>
      </c>
      <c r="N3436" t="s">
        <v>4247</v>
      </c>
      <c r="O3436" t="s">
        <v>2348</v>
      </c>
      <c r="P3436" t="s">
        <v>1170</v>
      </c>
    </row>
    <row r="3437" spans="1:16" x14ac:dyDescent="0.25">
      <c r="A3437" t="s">
        <v>7548</v>
      </c>
      <c r="B3437" t="s">
        <v>7335</v>
      </c>
      <c r="C3437" t="s">
        <v>7336</v>
      </c>
      <c r="D3437" t="s">
        <v>7337</v>
      </c>
      <c r="E3437">
        <v>1</v>
      </c>
      <c r="F3437">
        <v>0</v>
      </c>
      <c r="G3437">
        <v>1</v>
      </c>
      <c r="H3437">
        <v>0</v>
      </c>
      <c r="I3437">
        <v>1</v>
      </c>
      <c r="J3437">
        <v>0</v>
      </c>
      <c r="K3437">
        <v>0</v>
      </c>
      <c r="L3437">
        <v>1</v>
      </c>
      <c r="M3437" t="s">
        <v>7549</v>
      </c>
      <c r="N3437" t="s">
        <v>4247</v>
      </c>
      <c r="O3437" t="s">
        <v>2348</v>
      </c>
      <c r="P3437" t="s">
        <v>1170</v>
      </c>
    </row>
    <row r="3438" spans="1:16" x14ac:dyDescent="0.25">
      <c r="A3438" t="s">
        <v>7548</v>
      </c>
      <c r="B3438" t="s">
        <v>3233</v>
      </c>
      <c r="C3438" t="s">
        <v>3234</v>
      </c>
      <c r="D3438" t="s">
        <v>3235</v>
      </c>
      <c r="E3438">
        <v>1</v>
      </c>
      <c r="F3438">
        <v>0</v>
      </c>
      <c r="G3438">
        <v>1</v>
      </c>
      <c r="H3438">
        <v>0</v>
      </c>
      <c r="I3438">
        <v>1</v>
      </c>
      <c r="J3438">
        <v>0</v>
      </c>
      <c r="K3438">
        <v>0</v>
      </c>
      <c r="L3438">
        <v>1</v>
      </c>
      <c r="M3438" t="s">
        <v>7549</v>
      </c>
      <c r="N3438" t="s">
        <v>4247</v>
      </c>
      <c r="O3438" t="s">
        <v>2348</v>
      </c>
      <c r="P3438" t="s">
        <v>1170</v>
      </c>
    </row>
    <row r="3439" spans="1:16" x14ac:dyDescent="0.25">
      <c r="A3439" t="s">
        <v>7548</v>
      </c>
      <c r="B3439" t="s">
        <v>4190</v>
      </c>
      <c r="C3439" t="s">
        <v>4191</v>
      </c>
      <c r="D3439" t="s">
        <v>4192</v>
      </c>
      <c r="E3439">
        <v>1</v>
      </c>
      <c r="F3439">
        <v>0</v>
      </c>
      <c r="G3439">
        <v>1</v>
      </c>
      <c r="H3439">
        <v>0</v>
      </c>
      <c r="I3439">
        <v>1</v>
      </c>
      <c r="J3439">
        <v>0</v>
      </c>
      <c r="K3439">
        <v>0</v>
      </c>
      <c r="L3439">
        <v>1</v>
      </c>
      <c r="M3439" t="s">
        <v>7549</v>
      </c>
      <c r="N3439" t="s">
        <v>4247</v>
      </c>
      <c r="O3439" t="s">
        <v>2348</v>
      </c>
      <c r="P3439" t="s">
        <v>1170</v>
      </c>
    </row>
    <row r="3440" spans="1:16" x14ac:dyDescent="0.25">
      <c r="A3440" t="s">
        <v>7548</v>
      </c>
      <c r="B3440" t="s">
        <v>4688</v>
      </c>
      <c r="C3440" t="s">
        <v>4689</v>
      </c>
      <c r="D3440" t="s">
        <v>4690</v>
      </c>
      <c r="E3440">
        <v>1</v>
      </c>
      <c r="F3440">
        <v>0</v>
      </c>
      <c r="G3440">
        <v>1</v>
      </c>
      <c r="H3440">
        <v>0</v>
      </c>
      <c r="I3440">
        <v>0</v>
      </c>
      <c r="J3440">
        <v>0</v>
      </c>
      <c r="K3440">
        <v>0</v>
      </c>
      <c r="L3440">
        <v>0</v>
      </c>
      <c r="M3440" t="s">
        <v>7549</v>
      </c>
      <c r="N3440">
        <v>-0.03</v>
      </c>
      <c r="O3440" t="s">
        <v>2348</v>
      </c>
      <c r="P3440" t="s">
        <v>1170</v>
      </c>
    </row>
    <row r="3441" spans="1:16" x14ac:dyDescent="0.25">
      <c r="A3441" t="s">
        <v>7548</v>
      </c>
      <c r="B3441" t="s">
        <v>2162</v>
      </c>
      <c r="C3441" t="s">
        <v>2163</v>
      </c>
      <c r="D3441" t="s">
        <v>2164</v>
      </c>
      <c r="E3441">
        <v>1</v>
      </c>
      <c r="F3441">
        <v>0</v>
      </c>
      <c r="G3441">
        <v>1</v>
      </c>
      <c r="H3441">
        <v>0</v>
      </c>
      <c r="I3441">
        <v>0</v>
      </c>
      <c r="J3441">
        <v>0</v>
      </c>
      <c r="K3441">
        <v>0</v>
      </c>
      <c r="L3441">
        <v>0</v>
      </c>
      <c r="M3441" t="s">
        <v>7549</v>
      </c>
      <c r="N3441">
        <v>-0.03</v>
      </c>
      <c r="O3441" t="s">
        <v>2348</v>
      </c>
      <c r="P3441" t="s">
        <v>1170</v>
      </c>
    </row>
    <row r="3442" spans="1:16" x14ac:dyDescent="0.25">
      <c r="A3442" t="s">
        <v>7548</v>
      </c>
      <c r="B3442" t="s">
        <v>8931</v>
      </c>
      <c r="C3442" t="s">
        <v>8932</v>
      </c>
      <c r="D3442" t="s">
        <v>8933</v>
      </c>
      <c r="E3442">
        <v>1</v>
      </c>
      <c r="F3442">
        <v>0</v>
      </c>
      <c r="G3442">
        <v>1</v>
      </c>
      <c r="H3442">
        <v>0</v>
      </c>
      <c r="I3442">
        <v>0</v>
      </c>
      <c r="J3442">
        <v>0</v>
      </c>
      <c r="K3442">
        <v>0</v>
      </c>
      <c r="L3442">
        <v>0</v>
      </c>
      <c r="M3442" t="s">
        <v>7549</v>
      </c>
      <c r="N3442">
        <v>-0.03</v>
      </c>
      <c r="O3442" t="s">
        <v>2348</v>
      </c>
      <c r="P3442" t="s">
        <v>1170</v>
      </c>
    </row>
    <row r="3443" spans="1:16" x14ac:dyDescent="0.25">
      <c r="A3443" t="s">
        <v>7548</v>
      </c>
      <c r="B3443" t="s">
        <v>1938</v>
      </c>
      <c r="C3443" t="s">
        <v>1939</v>
      </c>
      <c r="D3443" t="s">
        <v>1940</v>
      </c>
      <c r="E3443">
        <v>1</v>
      </c>
      <c r="F3443">
        <v>0</v>
      </c>
      <c r="G3443">
        <v>1</v>
      </c>
      <c r="H3443">
        <v>0</v>
      </c>
      <c r="I3443">
        <v>0</v>
      </c>
      <c r="J3443">
        <v>0</v>
      </c>
      <c r="K3443">
        <v>0</v>
      </c>
      <c r="L3443">
        <v>0</v>
      </c>
      <c r="M3443" t="s">
        <v>7549</v>
      </c>
      <c r="N3443">
        <v>-0.03</v>
      </c>
      <c r="O3443" t="s">
        <v>2348</v>
      </c>
      <c r="P3443" t="s">
        <v>1170</v>
      </c>
    </row>
    <row r="3444" spans="1:16" x14ac:dyDescent="0.25">
      <c r="A3444" t="s">
        <v>7548</v>
      </c>
      <c r="B3444" t="s">
        <v>8934</v>
      </c>
      <c r="C3444" t="s">
        <v>8935</v>
      </c>
      <c r="D3444" t="s">
        <v>8936</v>
      </c>
      <c r="E3444">
        <v>1</v>
      </c>
      <c r="F3444">
        <v>0</v>
      </c>
      <c r="G3444">
        <v>1</v>
      </c>
      <c r="H3444">
        <v>0</v>
      </c>
      <c r="I3444">
        <v>0</v>
      </c>
      <c r="J3444">
        <v>0</v>
      </c>
      <c r="K3444">
        <v>0</v>
      </c>
      <c r="L3444">
        <v>0</v>
      </c>
      <c r="M3444" t="s">
        <v>7549</v>
      </c>
      <c r="N3444">
        <v>-0.03</v>
      </c>
      <c r="O3444" t="s">
        <v>2348</v>
      </c>
      <c r="P3444" t="s">
        <v>1170</v>
      </c>
    </row>
    <row r="3445" spans="1:16" x14ac:dyDescent="0.25">
      <c r="A3445" t="s">
        <v>7548</v>
      </c>
      <c r="B3445" t="s">
        <v>6308</v>
      </c>
      <c r="C3445" t="s">
        <v>6309</v>
      </c>
      <c r="D3445" t="s">
        <v>6310</v>
      </c>
      <c r="E3445">
        <v>1</v>
      </c>
      <c r="F3445">
        <v>0</v>
      </c>
      <c r="G3445">
        <v>1</v>
      </c>
      <c r="H3445">
        <v>0</v>
      </c>
      <c r="I3445">
        <v>0</v>
      </c>
      <c r="J3445">
        <v>0</v>
      </c>
      <c r="K3445">
        <v>0</v>
      </c>
      <c r="L3445">
        <v>0</v>
      </c>
      <c r="M3445" t="s">
        <v>7549</v>
      </c>
      <c r="N3445">
        <v>-0.02</v>
      </c>
      <c r="O3445" t="s">
        <v>2348</v>
      </c>
      <c r="P3445" t="s">
        <v>1170</v>
      </c>
    </row>
    <row r="3446" spans="1:16" x14ac:dyDescent="0.25">
      <c r="A3446" t="s">
        <v>7548</v>
      </c>
      <c r="B3446" t="s">
        <v>8937</v>
      </c>
      <c r="C3446" t="s">
        <v>8938</v>
      </c>
      <c r="D3446" t="s">
        <v>8939</v>
      </c>
      <c r="E3446">
        <v>1</v>
      </c>
      <c r="F3446">
        <v>0</v>
      </c>
      <c r="G3446">
        <v>1</v>
      </c>
      <c r="H3446">
        <v>0</v>
      </c>
      <c r="I3446">
        <v>0</v>
      </c>
      <c r="J3446">
        <v>0</v>
      </c>
      <c r="K3446">
        <v>0</v>
      </c>
      <c r="L3446">
        <v>0</v>
      </c>
      <c r="M3446" t="s">
        <v>7549</v>
      </c>
      <c r="N3446">
        <v>-0.02</v>
      </c>
      <c r="O3446" t="s">
        <v>2348</v>
      </c>
      <c r="P3446" t="s">
        <v>1170</v>
      </c>
    </row>
    <row r="3447" spans="1:16" x14ac:dyDescent="0.25">
      <c r="A3447" t="s">
        <v>7548</v>
      </c>
      <c r="B3447" t="s">
        <v>2555</v>
      </c>
      <c r="C3447" t="s">
        <v>2556</v>
      </c>
      <c r="D3447" t="s">
        <v>2557</v>
      </c>
      <c r="E3447">
        <v>1</v>
      </c>
      <c r="F3447">
        <v>0</v>
      </c>
      <c r="G3447">
        <v>1</v>
      </c>
      <c r="H3447">
        <v>0</v>
      </c>
      <c r="I3447">
        <v>0</v>
      </c>
      <c r="J3447">
        <v>0</v>
      </c>
      <c r="K3447">
        <v>0</v>
      </c>
      <c r="L3447">
        <v>0</v>
      </c>
      <c r="M3447" t="s">
        <v>7549</v>
      </c>
      <c r="N3447" t="s">
        <v>2312</v>
      </c>
      <c r="O3447" t="s">
        <v>2348</v>
      </c>
      <c r="P3447" t="s">
        <v>1170</v>
      </c>
    </row>
    <row r="3448" spans="1:16" x14ac:dyDescent="0.25">
      <c r="A3448" t="s">
        <v>7548</v>
      </c>
      <c r="B3448" t="s">
        <v>6406</v>
      </c>
      <c r="C3448" t="s">
        <v>6407</v>
      </c>
      <c r="D3448" t="s">
        <v>6408</v>
      </c>
      <c r="E3448">
        <v>1</v>
      </c>
      <c r="F3448">
        <v>0</v>
      </c>
      <c r="G3448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 t="s">
        <v>7549</v>
      </c>
      <c r="N3448" t="s">
        <v>2312</v>
      </c>
      <c r="O3448" t="s">
        <v>2348</v>
      </c>
      <c r="P3448" t="s">
        <v>1170</v>
      </c>
    </row>
    <row r="3449" spans="1:16" x14ac:dyDescent="0.25">
      <c r="A3449" t="s">
        <v>7548</v>
      </c>
      <c r="B3449" t="s">
        <v>8940</v>
      </c>
      <c r="C3449" t="s">
        <v>8941</v>
      </c>
      <c r="D3449" t="s">
        <v>8942</v>
      </c>
      <c r="E3449">
        <v>1</v>
      </c>
      <c r="F3449">
        <v>0</v>
      </c>
      <c r="G3449">
        <v>1</v>
      </c>
      <c r="H3449">
        <v>0</v>
      </c>
      <c r="I3449">
        <v>0</v>
      </c>
      <c r="J3449">
        <v>0</v>
      </c>
      <c r="K3449">
        <v>0</v>
      </c>
      <c r="L3449">
        <v>0</v>
      </c>
      <c r="M3449" t="s">
        <v>7549</v>
      </c>
      <c r="N3449" t="s">
        <v>2312</v>
      </c>
      <c r="O3449" t="s">
        <v>2348</v>
      </c>
      <c r="P3449" t="s">
        <v>1170</v>
      </c>
    </row>
    <row r="3450" spans="1:16" x14ac:dyDescent="0.25">
      <c r="A3450" t="s">
        <v>7548</v>
      </c>
      <c r="B3450" t="s">
        <v>8943</v>
      </c>
      <c r="C3450" t="s">
        <v>8944</v>
      </c>
      <c r="D3450" t="s">
        <v>8945</v>
      </c>
      <c r="E3450">
        <v>1</v>
      </c>
      <c r="F3450">
        <v>0</v>
      </c>
      <c r="G3450">
        <v>1</v>
      </c>
      <c r="H3450">
        <v>0</v>
      </c>
      <c r="I3450">
        <v>0</v>
      </c>
      <c r="J3450">
        <v>0</v>
      </c>
      <c r="K3450">
        <v>0</v>
      </c>
      <c r="L3450">
        <v>0</v>
      </c>
      <c r="M3450" t="s">
        <v>7549</v>
      </c>
      <c r="N3450" t="s">
        <v>2312</v>
      </c>
      <c r="O3450" t="s">
        <v>2348</v>
      </c>
      <c r="P3450" t="s">
        <v>1170</v>
      </c>
    </row>
    <row r="3451" spans="1:16" x14ac:dyDescent="0.25">
      <c r="A3451" t="s">
        <v>7548</v>
      </c>
      <c r="B3451" t="s">
        <v>8946</v>
      </c>
      <c r="C3451" t="s">
        <v>8947</v>
      </c>
      <c r="D3451" t="s">
        <v>8948</v>
      </c>
      <c r="E3451">
        <v>1</v>
      </c>
      <c r="F3451">
        <v>0</v>
      </c>
      <c r="G3451">
        <v>1</v>
      </c>
      <c r="H3451">
        <v>0</v>
      </c>
      <c r="I3451">
        <v>0</v>
      </c>
      <c r="J3451">
        <v>0</v>
      </c>
      <c r="K3451">
        <v>0</v>
      </c>
      <c r="L3451">
        <v>0</v>
      </c>
      <c r="M3451" t="s">
        <v>7549</v>
      </c>
      <c r="N3451" t="s">
        <v>2312</v>
      </c>
      <c r="O3451" t="s">
        <v>2348</v>
      </c>
      <c r="P3451" t="s">
        <v>1170</v>
      </c>
    </row>
    <row r="3452" spans="1:16" x14ac:dyDescent="0.25">
      <c r="A3452" t="s">
        <v>7548</v>
      </c>
      <c r="B3452" t="s">
        <v>8949</v>
      </c>
      <c r="C3452" t="s">
        <v>8950</v>
      </c>
      <c r="D3452" t="s">
        <v>8951</v>
      </c>
      <c r="E3452">
        <v>1</v>
      </c>
      <c r="F3452">
        <v>0</v>
      </c>
      <c r="G3452">
        <v>1</v>
      </c>
      <c r="H3452">
        <v>0</v>
      </c>
      <c r="I3452">
        <v>0</v>
      </c>
      <c r="J3452">
        <v>0</v>
      </c>
      <c r="K3452">
        <v>0</v>
      </c>
      <c r="L3452">
        <v>0</v>
      </c>
      <c r="M3452" t="s">
        <v>7549</v>
      </c>
      <c r="N3452" t="s">
        <v>2312</v>
      </c>
      <c r="O3452" t="s">
        <v>2348</v>
      </c>
      <c r="P3452" t="s">
        <v>1170</v>
      </c>
    </row>
    <row r="3453" spans="1:16" x14ac:dyDescent="0.25">
      <c r="A3453" t="s">
        <v>7548</v>
      </c>
      <c r="B3453" t="s">
        <v>8952</v>
      </c>
      <c r="C3453" t="s">
        <v>8953</v>
      </c>
      <c r="D3453" t="s">
        <v>8954</v>
      </c>
      <c r="E3453">
        <v>1</v>
      </c>
      <c r="F3453">
        <v>0</v>
      </c>
      <c r="G3453">
        <v>1</v>
      </c>
      <c r="H3453">
        <v>0</v>
      </c>
      <c r="I3453">
        <v>0</v>
      </c>
      <c r="J3453">
        <v>0</v>
      </c>
      <c r="K3453">
        <v>0</v>
      </c>
      <c r="L3453">
        <v>0</v>
      </c>
      <c r="M3453" t="s">
        <v>7549</v>
      </c>
      <c r="N3453" t="s">
        <v>2312</v>
      </c>
      <c r="O3453" t="s">
        <v>2348</v>
      </c>
      <c r="P3453" t="s">
        <v>1170</v>
      </c>
    </row>
    <row r="3454" spans="1:16" x14ac:dyDescent="0.25">
      <c r="A3454" t="s">
        <v>7548</v>
      </c>
      <c r="B3454" t="s">
        <v>4238</v>
      </c>
      <c r="C3454" t="s">
        <v>4239</v>
      </c>
      <c r="D3454" t="s">
        <v>4240</v>
      </c>
      <c r="E3454">
        <v>1</v>
      </c>
      <c r="F3454">
        <v>0</v>
      </c>
      <c r="G3454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 t="s">
        <v>7549</v>
      </c>
      <c r="N3454" t="s">
        <v>2312</v>
      </c>
      <c r="O3454" t="s">
        <v>2348</v>
      </c>
      <c r="P3454" t="s">
        <v>1170</v>
      </c>
    </row>
    <row r="3455" spans="1:16" x14ac:dyDescent="0.25">
      <c r="A3455" t="s">
        <v>7548</v>
      </c>
      <c r="B3455" t="s">
        <v>8955</v>
      </c>
      <c r="C3455" t="s">
        <v>8956</v>
      </c>
      <c r="D3455" t="s">
        <v>8957</v>
      </c>
      <c r="E3455">
        <v>1</v>
      </c>
      <c r="F3455">
        <v>0</v>
      </c>
      <c r="G3455">
        <v>1</v>
      </c>
      <c r="H3455">
        <v>0</v>
      </c>
      <c r="I3455">
        <v>0</v>
      </c>
      <c r="J3455">
        <v>0</v>
      </c>
      <c r="K3455">
        <v>0</v>
      </c>
      <c r="L3455">
        <v>0</v>
      </c>
      <c r="M3455" t="s">
        <v>7549</v>
      </c>
      <c r="N3455" t="s">
        <v>2312</v>
      </c>
      <c r="O3455" t="s">
        <v>2348</v>
      </c>
      <c r="P3455" t="s">
        <v>1170</v>
      </c>
    </row>
    <row r="3456" spans="1:16" x14ac:dyDescent="0.25">
      <c r="A3456" t="s">
        <v>7548</v>
      </c>
      <c r="B3456" t="s">
        <v>3672</v>
      </c>
      <c r="C3456" t="s">
        <v>3673</v>
      </c>
      <c r="D3456" t="s">
        <v>3674</v>
      </c>
      <c r="E3456">
        <v>1</v>
      </c>
      <c r="F3456">
        <v>0</v>
      </c>
      <c r="G3456">
        <v>1</v>
      </c>
      <c r="H3456">
        <v>0</v>
      </c>
      <c r="I3456">
        <v>0</v>
      </c>
      <c r="J3456">
        <v>0</v>
      </c>
      <c r="K3456">
        <v>0</v>
      </c>
      <c r="L3456">
        <v>0</v>
      </c>
      <c r="M3456" t="s">
        <v>7549</v>
      </c>
      <c r="N3456" t="s">
        <v>2312</v>
      </c>
      <c r="O3456" t="s">
        <v>2348</v>
      </c>
      <c r="P3456" t="s">
        <v>1170</v>
      </c>
    </row>
    <row r="3457" spans="1:16" x14ac:dyDescent="0.25">
      <c r="A3457" t="s">
        <v>7548</v>
      </c>
      <c r="B3457" t="s">
        <v>8958</v>
      </c>
      <c r="C3457" t="s">
        <v>8959</v>
      </c>
      <c r="D3457" t="s">
        <v>8960</v>
      </c>
      <c r="E3457">
        <v>1</v>
      </c>
      <c r="F3457">
        <v>0</v>
      </c>
      <c r="G3457">
        <v>1</v>
      </c>
      <c r="H3457">
        <v>0</v>
      </c>
      <c r="I3457">
        <v>0</v>
      </c>
      <c r="J3457">
        <v>0</v>
      </c>
      <c r="K3457">
        <v>0</v>
      </c>
      <c r="L3457">
        <v>0</v>
      </c>
      <c r="M3457" t="s">
        <v>7549</v>
      </c>
      <c r="N3457" t="s">
        <v>2312</v>
      </c>
      <c r="O3457" t="s">
        <v>2348</v>
      </c>
      <c r="P3457" t="s">
        <v>1170</v>
      </c>
    </row>
    <row r="3458" spans="1:16" x14ac:dyDescent="0.25">
      <c r="A3458" t="s">
        <v>7548</v>
      </c>
      <c r="B3458" t="s">
        <v>7062</v>
      </c>
      <c r="C3458" t="s">
        <v>7063</v>
      </c>
      <c r="D3458" t="s">
        <v>7064</v>
      </c>
      <c r="E3458">
        <v>1</v>
      </c>
      <c r="F3458">
        <v>0</v>
      </c>
      <c r="G3458">
        <v>1</v>
      </c>
      <c r="H3458">
        <v>0</v>
      </c>
      <c r="I3458">
        <v>0</v>
      </c>
      <c r="J3458">
        <v>0</v>
      </c>
      <c r="K3458">
        <v>0</v>
      </c>
      <c r="L3458">
        <v>0</v>
      </c>
      <c r="M3458" t="s">
        <v>7549</v>
      </c>
      <c r="N3458" t="s">
        <v>2312</v>
      </c>
      <c r="O3458" t="s">
        <v>2348</v>
      </c>
      <c r="P3458" t="s">
        <v>1170</v>
      </c>
    </row>
    <row r="3459" spans="1:16" x14ac:dyDescent="0.25">
      <c r="A3459" t="s">
        <v>7548</v>
      </c>
      <c r="B3459" t="s">
        <v>6374</v>
      </c>
      <c r="C3459" t="s">
        <v>6375</v>
      </c>
      <c r="D3459" t="s">
        <v>6376</v>
      </c>
      <c r="E3459">
        <v>1</v>
      </c>
      <c r="F3459">
        <v>0</v>
      </c>
      <c r="G3459">
        <v>1</v>
      </c>
      <c r="H3459">
        <v>0</v>
      </c>
      <c r="I3459">
        <v>0</v>
      </c>
      <c r="J3459">
        <v>0</v>
      </c>
      <c r="K3459">
        <v>0</v>
      </c>
      <c r="L3459">
        <v>0</v>
      </c>
      <c r="M3459" t="s">
        <v>7549</v>
      </c>
      <c r="N3459" t="s">
        <v>2312</v>
      </c>
      <c r="O3459" t="s">
        <v>2348</v>
      </c>
      <c r="P3459" t="s">
        <v>1170</v>
      </c>
    </row>
    <row r="3460" spans="1:16" x14ac:dyDescent="0.25">
      <c r="A3460" t="s">
        <v>7548</v>
      </c>
      <c r="B3460" t="s">
        <v>8961</v>
      </c>
      <c r="C3460" t="s">
        <v>8962</v>
      </c>
      <c r="D3460" t="s">
        <v>8963</v>
      </c>
      <c r="E3460">
        <v>1</v>
      </c>
      <c r="F3460">
        <v>0</v>
      </c>
      <c r="G3460">
        <v>1</v>
      </c>
      <c r="H3460">
        <v>0</v>
      </c>
      <c r="I3460">
        <v>0</v>
      </c>
      <c r="J3460">
        <v>0</v>
      </c>
      <c r="K3460">
        <v>0</v>
      </c>
      <c r="L3460">
        <v>0</v>
      </c>
      <c r="M3460" t="s">
        <v>7549</v>
      </c>
      <c r="N3460" t="s">
        <v>2312</v>
      </c>
      <c r="O3460" t="s">
        <v>2348</v>
      </c>
      <c r="P3460" t="s">
        <v>1170</v>
      </c>
    </row>
    <row r="3461" spans="1:16" x14ac:dyDescent="0.25">
      <c r="A3461" t="s">
        <v>7548</v>
      </c>
      <c r="B3461" t="s">
        <v>8964</v>
      </c>
      <c r="C3461" t="s">
        <v>8965</v>
      </c>
      <c r="D3461" t="s">
        <v>8966</v>
      </c>
      <c r="E3461">
        <v>1</v>
      </c>
      <c r="F3461">
        <v>0</v>
      </c>
      <c r="G3461">
        <v>1</v>
      </c>
      <c r="H3461">
        <v>0</v>
      </c>
      <c r="I3461">
        <v>0</v>
      </c>
      <c r="J3461">
        <v>0</v>
      </c>
      <c r="K3461">
        <v>0</v>
      </c>
      <c r="L3461">
        <v>0</v>
      </c>
      <c r="M3461" t="s">
        <v>7549</v>
      </c>
      <c r="N3461" t="s">
        <v>2312</v>
      </c>
      <c r="O3461" t="s">
        <v>2348</v>
      </c>
      <c r="P3461" t="s">
        <v>1170</v>
      </c>
    </row>
    <row r="3462" spans="1:16" x14ac:dyDescent="0.25">
      <c r="A3462" t="s">
        <v>7548</v>
      </c>
      <c r="B3462" t="s">
        <v>8967</v>
      </c>
      <c r="C3462" t="s">
        <v>8968</v>
      </c>
      <c r="D3462" t="s">
        <v>8969</v>
      </c>
      <c r="E3462">
        <v>1</v>
      </c>
      <c r="F3462">
        <v>0</v>
      </c>
      <c r="G3462">
        <v>1</v>
      </c>
      <c r="H3462">
        <v>0</v>
      </c>
      <c r="I3462">
        <v>0</v>
      </c>
      <c r="J3462">
        <v>0</v>
      </c>
      <c r="K3462">
        <v>0</v>
      </c>
      <c r="L3462">
        <v>0</v>
      </c>
      <c r="M3462" t="s">
        <v>7549</v>
      </c>
      <c r="N3462" t="s">
        <v>2312</v>
      </c>
      <c r="O3462" t="s">
        <v>2348</v>
      </c>
      <c r="P3462" t="s">
        <v>1170</v>
      </c>
    </row>
    <row r="3463" spans="1:16" x14ac:dyDescent="0.25">
      <c r="A3463" t="s">
        <v>7548</v>
      </c>
      <c r="B3463" t="s">
        <v>2278</v>
      </c>
      <c r="C3463" t="s">
        <v>2279</v>
      </c>
      <c r="D3463" t="s">
        <v>2280</v>
      </c>
      <c r="E3463">
        <v>1</v>
      </c>
      <c r="F3463">
        <v>0</v>
      </c>
      <c r="G3463">
        <v>1</v>
      </c>
      <c r="H3463">
        <v>0</v>
      </c>
      <c r="I3463">
        <v>0</v>
      </c>
      <c r="J3463">
        <v>0</v>
      </c>
      <c r="K3463">
        <v>0</v>
      </c>
      <c r="L3463">
        <v>0</v>
      </c>
      <c r="M3463" t="s">
        <v>7549</v>
      </c>
      <c r="N3463" t="s">
        <v>2312</v>
      </c>
      <c r="O3463" t="s">
        <v>2348</v>
      </c>
      <c r="P3463" t="s">
        <v>1170</v>
      </c>
    </row>
    <row r="3464" spans="1:16" x14ac:dyDescent="0.25">
      <c r="A3464" t="s">
        <v>7548</v>
      </c>
      <c r="B3464" t="s">
        <v>8970</v>
      </c>
      <c r="C3464" t="s">
        <v>8971</v>
      </c>
      <c r="D3464" t="s">
        <v>8972</v>
      </c>
      <c r="E3464">
        <v>1</v>
      </c>
      <c r="F3464">
        <v>0</v>
      </c>
      <c r="G3464">
        <v>1</v>
      </c>
      <c r="H3464">
        <v>0</v>
      </c>
      <c r="I3464">
        <v>0</v>
      </c>
      <c r="J3464">
        <v>0</v>
      </c>
      <c r="K3464">
        <v>0</v>
      </c>
      <c r="L3464">
        <v>0</v>
      </c>
      <c r="M3464" t="s">
        <v>7549</v>
      </c>
      <c r="N3464" t="s">
        <v>2312</v>
      </c>
      <c r="O3464" t="s">
        <v>2348</v>
      </c>
      <c r="P3464" t="s">
        <v>1170</v>
      </c>
    </row>
    <row r="3465" spans="1:16" x14ac:dyDescent="0.25">
      <c r="A3465" t="s">
        <v>7548</v>
      </c>
      <c r="B3465" t="s">
        <v>4127</v>
      </c>
      <c r="C3465" t="s">
        <v>4128</v>
      </c>
      <c r="D3465" t="s">
        <v>4129</v>
      </c>
      <c r="E3465">
        <v>1</v>
      </c>
      <c r="F3465">
        <v>0</v>
      </c>
      <c r="G3465">
        <v>1</v>
      </c>
      <c r="H3465">
        <v>0</v>
      </c>
      <c r="I3465">
        <v>0</v>
      </c>
      <c r="J3465">
        <v>0</v>
      </c>
      <c r="K3465">
        <v>0</v>
      </c>
      <c r="L3465">
        <v>0</v>
      </c>
      <c r="M3465" t="s">
        <v>7549</v>
      </c>
      <c r="N3465" t="s">
        <v>2312</v>
      </c>
      <c r="O3465" t="s">
        <v>2348</v>
      </c>
      <c r="P3465" t="s">
        <v>1170</v>
      </c>
    </row>
    <row r="3466" spans="1:16" x14ac:dyDescent="0.25">
      <c r="A3466" t="s">
        <v>7548</v>
      </c>
      <c r="B3466" t="s">
        <v>5657</v>
      </c>
      <c r="C3466" t="s">
        <v>5658</v>
      </c>
      <c r="D3466" t="s">
        <v>5659</v>
      </c>
      <c r="E3466">
        <v>1</v>
      </c>
      <c r="F3466">
        <v>0</v>
      </c>
      <c r="G3466">
        <v>1</v>
      </c>
      <c r="H3466">
        <v>0</v>
      </c>
      <c r="I3466">
        <v>0</v>
      </c>
      <c r="J3466">
        <v>0</v>
      </c>
      <c r="K3466">
        <v>0</v>
      </c>
      <c r="L3466">
        <v>0</v>
      </c>
      <c r="M3466" t="s">
        <v>7549</v>
      </c>
      <c r="N3466" t="s">
        <v>2312</v>
      </c>
      <c r="O3466" t="s">
        <v>2348</v>
      </c>
      <c r="P3466" t="s">
        <v>1170</v>
      </c>
    </row>
    <row r="3467" spans="1:16" x14ac:dyDescent="0.25">
      <c r="A3467" t="s">
        <v>7548</v>
      </c>
      <c r="B3467" t="s">
        <v>8973</v>
      </c>
      <c r="C3467" t="s">
        <v>8974</v>
      </c>
      <c r="D3467" t="s">
        <v>8975</v>
      </c>
      <c r="E3467">
        <v>1</v>
      </c>
      <c r="F3467">
        <v>0</v>
      </c>
      <c r="G3467">
        <v>1</v>
      </c>
      <c r="H3467">
        <v>0</v>
      </c>
      <c r="I3467">
        <v>0</v>
      </c>
      <c r="J3467">
        <v>0</v>
      </c>
      <c r="K3467">
        <v>0</v>
      </c>
      <c r="L3467">
        <v>0</v>
      </c>
      <c r="M3467" t="s">
        <v>7549</v>
      </c>
      <c r="N3467" t="s">
        <v>2312</v>
      </c>
      <c r="O3467" t="s">
        <v>2348</v>
      </c>
      <c r="P3467" t="s">
        <v>1170</v>
      </c>
    </row>
    <row r="3468" spans="1:16" x14ac:dyDescent="0.25">
      <c r="A3468" t="s">
        <v>7548</v>
      </c>
      <c r="B3468" t="s">
        <v>5273</v>
      </c>
      <c r="C3468" t="s">
        <v>5274</v>
      </c>
      <c r="D3468" t="s">
        <v>5275</v>
      </c>
      <c r="E3468">
        <v>1</v>
      </c>
      <c r="F3468">
        <v>0</v>
      </c>
      <c r="G3468">
        <v>1</v>
      </c>
      <c r="H3468">
        <v>0</v>
      </c>
      <c r="I3468">
        <v>0</v>
      </c>
      <c r="J3468">
        <v>0</v>
      </c>
      <c r="K3468">
        <v>0</v>
      </c>
      <c r="L3468">
        <v>0</v>
      </c>
      <c r="M3468" t="s">
        <v>7549</v>
      </c>
      <c r="N3468" t="s">
        <v>2312</v>
      </c>
      <c r="O3468" t="s">
        <v>2348</v>
      </c>
      <c r="P3468" t="s">
        <v>1170</v>
      </c>
    </row>
    <row r="3469" spans="1:16" x14ac:dyDescent="0.25">
      <c r="A3469" t="s">
        <v>7548</v>
      </c>
      <c r="B3469" t="s">
        <v>7086</v>
      </c>
      <c r="C3469" t="s">
        <v>7087</v>
      </c>
      <c r="D3469" t="s">
        <v>7088</v>
      </c>
      <c r="E3469">
        <v>1</v>
      </c>
      <c r="F3469">
        <v>0</v>
      </c>
      <c r="G3469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 t="s">
        <v>7549</v>
      </c>
      <c r="N3469" t="s">
        <v>2312</v>
      </c>
      <c r="O3469" t="s">
        <v>2348</v>
      </c>
      <c r="P3469" t="s">
        <v>1170</v>
      </c>
    </row>
    <row r="3470" spans="1:16" x14ac:dyDescent="0.25">
      <c r="A3470" t="s">
        <v>7548</v>
      </c>
      <c r="B3470" t="s">
        <v>8976</v>
      </c>
      <c r="C3470" t="s">
        <v>8977</v>
      </c>
      <c r="D3470" t="s">
        <v>8978</v>
      </c>
      <c r="E3470">
        <v>1</v>
      </c>
      <c r="F3470">
        <v>0</v>
      </c>
      <c r="G3470">
        <v>1</v>
      </c>
      <c r="H3470">
        <v>0</v>
      </c>
      <c r="I3470">
        <v>0</v>
      </c>
      <c r="J3470">
        <v>0</v>
      </c>
      <c r="K3470">
        <v>0</v>
      </c>
      <c r="L3470">
        <v>0</v>
      </c>
      <c r="M3470" t="s">
        <v>7549</v>
      </c>
      <c r="N3470" t="s">
        <v>2312</v>
      </c>
      <c r="O3470" t="s">
        <v>2348</v>
      </c>
      <c r="P3470" t="s">
        <v>1170</v>
      </c>
    </row>
    <row r="3471" spans="1:16" x14ac:dyDescent="0.25">
      <c r="A3471" t="s">
        <v>7548</v>
      </c>
      <c r="B3471" t="s">
        <v>8979</v>
      </c>
      <c r="C3471" t="s">
        <v>8980</v>
      </c>
      <c r="D3471" t="s">
        <v>8981</v>
      </c>
      <c r="E3471">
        <v>1</v>
      </c>
      <c r="F3471">
        <v>0</v>
      </c>
      <c r="G3471">
        <v>1</v>
      </c>
      <c r="H3471">
        <v>0</v>
      </c>
      <c r="I3471">
        <v>0</v>
      </c>
      <c r="J3471">
        <v>0</v>
      </c>
      <c r="K3471">
        <v>0</v>
      </c>
      <c r="L3471">
        <v>0</v>
      </c>
      <c r="M3471" t="s">
        <v>7549</v>
      </c>
      <c r="N3471" t="s">
        <v>2312</v>
      </c>
      <c r="O3471" t="s">
        <v>2348</v>
      </c>
      <c r="P3471" t="s">
        <v>1170</v>
      </c>
    </row>
    <row r="3472" spans="1:16" x14ac:dyDescent="0.25">
      <c r="A3472" t="s">
        <v>7548</v>
      </c>
      <c r="B3472" t="s">
        <v>4700</v>
      </c>
      <c r="C3472" t="s">
        <v>4701</v>
      </c>
      <c r="D3472" t="s">
        <v>4702</v>
      </c>
      <c r="E3472">
        <v>1</v>
      </c>
      <c r="F3472">
        <v>0</v>
      </c>
      <c r="G3472">
        <v>1</v>
      </c>
      <c r="H3472">
        <v>0</v>
      </c>
      <c r="I3472">
        <v>0</v>
      </c>
      <c r="J3472">
        <v>0</v>
      </c>
      <c r="K3472">
        <v>0</v>
      </c>
      <c r="L3472">
        <v>0</v>
      </c>
      <c r="M3472" t="s">
        <v>7549</v>
      </c>
      <c r="N3472" t="s">
        <v>2312</v>
      </c>
      <c r="O3472" t="s">
        <v>2348</v>
      </c>
      <c r="P3472" t="s">
        <v>1170</v>
      </c>
    </row>
    <row r="3473" spans="1:16" x14ac:dyDescent="0.25">
      <c r="A3473" t="s">
        <v>7548</v>
      </c>
      <c r="B3473" t="s">
        <v>8982</v>
      </c>
      <c r="C3473" t="s">
        <v>8983</v>
      </c>
      <c r="D3473" t="s">
        <v>8984</v>
      </c>
      <c r="E3473">
        <v>1</v>
      </c>
      <c r="F3473">
        <v>0</v>
      </c>
      <c r="G3473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 t="s">
        <v>7549</v>
      </c>
      <c r="N3473" t="s">
        <v>2312</v>
      </c>
      <c r="O3473" t="s">
        <v>2348</v>
      </c>
      <c r="P3473" t="s">
        <v>1170</v>
      </c>
    </row>
    <row r="3474" spans="1:16" x14ac:dyDescent="0.25">
      <c r="A3474" t="s">
        <v>7548</v>
      </c>
      <c r="B3474" t="s">
        <v>8985</v>
      </c>
      <c r="C3474" t="s">
        <v>8986</v>
      </c>
      <c r="D3474" t="s">
        <v>8987</v>
      </c>
      <c r="E3474">
        <v>1</v>
      </c>
      <c r="F3474">
        <v>0</v>
      </c>
      <c r="G3474">
        <v>1</v>
      </c>
      <c r="H3474">
        <v>0</v>
      </c>
      <c r="I3474">
        <v>0</v>
      </c>
      <c r="J3474">
        <v>0</v>
      </c>
      <c r="K3474">
        <v>0</v>
      </c>
      <c r="L3474">
        <v>0</v>
      </c>
      <c r="M3474" t="s">
        <v>7549</v>
      </c>
      <c r="N3474" t="s">
        <v>2312</v>
      </c>
      <c r="O3474" t="s">
        <v>2348</v>
      </c>
      <c r="P3474" t="s">
        <v>1170</v>
      </c>
    </row>
    <row r="3475" spans="1:16" x14ac:dyDescent="0.25">
      <c r="A3475" t="s">
        <v>7548</v>
      </c>
      <c r="B3475" t="s">
        <v>3383</v>
      </c>
      <c r="C3475" t="s">
        <v>3384</v>
      </c>
      <c r="D3475" t="s">
        <v>3385</v>
      </c>
      <c r="E3475">
        <v>1</v>
      </c>
      <c r="F3475">
        <v>0</v>
      </c>
      <c r="G3475">
        <v>1</v>
      </c>
      <c r="H3475">
        <v>0</v>
      </c>
      <c r="I3475">
        <v>0</v>
      </c>
      <c r="J3475">
        <v>0</v>
      </c>
      <c r="K3475">
        <v>0</v>
      </c>
      <c r="L3475">
        <v>0</v>
      </c>
      <c r="M3475" t="s">
        <v>7549</v>
      </c>
      <c r="N3475" t="s">
        <v>2312</v>
      </c>
      <c r="O3475" t="s">
        <v>2348</v>
      </c>
      <c r="P3475" t="s">
        <v>1170</v>
      </c>
    </row>
    <row r="3476" spans="1:16" x14ac:dyDescent="0.25">
      <c r="A3476" t="s">
        <v>7548</v>
      </c>
      <c r="B3476" t="s">
        <v>8988</v>
      </c>
      <c r="C3476" t="s">
        <v>8989</v>
      </c>
      <c r="D3476" t="s">
        <v>8990</v>
      </c>
      <c r="E3476">
        <v>1</v>
      </c>
      <c r="F3476">
        <v>0</v>
      </c>
      <c r="G3476">
        <v>1</v>
      </c>
      <c r="H3476">
        <v>0</v>
      </c>
      <c r="I3476">
        <v>0</v>
      </c>
      <c r="J3476">
        <v>0</v>
      </c>
      <c r="K3476">
        <v>0</v>
      </c>
      <c r="L3476">
        <v>0</v>
      </c>
      <c r="M3476" t="s">
        <v>7549</v>
      </c>
      <c r="N3476" t="s">
        <v>2312</v>
      </c>
      <c r="O3476" t="s">
        <v>2348</v>
      </c>
      <c r="P3476" t="s">
        <v>1170</v>
      </c>
    </row>
    <row r="3477" spans="1:16" x14ac:dyDescent="0.25">
      <c r="A3477" t="s">
        <v>7548</v>
      </c>
      <c r="B3477" t="s">
        <v>4244</v>
      </c>
      <c r="C3477" t="s">
        <v>4245</v>
      </c>
      <c r="D3477" t="s">
        <v>4246</v>
      </c>
      <c r="E3477">
        <v>1</v>
      </c>
      <c r="F3477">
        <v>0</v>
      </c>
      <c r="G3477">
        <v>1</v>
      </c>
      <c r="H3477">
        <v>0</v>
      </c>
      <c r="I3477">
        <v>0</v>
      </c>
      <c r="J3477">
        <v>0</v>
      </c>
      <c r="K3477">
        <v>0</v>
      </c>
      <c r="L3477">
        <v>0</v>
      </c>
      <c r="M3477" t="s">
        <v>7549</v>
      </c>
      <c r="N3477" t="s">
        <v>2312</v>
      </c>
      <c r="O3477" t="s">
        <v>2348</v>
      </c>
      <c r="P3477" t="s">
        <v>1170</v>
      </c>
    </row>
    <row r="3478" spans="1:16" x14ac:dyDescent="0.25">
      <c r="A3478" t="s">
        <v>7548</v>
      </c>
      <c r="B3478" t="s">
        <v>8991</v>
      </c>
      <c r="C3478" t="s">
        <v>8992</v>
      </c>
      <c r="D3478" t="s">
        <v>8993</v>
      </c>
      <c r="E3478">
        <v>1</v>
      </c>
      <c r="F3478">
        <v>0</v>
      </c>
      <c r="G3478">
        <v>1</v>
      </c>
      <c r="H3478">
        <v>0</v>
      </c>
      <c r="I3478">
        <v>0</v>
      </c>
      <c r="J3478">
        <v>0</v>
      </c>
      <c r="K3478">
        <v>0</v>
      </c>
      <c r="L3478">
        <v>0</v>
      </c>
      <c r="M3478" t="s">
        <v>7549</v>
      </c>
      <c r="N3478" t="s">
        <v>2312</v>
      </c>
      <c r="O3478" t="s">
        <v>2348</v>
      </c>
      <c r="P3478" t="s">
        <v>1170</v>
      </c>
    </row>
    <row r="3479" spans="1:16" x14ac:dyDescent="0.25">
      <c r="A3479" t="s">
        <v>7548</v>
      </c>
      <c r="B3479" t="s">
        <v>4266</v>
      </c>
      <c r="C3479" t="s">
        <v>4267</v>
      </c>
      <c r="D3479" t="s">
        <v>4268</v>
      </c>
      <c r="E3479">
        <v>1</v>
      </c>
      <c r="F3479">
        <v>0</v>
      </c>
      <c r="G3479">
        <v>1</v>
      </c>
      <c r="H3479">
        <v>0</v>
      </c>
      <c r="I3479">
        <v>0</v>
      </c>
      <c r="J3479">
        <v>0</v>
      </c>
      <c r="K3479">
        <v>0</v>
      </c>
      <c r="L3479">
        <v>0</v>
      </c>
      <c r="M3479" t="s">
        <v>7549</v>
      </c>
      <c r="N3479" t="s">
        <v>2312</v>
      </c>
      <c r="O3479" t="s">
        <v>2348</v>
      </c>
      <c r="P3479" t="s">
        <v>1170</v>
      </c>
    </row>
    <row r="3480" spans="1:16" x14ac:dyDescent="0.25">
      <c r="A3480" t="s">
        <v>7548</v>
      </c>
      <c r="B3480" t="s">
        <v>5929</v>
      </c>
      <c r="C3480" t="s">
        <v>5930</v>
      </c>
      <c r="D3480" t="s">
        <v>5931</v>
      </c>
      <c r="E3480">
        <v>1</v>
      </c>
      <c r="F3480">
        <v>0</v>
      </c>
      <c r="G3480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 t="s">
        <v>7549</v>
      </c>
      <c r="N3480" t="s">
        <v>2312</v>
      </c>
      <c r="O3480" t="s">
        <v>2348</v>
      </c>
      <c r="P3480" t="s">
        <v>1170</v>
      </c>
    </row>
    <row r="3481" spans="1:16" x14ac:dyDescent="0.25">
      <c r="A3481" t="s">
        <v>7548</v>
      </c>
      <c r="B3481" t="s">
        <v>8994</v>
      </c>
      <c r="C3481" t="s">
        <v>8995</v>
      </c>
      <c r="D3481" t="s">
        <v>8996</v>
      </c>
      <c r="E3481">
        <v>1</v>
      </c>
      <c r="F3481">
        <v>0</v>
      </c>
      <c r="G3481">
        <v>1</v>
      </c>
      <c r="H3481">
        <v>0</v>
      </c>
      <c r="I3481">
        <v>0</v>
      </c>
      <c r="J3481">
        <v>0</v>
      </c>
      <c r="K3481">
        <v>0</v>
      </c>
      <c r="L3481">
        <v>0</v>
      </c>
      <c r="M3481" t="s">
        <v>7549</v>
      </c>
      <c r="N3481" t="s">
        <v>2312</v>
      </c>
      <c r="O3481" t="s">
        <v>2348</v>
      </c>
      <c r="P3481" t="s">
        <v>1170</v>
      </c>
    </row>
    <row r="3482" spans="1:16" x14ac:dyDescent="0.25">
      <c r="A3482" t="s">
        <v>7548</v>
      </c>
      <c r="B3482" t="s">
        <v>8997</v>
      </c>
      <c r="C3482" t="s">
        <v>8998</v>
      </c>
      <c r="D3482" t="s">
        <v>8999</v>
      </c>
      <c r="E3482">
        <v>1</v>
      </c>
      <c r="F3482">
        <v>0</v>
      </c>
      <c r="G3482">
        <v>1</v>
      </c>
      <c r="H3482">
        <v>0</v>
      </c>
      <c r="I3482">
        <v>0</v>
      </c>
      <c r="J3482">
        <v>0</v>
      </c>
      <c r="K3482">
        <v>0</v>
      </c>
      <c r="L3482">
        <v>0</v>
      </c>
      <c r="M3482" t="s">
        <v>7549</v>
      </c>
      <c r="N3482" t="s">
        <v>2312</v>
      </c>
      <c r="O3482" t="s">
        <v>2348</v>
      </c>
      <c r="P3482" t="s">
        <v>1170</v>
      </c>
    </row>
    <row r="3483" spans="1:16" x14ac:dyDescent="0.25">
      <c r="A3483" t="s">
        <v>7548</v>
      </c>
      <c r="B3483" t="s">
        <v>9000</v>
      </c>
      <c r="C3483" t="s">
        <v>9001</v>
      </c>
      <c r="D3483" t="s">
        <v>9002</v>
      </c>
      <c r="E3483">
        <v>1</v>
      </c>
      <c r="F3483">
        <v>0</v>
      </c>
      <c r="G3483">
        <v>1</v>
      </c>
      <c r="H3483">
        <v>0</v>
      </c>
      <c r="I3483">
        <v>0</v>
      </c>
      <c r="J3483">
        <v>0</v>
      </c>
      <c r="K3483">
        <v>0</v>
      </c>
      <c r="L3483">
        <v>0</v>
      </c>
      <c r="M3483" t="s">
        <v>7549</v>
      </c>
      <c r="N3483" t="s">
        <v>2312</v>
      </c>
      <c r="O3483" t="s">
        <v>2348</v>
      </c>
      <c r="P3483" t="s">
        <v>1170</v>
      </c>
    </row>
    <row r="3484" spans="1:16" x14ac:dyDescent="0.25">
      <c r="A3484" t="s">
        <v>7548</v>
      </c>
      <c r="B3484" t="s">
        <v>9003</v>
      </c>
      <c r="C3484" t="s">
        <v>9004</v>
      </c>
      <c r="D3484" t="s">
        <v>9005</v>
      </c>
      <c r="E3484">
        <v>1</v>
      </c>
      <c r="F3484">
        <v>0</v>
      </c>
      <c r="G3484">
        <v>1</v>
      </c>
      <c r="H3484">
        <v>0</v>
      </c>
      <c r="I3484">
        <v>0</v>
      </c>
      <c r="J3484">
        <v>0</v>
      </c>
      <c r="K3484">
        <v>0</v>
      </c>
      <c r="L3484">
        <v>0</v>
      </c>
      <c r="M3484" t="s">
        <v>7549</v>
      </c>
      <c r="N3484" t="s">
        <v>2312</v>
      </c>
      <c r="O3484" t="s">
        <v>2348</v>
      </c>
      <c r="P3484" t="s">
        <v>1170</v>
      </c>
    </row>
    <row r="3485" spans="1:16" x14ac:dyDescent="0.25">
      <c r="A3485" t="s">
        <v>7548</v>
      </c>
      <c r="B3485" t="s">
        <v>9006</v>
      </c>
      <c r="C3485" t="s">
        <v>9007</v>
      </c>
      <c r="D3485" t="s">
        <v>9008</v>
      </c>
      <c r="E3485">
        <v>1</v>
      </c>
      <c r="F3485">
        <v>0</v>
      </c>
      <c r="G3485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 t="s">
        <v>7549</v>
      </c>
      <c r="N3485" t="s">
        <v>2312</v>
      </c>
      <c r="O3485" t="s">
        <v>2348</v>
      </c>
      <c r="P3485" t="s">
        <v>1170</v>
      </c>
    </row>
    <row r="3486" spans="1:16" x14ac:dyDescent="0.25">
      <c r="A3486" t="s">
        <v>7548</v>
      </c>
      <c r="B3486" t="s">
        <v>9009</v>
      </c>
      <c r="C3486" t="s">
        <v>9010</v>
      </c>
      <c r="D3486" t="s">
        <v>9011</v>
      </c>
      <c r="E3486">
        <v>1</v>
      </c>
      <c r="F3486">
        <v>0</v>
      </c>
      <c r="G3486">
        <v>1</v>
      </c>
      <c r="H3486">
        <v>0</v>
      </c>
      <c r="I3486">
        <v>0</v>
      </c>
      <c r="J3486">
        <v>0</v>
      </c>
      <c r="K3486">
        <v>0</v>
      </c>
      <c r="L3486">
        <v>0</v>
      </c>
      <c r="M3486" t="s">
        <v>7549</v>
      </c>
      <c r="N3486" t="s">
        <v>2312</v>
      </c>
      <c r="O3486" t="s">
        <v>2348</v>
      </c>
      <c r="P3486" t="s">
        <v>1170</v>
      </c>
    </row>
    <row r="3487" spans="1:16" x14ac:dyDescent="0.25">
      <c r="A3487" t="s">
        <v>7548</v>
      </c>
      <c r="B3487" t="s">
        <v>1862</v>
      </c>
      <c r="C3487" t="s">
        <v>2203</v>
      </c>
      <c r="D3487" t="s">
        <v>1864</v>
      </c>
      <c r="E3487">
        <v>1</v>
      </c>
      <c r="F3487">
        <v>0</v>
      </c>
      <c r="G3487">
        <v>1</v>
      </c>
      <c r="H3487">
        <v>0</v>
      </c>
      <c r="I3487">
        <v>0</v>
      </c>
      <c r="J3487">
        <v>0</v>
      </c>
      <c r="K3487">
        <v>0</v>
      </c>
      <c r="L3487">
        <v>0</v>
      </c>
      <c r="M3487" t="s">
        <v>7549</v>
      </c>
      <c r="N3487" t="s">
        <v>2312</v>
      </c>
      <c r="O3487" t="s">
        <v>2348</v>
      </c>
      <c r="P3487" t="s">
        <v>1170</v>
      </c>
    </row>
    <row r="3488" spans="1:16" x14ac:dyDescent="0.25">
      <c r="A3488" t="s">
        <v>7548</v>
      </c>
      <c r="B3488" t="s">
        <v>1586</v>
      </c>
      <c r="C3488" t="s">
        <v>1587</v>
      </c>
      <c r="D3488" t="s">
        <v>1588</v>
      </c>
      <c r="E3488">
        <v>1</v>
      </c>
      <c r="F3488">
        <v>0</v>
      </c>
      <c r="G3488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 t="s">
        <v>7549</v>
      </c>
      <c r="N3488" t="s">
        <v>2312</v>
      </c>
      <c r="O3488" t="s">
        <v>2348</v>
      </c>
      <c r="P3488" t="s">
        <v>1170</v>
      </c>
    </row>
    <row r="3489" spans="1:16" x14ac:dyDescent="0.25">
      <c r="A3489" t="s">
        <v>7548</v>
      </c>
      <c r="B3489" t="s">
        <v>9012</v>
      </c>
      <c r="C3489" t="s">
        <v>9013</v>
      </c>
      <c r="D3489" t="s">
        <v>9014</v>
      </c>
      <c r="E3489">
        <v>1</v>
      </c>
      <c r="F3489">
        <v>0</v>
      </c>
      <c r="G3489">
        <v>1</v>
      </c>
      <c r="H3489">
        <v>0</v>
      </c>
      <c r="I3489">
        <v>0</v>
      </c>
      <c r="J3489">
        <v>0</v>
      </c>
      <c r="K3489">
        <v>0</v>
      </c>
      <c r="L3489">
        <v>0</v>
      </c>
      <c r="M3489" t="s">
        <v>7549</v>
      </c>
      <c r="N3489" t="s">
        <v>2312</v>
      </c>
      <c r="O3489" t="s">
        <v>2348</v>
      </c>
      <c r="P3489" t="s">
        <v>1170</v>
      </c>
    </row>
    <row r="3490" spans="1:16" x14ac:dyDescent="0.25">
      <c r="A3490" t="s">
        <v>7548</v>
      </c>
      <c r="B3490" t="s">
        <v>9015</v>
      </c>
      <c r="C3490" t="s">
        <v>9016</v>
      </c>
      <c r="D3490" t="s">
        <v>9017</v>
      </c>
      <c r="E3490">
        <v>1</v>
      </c>
      <c r="F3490">
        <v>0</v>
      </c>
      <c r="G3490">
        <v>1</v>
      </c>
      <c r="H3490">
        <v>0</v>
      </c>
      <c r="I3490">
        <v>0</v>
      </c>
      <c r="J3490">
        <v>0</v>
      </c>
      <c r="K3490">
        <v>0</v>
      </c>
      <c r="L3490">
        <v>0</v>
      </c>
      <c r="M3490" t="s">
        <v>7549</v>
      </c>
      <c r="N3490" t="s">
        <v>2312</v>
      </c>
      <c r="O3490" t="s">
        <v>2348</v>
      </c>
      <c r="P3490" t="s">
        <v>1170</v>
      </c>
    </row>
    <row r="3491" spans="1:16" x14ac:dyDescent="0.25">
      <c r="A3491" t="s">
        <v>7548</v>
      </c>
      <c r="B3491" t="s">
        <v>1047</v>
      </c>
      <c r="C3491" t="s">
        <v>9018</v>
      </c>
      <c r="D3491" t="s">
        <v>9019</v>
      </c>
      <c r="E3491">
        <v>1</v>
      </c>
      <c r="F3491">
        <v>0</v>
      </c>
      <c r="G3491">
        <v>1</v>
      </c>
      <c r="H3491">
        <v>0</v>
      </c>
      <c r="I3491">
        <v>0</v>
      </c>
      <c r="J3491">
        <v>0</v>
      </c>
      <c r="K3491">
        <v>0</v>
      </c>
      <c r="L3491">
        <v>0</v>
      </c>
      <c r="M3491" t="s">
        <v>7549</v>
      </c>
      <c r="N3491" t="s">
        <v>2312</v>
      </c>
      <c r="O3491" t="s">
        <v>2348</v>
      </c>
      <c r="P3491" t="s">
        <v>1170</v>
      </c>
    </row>
    <row r="3492" spans="1:16" x14ac:dyDescent="0.25">
      <c r="A3492" t="s">
        <v>7548</v>
      </c>
      <c r="B3492" t="s">
        <v>4809</v>
      </c>
      <c r="C3492" t="s">
        <v>4810</v>
      </c>
      <c r="D3492" t="s">
        <v>4811</v>
      </c>
      <c r="E3492">
        <v>1</v>
      </c>
      <c r="F3492">
        <v>0</v>
      </c>
      <c r="G3492">
        <v>1</v>
      </c>
      <c r="H3492">
        <v>0</v>
      </c>
      <c r="I3492">
        <v>0</v>
      </c>
      <c r="J3492">
        <v>0</v>
      </c>
      <c r="K3492">
        <v>0</v>
      </c>
      <c r="L3492">
        <v>0</v>
      </c>
      <c r="M3492" t="s">
        <v>7549</v>
      </c>
      <c r="N3492" t="s">
        <v>2312</v>
      </c>
      <c r="O3492" t="s">
        <v>2348</v>
      </c>
      <c r="P3492" t="s">
        <v>1170</v>
      </c>
    </row>
    <row r="3493" spans="1:16" x14ac:dyDescent="0.25">
      <c r="A3493" t="s">
        <v>7548</v>
      </c>
      <c r="B3493" t="s">
        <v>9020</v>
      </c>
      <c r="C3493" t="s">
        <v>9021</v>
      </c>
      <c r="D3493" t="s">
        <v>9022</v>
      </c>
      <c r="E3493">
        <v>1</v>
      </c>
      <c r="F3493">
        <v>0</v>
      </c>
      <c r="G3493">
        <v>1</v>
      </c>
      <c r="H3493">
        <v>0</v>
      </c>
      <c r="I3493">
        <v>0</v>
      </c>
      <c r="J3493">
        <v>0</v>
      </c>
      <c r="K3493">
        <v>0</v>
      </c>
      <c r="L3493">
        <v>0</v>
      </c>
      <c r="M3493" t="s">
        <v>7549</v>
      </c>
      <c r="N3493" t="s">
        <v>2312</v>
      </c>
      <c r="O3493" t="s">
        <v>2348</v>
      </c>
      <c r="P3493" t="s">
        <v>1170</v>
      </c>
    </row>
    <row r="3494" spans="1:16" x14ac:dyDescent="0.25">
      <c r="A3494" t="s">
        <v>7548</v>
      </c>
      <c r="B3494" t="s">
        <v>4206</v>
      </c>
      <c r="C3494" t="s">
        <v>4207</v>
      </c>
      <c r="D3494" t="s">
        <v>4208</v>
      </c>
      <c r="E3494">
        <v>1</v>
      </c>
      <c r="F3494">
        <v>0</v>
      </c>
      <c r="G3494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 t="s">
        <v>7549</v>
      </c>
      <c r="N3494" t="s">
        <v>2312</v>
      </c>
      <c r="O3494" t="s">
        <v>2348</v>
      </c>
      <c r="P3494" t="s">
        <v>1170</v>
      </c>
    </row>
    <row r="3495" spans="1:16" x14ac:dyDescent="0.25">
      <c r="A3495" t="s">
        <v>7548</v>
      </c>
      <c r="B3495" t="s">
        <v>2295</v>
      </c>
      <c r="C3495" t="s">
        <v>2296</v>
      </c>
      <c r="D3495" t="s">
        <v>2297</v>
      </c>
      <c r="E3495">
        <v>1</v>
      </c>
      <c r="F3495">
        <v>0</v>
      </c>
      <c r="G3495">
        <v>1</v>
      </c>
      <c r="H3495">
        <v>0</v>
      </c>
      <c r="I3495">
        <v>0</v>
      </c>
      <c r="J3495">
        <v>0</v>
      </c>
      <c r="K3495">
        <v>0</v>
      </c>
      <c r="L3495">
        <v>0</v>
      </c>
      <c r="M3495" t="s">
        <v>7549</v>
      </c>
      <c r="N3495" t="s">
        <v>2312</v>
      </c>
      <c r="O3495" t="s">
        <v>2348</v>
      </c>
      <c r="P3495" t="s">
        <v>1170</v>
      </c>
    </row>
    <row r="3496" spans="1:16" x14ac:dyDescent="0.25">
      <c r="A3496" t="s">
        <v>7548</v>
      </c>
      <c r="B3496" t="s">
        <v>9023</v>
      </c>
      <c r="C3496" t="s">
        <v>9024</v>
      </c>
      <c r="D3496" t="s">
        <v>9025</v>
      </c>
      <c r="E3496">
        <v>1</v>
      </c>
      <c r="F3496">
        <v>0</v>
      </c>
      <c r="G3496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 t="s">
        <v>7549</v>
      </c>
      <c r="N3496" t="s">
        <v>2312</v>
      </c>
      <c r="O3496" t="s">
        <v>2348</v>
      </c>
      <c r="P3496" t="s">
        <v>1170</v>
      </c>
    </row>
    <row r="3497" spans="1:16" x14ac:dyDescent="0.25">
      <c r="A3497" t="s">
        <v>7548</v>
      </c>
      <c r="B3497" t="s">
        <v>9026</v>
      </c>
      <c r="C3497" t="s">
        <v>9027</v>
      </c>
      <c r="D3497" t="s">
        <v>9028</v>
      </c>
      <c r="E3497">
        <v>1</v>
      </c>
      <c r="F3497">
        <v>0</v>
      </c>
      <c r="G3497">
        <v>1</v>
      </c>
      <c r="H3497">
        <v>0</v>
      </c>
      <c r="I3497">
        <v>0</v>
      </c>
      <c r="J3497">
        <v>0</v>
      </c>
      <c r="K3497">
        <v>0</v>
      </c>
      <c r="L3497">
        <v>0</v>
      </c>
      <c r="M3497" t="s">
        <v>7549</v>
      </c>
      <c r="N3497" t="s">
        <v>2312</v>
      </c>
      <c r="O3497" t="s">
        <v>2348</v>
      </c>
      <c r="P3497" t="s">
        <v>1170</v>
      </c>
    </row>
    <row r="3498" spans="1:16" x14ac:dyDescent="0.25">
      <c r="A3498" t="s">
        <v>7548</v>
      </c>
      <c r="B3498" t="s">
        <v>9029</v>
      </c>
      <c r="C3498" t="s">
        <v>9030</v>
      </c>
      <c r="D3498" t="s">
        <v>9031</v>
      </c>
      <c r="E3498">
        <v>1</v>
      </c>
      <c r="F3498">
        <v>0</v>
      </c>
      <c r="G3498">
        <v>0</v>
      </c>
      <c r="H3498">
        <v>1</v>
      </c>
      <c r="I3498">
        <v>1</v>
      </c>
      <c r="J3498">
        <v>0</v>
      </c>
      <c r="K3498">
        <v>0</v>
      </c>
      <c r="L3498">
        <v>1</v>
      </c>
      <c r="M3498" t="s">
        <v>7549</v>
      </c>
      <c r="N3498" t="s">
        <v>2312</v>
      </c>
      <c r="O3498" t="s">
        <v>2348</v>
      </c>
      <c r="P3498" t="s">
        <v>1170</v>
      </c>
    </row>
    <row r="3499" spans="1:16" x14ac:dyDescent="0.25">
      <c r="A3499" t="s">
        <v>7548</v>
      </c>
      <c r="B3499" t="s">
        <v>9032</v>
      </c>
      <c r="C3499" t="s">
        <v>9033</v>
      </c>
      <c r="D3499" t="s">
        <v>9034</v>
      </c>
      <c r="E3499">
        <v>1</v>
      </c>
      <c r="F3499">
        <v>0</v>
      </c>
      <c r="G3499">
        <v>0</v>
      </c>
      <c r="H3499">
        <v>1</v>
      </c>
      <c r="I3499">
        <v>0</v>
      </c>
      <c r="J3499">
        <v>0</v>
      </c>
      <c r="K3499">
        <v>0</v>
      </c>
      <c r="L3499">
        <v>0</v>
      </c>
      <c r="M3499" t="s">
        <v>7549</v>
      </c>
      <c r="N3499">
        <v>-0.02</v>
      </c>
      <c r="O3499" t="s">
        <v>2348</v>
      </c>
      <c r="P3499" t="s">
        <v>1170</v>
      </c>
    </row>
    <row r="3500" spans="1:16" x14ac:dyDescent="0.25">
      <c r="A3500" t="s">
        <v>7548</v>
      </c>
      <c r="B3500" t="s">
        <v>9035</v>
      </c>
      <c r="C3500" t="s">
        <v>9036</v>
      </c>
      <c r="D3500" t="s">
        <v>9037</v>
      </c>
      <c r="E3500">
        <v>1</v>
      </c>
      <c r="F3500">
        <v>0</v>
      </c>
      <c r="G3500">
        <v>0</v>
      </c>
      <c r="H3500">
        <v>1</v>
      </c>
      <c r="I3500">
        <v>0</v>
      </c>
      <c r="J3500">
        <v>0</v>
      </c>
      <c r="K3500">
        <v>0</v>
      </c>
      <c r="L3500">
        <v>0</v>
      </c>
      <c r="M3500" t="s">
        <v>7549</v>
      </c>
      <c r="N3500">
        <v>-0.02</v>
      </c>
      <c r="O3500" t="s">
        <v>2348</v>
      </c>
      <c r="P3500" t="s">
        <v>1170</v>
      </c>
    </row>
    <row r="3501" spans="1:16" x14ac:dyDescent="0.25">
      <c r="A3501" t="s">
        <v>7548</v>
      </c>
      <c r="B3501" t="s">
        <v>9038</v>
      </c>
      <c r="C3501" t="s">
        <v>9039</v>
      </c>
      <c r="D3501" t="s">
        <v>9040</v>
      </c>
      <c r="E3501">
        <v>1</v>
      </c>
      <c r="F3501">
        <v>0</v>
      </c>
      <c r="G3501">
        <v>0</v>
      </c>
      <c r="H3501">
        <v>1</v>
      </c>
      <c r="I3501">
        <v>0</v>
      </c>
      <c r="J3501">
        <v>0</v>
      </c>
      <c r="K3501">
        <v>0</v>
      </c>
      <c r="L3501">
        <v>0</v>
      </c>
      <c r="M3501" t="s">
        <v>7549</v>
      </c>
      <c r="N3501" t="s">
        <v>2338</v>
      </c>
      <c r="O3501" t="s">
        <v>2348</v>
      </c>
      <c r="P3501" t="s">
        <v>1170</v>
      </c>
    </row>
    <row r="3502" spans="1:16" x14ac:dyDescent="0.25">
      <c r="A3502" t="s">
        <v>7548</v>
      </c>
      <c r="B3502" t="s">
        <v>9041</v>
      </c>
      <c r="C3502" t="s">
        <v>9042</v>
      </c>
      <c r="D3502" t="s">
        <v>9043</v>
      </c>
      <c r="E3502">
        <v>1</v>
      </c>
      <c r="F3502">
        <v>0</v>
      </c>
      <c r="G3502">
        <v>0</v>
      </c>
      <c r="H3502">
        <v>1</v>
      </c>
      <c r="I3502">
        <v>0</v>
      </c>
      <c r="J3502">
        <v>0</v>
      </c>
      <c r="K3502">
        <v>0</v>
      </c>
      <c r="L3502">
        <v>0</v>
      </c>
      <c r="M3502" t="s">
        <v>7549</v>
      </c>
      <c r="N3502" t="s">
        <v>2338</v>
      </c>
      <c r="O3502" t="s">
        <v>2348</v>
      </c>
      <c r="P3502" t="s">
        <v>1170</v>
      </c>
    </row>
    <row r="3503" spans="1:16" x14ac:dyDescent="0.25">
      <c r="A3503" t="s">
        <v>7548</v>
      </c>
      <c r="B3503" t="s">
        <v>4227</v>
      </c>
      <c r="C3503" t="s">
        <v>4228</v>
      </c>
      <c r="D3503" t="s">
        <v>4229</v>
      </c>
      <c r="E3503">
        <v>1</v>
      </c>
      <c r="F3503">
        <v>0</v>
      </c>
      <c r="G3503">
        <v>0</v>
      </c>
      <c r="H3503">
        <v>1</v>
      </c>
      <c r="I3503">
        <v>0</v>
      </c>
      <c r="J3503">
        <v>0</v>
      </c>
      <c r="K3503">
        <v>0</v>
      </c>
      <c r="L3503">
        <v>0</v>
      </c>
      <c r="M3503" t="s">
        <v>7549</v>
      </c>
      <c r="N3503" t="s">
        <v>2338</v>
      </c>
      <c r="O3503" t="s">
        <v>2348</v>
      </c>
      <c r="P3503" t="s">
        <v>1170</v>
      </c>
    </row>
    <row r="3504" spans="1:16" x14ac:dyDescent="0.25">
      <c r="A3504" t="s">
        <v>7548</v>
      </c>
      <c r="B3504" t="s">
        <v>2335</v>
      </c>
      <c r="C3504" t="s">
        <v>2336</v>
      </c>
      <c r="D3504" t="s">
        <v>2337</v>
      </c>
      <c r="E3504">
        <v>1</v>
      </c>
      <c r="F3504">
        <v>0</v>
      </c>
      <c r="G3504">
        <v>0</v>
      </c>
      <c r="H3504">
        <v>1</v>
      </c>
      <c r="I3504">
        <v>0</v>
      </c>
      <c r="J3504">
        <v>0</v>
      </c>
      <c r="K3504">
        <v>0</v>
      </c>
      <c r="L3504">
        <v>0</v>
      </c>
      <c r="M3504" t="s">
        <v>7549</v>
      </c>
      <c r="N3504" t="s">
        <v>2338</v>
      </c>
      <c r="O3504" t="s">
        <v>2348</v>
      </c>
      <c r="P3504" t="s">
        <v>1170</v>
      </c>
    </row>
    <row r="3505" spans="1:17" x14ac:dyDescent="0.25">
      <c r="A3505" t="s">
        <v>7548</v>
      </c>
      <c r="B3505" t="s">
        <v>3137</v>
      </c>
      <c r="C3505" t="s">
        <v>3138</v>
      </c>
      <c r="D3505" t="s">
        <v>3139</v>
      </c>
      <c r="E3505">
        <v>1</v>
      </c>
      <c r="F3505">
        <v>0</v>
      </c>
      <c r="G3505">
        <v>0</v>
      </c>
      <c r="H3505">
        <v>1</v>
      </c>
      <c r="I3505">
        <v>0</v>
      </c>
      <c r="J3505">
        <v>0</v>
      </c>
      <c r="K3505">
        <v>0</v>
      </c>
      <c r="L3505">
        <v>0</v>
      </c>
      <c r="M3505" t="s">
        <v>7549</v>
      </c>
      <c r="N3505" t="s">
        <v>2338</v>
      </c>
      <c r="O3505" t="s">
        <v>2348</v>
      </c>
      <c r="P3505" t="s">
        <v>1170</v>
      </c>
    </row>
    <row r="3506" spans="1:17" x14ac:dyDescent="0.25">
      <c r="A3506" t="s">
        <v>7548</v>
      </c>
      <c r="B3506" t="s">
        <v>9044</v>
      </c>
      <c r="C3506" t="s">
        <v>9045</v>
      </c>
      <c r="D3506" t="s">
        <v>9046</v>
      </c>
      <c r="E3506">
        <v>1</v>
      </c>
      <c r="F3506">
        <v>0</v>
      </c>
      <c r="G3506">
        <v>0</v>
      </c>
      <c r="H3506">
        <v>1</v>
      </c>
      <c r="I3506">
        <v>0</v>
      </c>
      <c r="J3506">
        <v>0</v>
      </c>
      <c r="K3506">
        <v>0</v>
      </c>
      <c r="L3506">
        <v>0</v>
      </c>
      <c r="M3506" t="s">
        <v>7549</v>
      </c>
      <c r="N3506" t="s">
        <v>2338</v>
      </c>
      <c r="O3506" t="s">
        <v>2348</v>
      </c>
      <c r="P3506" t="s">
        <v>1170</v>
      </c>
    </row>
    <row r="3507" spans="1:17" x14ac:dyDescent="0.25">
      <c r="A3507" t="s">
        <v>7548</v>
      </c>
      <c r="B3507" t="s">
        <v>5795</v>
      </c>
      <c r="C3507" t="s">
        <v>5796</v>
      </c>
      <c r="D3507" t="s">
        <v>5797</v>
      </c>
      <c r="E3507">
        <v>1</v>
      </c>
      <c r="F3507">
        <v>0</v>
      </c>
      <c r="G3507">
        <v>0</v>
      </c>
      <c r="H3507">
        <v>1</v>
      </c>
      <c r="I3507">
        <v>0</v>
      </c>
      <c r="J3507">
        <v>0</v>
      </c>
      <c r="K3507">
        <v>0</v>
      </c>
      <c r="L3507">
        <v>0</v>
      </c>
      <c r="M3507" t="s">
        <v>7549</v>
      </c>
      <c r="N3507" t="s">
        <v>2338</v>
      </c>
      <c r="O3507" t="s">
        <v>2348</v>
      </c>
      <c r="P3507" t="s">
        <v>1170</v>
      </c>
    </row>
    <row r="3508" spans="1:17" x14ac:dyDescent="0.25">
      <c r="A3508" t="s">
        <v>7548</v>
      </c>
      <c r="B3508" t="s">
        <v>9047</v>
      </c>
      <c r="C3508" t="s">
        <v>9048</v>
      </c>
      <c r="D3508" t="s">
        <v>9049</v>
      </c>
      <c r="E3508">
        <v>1</v>
      </c>
      <c r="F3508">
        <v>0</v>
      </c>
      <c r="G3508">
        <v>1</v>
      </c>
      <c r="H3508">
        <v>0</v>
      </c>
      <c r="I3508">
        <v>0</v>
      </c>
      <c r="J3508">
        <v>0</v>
      </c>
      <c r="K3508">
        <v>0</v>
      </c>
      <c r="L3508">
        <v>0</v>
      </c>
      <c r="M3508" t="s">
        <v>7549</v>
      </c>
      <c r="N3508" t="s">
        <v>2348</v>
      </c>
      <c r="O3508" t="s">
        <v>2348</v>
      </c>
      <c r="P3508" t="s">
        <v>1170</v>
      </c>
    </row>
    <row r="3509" spans="1:17" x14ac:dyDescent="0.25">
      <c r="A3509" t="s">
        <v>7548</v>
      </c>
      <c r="B3509" t="s">
        <v>9050</v>
      </c>
      <c r="C3509" t="s">
        <v>9051</v>
      </c>
      <c r="D3509" t="s">
        <v>9052</v>
      </c>
      <c r="E3509">
        <v>1</v>
      </c>
      <c r="F3509">
        <v>0</v>
      </c>
      <c r="G3509">
        <v>0</v>
      </c>
      <c r="H3509">
        <v>1</v>
      </c>
      <c r="I3509">
        <v>0</v>
      </c>
      <c r="J3509">
        <v>0</v>
      </c>
      <c r="K3509">
        <v>0</v>
      </c>
      <c r="L3509">
        <v>0</v>
      </c>
      <c r="M3509" t="s">
        <v>7549</v>
      </c>
      <c r="N3509" t="s">
        <v>2348</v>
      </c>
      <c r="O3509" t="s">
        <v>2348</v>
      </c>
      <c r="P3509" t="s">
        <v>1170</v>
      </c>
    </row>
    <row r="3510" spans="1:17" x14ac:dyDescent="0.25">
      <c r="A3510" t="s">
        <v>7548</v>
      </c>
      <c r="B3510" t="s">
        <v>9053</v>
      </c>
      <c r="C3510" t="s">
        <v>9054</v>
      </c>
      <c r="D3510" t="s">
        <v>9055</v>
      </c>
      <c r="E3510">
        <v>1</v>
      </c>
      <c r="F3510">
        <v>1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 t="s">
        <v>7549</v>
      </c>
      <c r="N3510" t="s">
        <v>2348</v>
      </c>
      <c r="O3510" t="s">
        <v>2348</v>
      </c>
      <c r="P3510" t="s">
        <v>1170</v>
      </c>
    </row>
    <row r="3511" spans="1:17" x14ac:dyDescent="0.25">
      <c r="A3511" t="s">
        <v>7548</v>
      </c>
      <c r="B3511" t="s">
        <v>9056</v>
      </c>
      <c r="C3511" t="s">
        <v>9057</v>
      </c>
      <c r="D3511" t="s">
        <v>9058</v>
      </c>
      <c r="E3511">
        <v>1</v>
      </c>
      <c r="F3511">
        <v>1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 t="s">
        <v>7549</v>
      </c>
      <c r="N3511" t="s">
        <v>2348</v>
      </c>
      <c r="O3511" t="s">
        <v>2348</v>
      </c>
      <c r="P3511" t="s">
        <v>1170</v>
      </c>
    </row>
    <row r="3512" spans="1:17" x14ac:dyDescent="0.25">
      <c r="A3512" t="s">
        <v>9059</v>
      </c>
      <c r="B3512" t="s">
        <v>5288</v>
      </c>
      <c r="C3512" t="s">
        <v>5289</v>
      </c>
      <c r="D3512" t="s">
        <v>5290</v>
      </c>
      <c r="E3512">
        <v>3</v>
      </c>
      <c r="F3512">
        <v>2</v>
      </c>
      <c r="G3512">
        <v>0</v>
      </c>
      <c r="H3512">
        <v>1</v>
      </c>
      <c r="I3512">
        <v>0</v>
      </c>
      <c r="J3512">
        <v>0</v>
      </c>
      <c r="K3512">
        <v>0</v>
      </c>
      <c r="L3512">
        <v>0</v>
      </c>
      <c r="M3512" t="s">
        <v>9060</v>
      </c>
      <c r="N3512">
        <v>-0.51</v>
      </c>
      <c r="O3512" t="s">
        <v>2348</v>
      </c>
      <c r="P3512">
        <v>2007</v>
      </c>
      <c r="Q3512" t="s">
        <v>1170</v>
      </c>
    </row>
    <row r="3513" spans="1:17" x14ac:dyDescent="0.25">
      <c r="A3513" t="s">
        <v>9059</v>
      </c>
      <c r="B3513" t="s">
        <v>5046</v>
      </c>
      <c r="C3513" t="s">
        <v>5047</v>
      </c>
      <c r="D3513" t="s">
        <v>5048</v>
      </c>
      <c r="E3513">
        <v>1</v>
      </c>
      <c r="F3513">
        <v>1</v>
      </c>
      <c r="G3513">
        <v>0</v>
      </c>
      <c r="H3513">
        <v>0</v>
      </c>
      <c r="I3513">
        <v>3</v>
      </c>
      <c r="J3513">
        <v>0</v>
      </c>
      <c r="K3513">
        <v>2</v>
      </c>
      <c r="L3513">
        <v>1</v>
      </c>
      <c r="M3513" t="s">
        <v>9060</v>
      </c>
      <c r="N3513">
        <v>-0.51</v>
      </c>
      <c r="O3513" t="s">
        <v>2348</v>
      </c>
      <c r="P3513" t="s">
        <v>1190</v>
      </c>
      <c r="Q3513" t="s">
        <v>1170</v>
      </c>
    </row>
    <row r="3514" spans="1:17" x14ac:dyDescent="0.25">
      <c r="A3514" t="s">
        <v>9059</v>
      </c>
      <c r="B3514" t="s">
        <v>9061</v>
      </c>
      <c r="C3514" t="s">
        <v>9062</v>
      </c>
      <c r="D3514" t="s">
        <v>9063</v>
      </c>
      <c r="E3514">
        <v>1</v>
      </c>
      <c r="F3514">
        <v>1</v>
      </c>
      <c r="G3514">
        <v>0</v>
      </c>
      <c r="H3514">
        <v>0</v>
      </c>
      <c r="I3514">
        <v>2</v>
      </c>
      <c r="J3514">
        <v>0</v>
      </c>
      <c r="K3514">
        <v>1</v>
      </c>
      <c r="L3514">
        <v>1</v>
      </c>
      <c r="M3514" t="s">
        <v>9060</v>
      </c>
      <c r="N3514">
        <v>-0.49</v>
      </c>
      <c r="O3514" t="s">
        <v>2348</v>
      </c>
      <c r="Q3514" t="s">
        <v>1170</v>
      </c>
    </row>
    <row r="3515" spans="1:17" x14ac:dyDescent="0.25">
      <c r="A3515" t="s">
        <v>9059</v>
      </c>
      <c r="B3515" t="s">
        <v>5049</v>
      </c>
      <c r="C3515" t="s">
        <v>5050</v>
      </c>
      <c r="D3515" t="s">
        <v>5051</v>
      </c>
      <c r="E3515">
        <v>1</v>
      </c>
      <c r="F3515">
        <v>1</v>
      </c>
      <c r="G3515">
        <v>0</v>
      </c>
      <c r="H3515">
        <v>0</v>
      </c>
      <c r="I3515">
        <v>1</v>
      </c>
      <c r="J3515">
        <v>0</v>
      </c>
      <c r="K3515">
        <v>1</v>
      </c>
      <c r="L3515">
        <v>0</v>
      </c>
      <c r="M3515" t="s">
        <v>9060</v>
      </c>
      <c r="N3515">
        <v>-0.48</v>
      </c>
      <c r="O3515" t="s">
        <v>2348</v>
      </c>
      <c r="Q3515" t="s">
        <v>1170</v>
      </c>
    </row>
    <row r="3516" spans="1:17" x14ac:dyDescent="0.25">
      <c r="A3516" t="s">
        <v>9059</v>
      </c>
      <c r="B3516" t="s">
        <v>9064</v>
      </c>
      <c r="C3516" t="s">
        <v>9065</v>
      </c>
      <c r="D3516" t="s">
        <v>9066</v>
      </c>
      <c r="E3516">
        <v>1</v>
      </c>
      <c r="F3516">
        <v>1</v>
      </c>
      <c r="G3516">
        <v>0</v>
      </c>
      <c r="H3516">
        <v>0</v>
      </c>
      <c r="I3516">
        <v>1</v>
      </c>
      <c r="J3516">
        <v>0</v>
      </c>
      <c r="K3516">
        <v>0</v>
      </c>
      <c r="L3516">
        <v>1</v>
      </c>
      <c r="M3516" t="s">
        <v>9060</v>
      </c>
      <c r="N3516">
        <v>-0.48</v>
      </c>
      <c r="O3516" t="s">
        <v>2348</v>
      </c>
      <c r="P3516" t="s">
        <v>1190</v>
      </c>
      <c r="Q3516" t="s">
        <v>1170</v>
      </c>
    </row>
    <row r="3517" spans="1:17" x14ac:dyDescent="0.25">
      <c r="A3517" t="s">
        <v>9059</v>
      </c>
      <c r="B3517" t="s">
        <v>9067</v>
      </c>
      <c r="C3517" t="s">
        <v>9068</v>
      </c>
      <c r="D3517" t="s">
        <v>9069</v>
      </c>
      <c r="E3517">
        <v>1</v>
      </c>
      <c r="F3517">
        <v>1</v>
      </c>
      <c r="G3517">
        <v>0</v>
      </c>
      <c r="H3517">
        <v>0</v>
      </c>
      <c r="I3517">
        <v>1</v>
      </c>
      <c r="J3517">
        <v>0</v>
      </c>
      <c r="K3517">
        <v>0</v>
      </c>
      <c r="L3517">
        <v>1</v>
      </c>
      <c r="M3517" t="s">
        <v>9060</v>
      </c>
      <c r="N3517">
        <v>-0.47</v>
      </c>
      <c r="O3517" t="s">
        <v>2348</v>
      </c>
      <c r="Q3517" t="s">
        <v>1170</v>
      </c>
    </row>
    <row r="3518" spans="1:17" x14ac:dyDescent="0.25">
      <c r="A3518" t="s">
        <v>9059</v>
      </c>
      <c r="B3518" t="s">
        <v>2846</v>
      </c>
      <c r="C3518" t="s">
        <v>2847</v>
      </c>
      <c r="D3518" t="s">
        <v>2848</v>
      </c>
      <c r="E3518">
        <v>1</v>
      </c>
      <c r="F3518">
        <v>1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 t="s">
        <v>9060</v>
      </c>
      <c r="N3518">
        <v>-0.47</v>
      </c>
      <c r="O3518" t="s">
        <v>2348</v>
      </c>
      <c r="P3518">
        <v>2009</v>
      </c>
      <c r="Q3518" t="s">
        <v>1170</v>
      </c>
    </row>
    <row r="3519" spans="1:17" x14ac:dyDescent="0.25">
      <c r="A3519" t="s">
        <v>9059</v>
      </c>
      <c r="B3519" t="s">
        <v>9070</v>
      </c>
      <c r="C3519" t="s">
        <v>9071</v>
      </c>
      <c r="D3519" t="s">
        <v>9072</v>
      </c>
      <c r="E3519">
        <v>1</v>
      </c>
      <c r="F3519">
        <v>1</v>
      </c>
      <c r="G3519">
        <v>0</v>
      </c>
      <c r="H3519">
        <v>0</v>
      </c>
      <c r="I3519">
        <v>1</v>
      </c>
      <c r="J3519">
        <v>0</v>
      </c>
      <c r="K3519">
        <v>1</v>
      </c>
      <c r="L3519">
        <v>0</v>
      </c>
      <c r="M3519" t="s">
        <v>9060</v>
      </c>
      <c r="N3519">
        <v>-0.46</v>
      </c>
      <c r="O3519" t="s">
        <v>2348</v>
      </c>
      <c r="P3519">
        <v>2007</v>
      </c>
      <c r="Q3519" t="s">
        <v>1170</v>
      </c>
    </row>
    <row r="3520" spans="1:17" x14ac:dyDescent="0.25">
      <c r="A3520" t="s">
        <v>9059</v>
      </c>
      <c r="B3520" t="s">
        <v>9073</v>
      </c>
      <c r="C3520" t="s">
        <v>9074</v>
      </c>
      <c r="D3520" t="s">
        <v>9075</v>
      </c>
      <c r="E3520">
        <v>1</v>
      </c>
      <c r="F3520">
        <v>1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 t="s">
        <v>9060</v>
      </c>
      <c r="N3520">
        <v>-0.45</v>
      </c>
      <c r="O3520" t="s">
        <v>2348</v>
      </c>
      <c r="P3520" t="s">
        <v>1190</v>
      </c>
      <c r="Q3520" t="s">
        <v>1170</v>
      </c>
    </row>
    <row r="3521" spans="1:17" x14ac:dyDescent="0.25">
      <c r="A3521" t="s">
        <v>9059</v>
      </c>
      <c r="B3521" t="s">
        <v>9076</v>
      </c>
      <c r="C3521" t="s">
        <v>9077</v>
      </c>
      <c r="D3521" t="s">
        <v>9078</v>
      </c>
      <c r="E3521">
        <v>2</v>
      </c>
      <c r="F3521">
        <v>1</v>
      </c>
      <c r="G352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 t="s">
        <v>9060</v>
      </c>
      <c r="N3521">
        <v>-0.44</v>
      </c>
      <c r="O3521" t="s">
        <v>2348</v>
      </c>
      <c r="P3521">
        <v>2009</v>
      </c>
      <c r="Q3521" t="s">
        <v>1170</v>
      </c>
    </row>
    <row r="3522" spans="1:17" x14ac:dyDescent="0.25">
      <c r="A3522" t="s">
        <v>9059</v>
      </c>
      <c r="B3522" t="s">
        <v>6287</v>
      </c>
      <c r="C3522" t="s">
        <v>6288</v>
      </c>
      <c r="D3522" t="s">
        <v>6289</v>
      </c>
      <c r="E3522">
        <v>1</v>
      </c>
      <c r="F3522">
        <v>1</v>
      </c>
      <c r="G3522">
        <v>0</v>
      </c>
      <c r="H3522">
        <v>0</v>
      </c>
      <c r="I3522">
        <v>2</v>
      </c>
      <c r="J3522">
        <v>0</v>
      </c>
      <c r="K3522">
        <v>2</v>
      </c>
      <c r="L3522">
        <v>0</v>
      </c>
      <c r="M3522" t="s">
        <v>9060</v>
      </c>
      <c r="N3522">
        <v>-0.43</v>
      </c>
      <c r="O3522" t="s">
        <v>2348</v>
      </c>
      <c r="Q3522" t="s">
        <v>1170</v>
      </c>
    </row>
    <row r="3523" spans="1:17" x14ac:dyDescent="0.25">
      <c r="A3523" t="s">
        <v>9059</v>
      </c>
      <c r="B3523" t="s">
        <v>9079</v>
      </c>
      <c r="C3523" t="s">
        <v>9080</v>
      </c>
      <c r="D3523" t="s">
        <v>9081</v>
      </c>
      <c r="E3523">
        <v>1</v>
      </c>
      <c r="F3523">
        <v>1</v>
      </c>
      <c r="G3523">
        <v>0</v>
      </c>
      <c r="H3523">
        <v>0</v>
      </c>
      <c r="I3523">
        <v>1</v>
      </c>
      <c r="J3523">
        <v>0</v>
      </c>
      <c r="K3523">
        <v>0</v>
      </c>
      <c r="L3523">
        <v>1</v>
      </c>
      <c r="M3523" t="s">
        <v>9060</v>
      </c>
      <c r="N3523">
        <v>-0.42</v>
      </c>
      <c r="O3523" t="s">
        <v>2348</v>
      </c>
      <c r="P3523">
        <v>2009</v>
      </c>
      <c r="Q3523" t="s">
        <v>1170</v>
      </c>
    </row>
    <row r="3524" spans="1:17" x14ac:dyDescent="0.25">
      <c r="A3524" t="s">
        <v>9059</v>
      </c>
      <c r="B3524" t="s">
        <v>4842</v>
      </c>
      <c r="C3524" t="s">
        <v>4843</v>
      </c>
      <c r="D3524" t="s">
        <v>4844</v>
      </c>
      <c r="E3524">
        <v>1</v>
      </c>
      <c r="F3524">
        <v>1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 t="s">
        <v>9060</v>
      </c>
      <c r="N3524">
        <v>-0.41</v>
      </c>
      <c r="O3524" t="s">
        <v>2348</v>
      </c>
      <c r="P3524" t="s">
        <v>1190</v>
      </c>
      <c r="Q3524" t="s">
        <v>1170</v>
      </c>
    </row>
    <row r="3525" spans="1:17" x14ac:dyDescent="0.25">
      <c r="A3525" t="s">
        <v>9059</v>
      </c>
      <c r="B3525" t="s">
        <v>9082</v>
      </c>
      <c r="C3525" t="s">
        <v>9083</v>
      </c>
      <c r="D3525" t="s">
        <v>9084</v>
      </c>
      <c r="E3525">
        <v>1</v>
      </c>
      <c r="F3525">
        <v>1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 t="s">
        <v>9060</v>
      </c>
      <c r="N3525">
        <v>-0.41</v>
      </c>
      <c r="O3525" t="s">
        <v>2348</v>
      </c>
      <c r="P3525">
        <v>2009</v>
      </c>
      <c r="Q3525" t="s">
        <v>1170</v>
      </c>
    </row>
    <row r="3526" spans="1:17" x14ac:dyDescent="0.25">
      <c r="A3526" t="s">
        <v>9059</v>
      </c>
      <c r="B3526" t="s">
        <v>7579</v>
      </c>
      <c r="C3526" t="s">
        <v>7580</v>
      </c>
      <c r="D3526" t="s">
        <v>7581</v>
      </c>
      <c r="E3526">
        <v>1</v>
      </c>
      <c r="F3526">
        <v>1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 t="s">
        <v>9060</v>
      </c>
      <c r="N3526">
        <v>-0.4</v>
      </c>
      <c r="O3526" t="s">
        <v>2348</v>
      </c>
      <c r="Q3526" t="s">
        <v>1170</v>
      </c>
    </row>
    <row r="3527" spans="1:17" x14ac:dyDescent="0.25">
      <c r="A3527" t="s">
        <v>9059</v>
      </c>
      <c r="B3527" t="s">
        <v>9085</v>
      </c>
      <c r="C3527" t="s">
        <v>9086</v>
      </c>
      <c r="D3527" t="s">
        <v>9087</v>
      </c>
      <c r="E3527">
        <v>1</v>
      </c>
      <c r="F3527">
        <v>1</v>
      </c>
      <c r="G3527">
        <v>0</v>
      </c>
      <c r="H3527">
        <v>0</v>
      </c>
      <c r="I3527">
        <v>1</v>
      </c>
      <c r="J3527">
        <v>1</v>
      </c>
      <c r="K3527">
        <v>0</v>
      </c>
      <c r="L3527">
        <v>0</v>
      </c>
      <c r="M3527" t="s">
        <v>9060</v>
      </c>
      <c r="N3527">
        <v>-0.4</v>
      </c>
      <c r="O3527" t="s">
        <v>2348</v>
      </c>
      <c r="P3527">
        <v>2009</v>
      </c>
      <c r="Q3527" t="s">
        <v>1170</v>
      </c>
    </row>
    <row r="3528" spans="1:17" x14ac:dyDescent="0.25">
      <c r="A3528" t="s">
        <v>9059</v>
      </c>
      <c r="B3528" t="s">
        <v>9088</v>
      </c>
      <c r="C3528" t="s">
        <v>9089</v>
      </c>
      <c r="D3528" t="s">
        <v>9090</v>
      </c>
      <c r="E3528">
        <v>1</v>
      </c>
      <c r="F3528">
        <v>1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 t="s">
        <v>9060</v>
      </c>
      <c r="N3528">
        <v>-0.39</v>
      </c>
      <c r="O3528" t="s">
        <v>2348</v>
      </c>
      <c r="P3528" t="s">
        <v>1190</v>
      </c>
      <c r="Q3528" t="s">
        <v>1170</v>
      </c>
    </row>
    <row r="3529" spans="1:17" x14ac:dyDescent="0.25">
      <c r="A3529" t="s">
        <v>9059</v>
      </c>
      <c r="B3529" t="s">
        <v>8922</v>
      </c>
      <c r="C3529" t="s">
        <v>8923</v>
      </c>
      <c r="D3529" t="s">
        <v>8924</v>
      </c>
      <c r="E3529">
        <v>1</v>
      </c>
      <c r="F3529">
        <v>1</v>
      </c>
      <c r="G3529">
        <v>0</v>
      </c>
      <c r="H3529">
        <v>0</v>
      </c>
      <c r="I3529">
        <v>2</v>
      </c>
      <c r="J3529">
        <v>0</v>
      </c>
      <c r="K3529">
        <v>1</v>
      </c>
      <c r="L3529">
        <v>1</v>
      </c>
      <c r="M3529" t="s">
        <v>9060</v>
      </c>
      <c r="N3529">
        <v>-0.39</v>
      </c>
      <c r="O3529" t="s">
        <v>2348</v>
      </c>
      <c r="Q3529" t="s">
        <v>1170</v>
      </c>
    </row>
    <row r="3530" spans="1:17" x14ac:dyDescent="0.25">
      <c r="A3530" t="s">
        <v>9059</v>
      </c>
      <c r="B3530" t="s">
        <v>9091</v>
      </c>
      <c r="C3530" t="s">
        <v>9092</v>
      </c>
      <c r="D3530" t="s">
        <v>9093</v>
      </c>
      <c r="E3530">
        <v>1</v>
      </c>
      <c r="F3530">
        <v>1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 t="s">
        <v>9060</v>
      </c>
      <c r="N3530">
        <v>-0.38</v>
      </c>
      <c r="O3530" t="s">
        <v>2348</v>
      </c>
      <c r="P3530" t="s">
        <v>1190</v>
      </c>
      <c r="Q3530" t="s">
        <v>1170</v>
      </c>
    </row>
    <row r="3531" spans="1:17" x14ac:dyDescent="0.25">
      <c r="A3531" t="s">
        <v>9059</v>
      </c>
      <c r="B3531" t="s">
        <v>9094</v>
      </c>
      <c r="C3531" t="s">
        <v>9095</v>
      </c>
      <c r="D3531" t="s">
        <v>9096</v>
      </c>
      <c r="E3531">
        <v>1</v>
      </c>
      <c r="F3531">
        <v>1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 t="s">
        <v>9060</v>
      </c>
      <c r="N3531">
        <v>-0.36</v>
      </c>
      <c r="O3531" t="s">
        <v>2348</v>
      </c>
      <c r="P3531">
        <v>2009</v>
      </c>
      <c r="Q3531" t="s">
        <v>1170</v>
      </c>
    </row>
    <row r="3532" spans="1:17" x14ac:dyDescent="0.25">
      <c r="A3532" t="s">
        <v>9059</v>
      </c>
      <c r="B3532" t="s">
        <v>9097</v>
      </c>
      <c r="C3532" t="s">
        <v>9098</v>
      </c>
      <c r="D3532" t="s">
        <v>9099</v>
      </c>
      <c r="E3532">
        <v>1</v>
      </c>
      <c r="F3532">
        <v>1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 t="s">
        <v>9060</v>
      </c>
      <c r="N3532">
        <v>-0.36</v>
      </c>
      <c r="O3532" t="s">
        <v>2348</v>
      </c>
      <c r="P3532">
        <v>2007</v>
      </c>
      <c r="Q3532" t="s">
        <v>1170</v>
      </c>
    </row>
    <row r="3533" spans="1:17" x14ac:dyDescent="0.25">
      <c r="A3533" t="s">
        <v>9059</v>
      </c>
      <c r="B3533" t="s">
        <v>9100</v>
      </c>
      <c r="C3533" t="s">
        <v>9101</v>
      </c>
      <c r="D3533" t="s">
        <v>9102</v>
      </c>
      <c r="E3533">
        <v>1</v>
      </c>
      <c r="F3533">
        <v>1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 t="s">
        <v>9060</v>
      </c>
      <c r="N3533">
        <v>-0.36</v>
      </c>
      <c r="O3533" t="s">
        <v>2348</v>
      </c>
      <c r="P3533">
        <v>2009</v>
      </c>
      <c r="Q3533" t="s">
        <v>1170</v>
      </c>
    </row>
    <row r="3534" spans="1:17" x14ac:dyDescent="0.25">
      <c r="A3534" t="s">
        <v>9059</v>
      </c>
      <c r="B3534" t="s">
        <v>9103</v>
      </c>
      <c r="C3534" t="s">
        <v>9104</v>
      </c>
      <c r="D3534" t="s">
        <v>9105</v>
      </c>
      <c r="E3534">
        <v>2</v>
      </c>
      <c r="F3534">
        <v>2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 t="s">
        <v>9060</v>
      </c>
      <c r="N3534">
        <v>-0.35</v>
      </c>
      <c r="O3534" t="s">
        <v>2348</v>
      </c>
      <c r="Q3534" t="s">
        <v>1170</v>
      </c>
    </row>
    <row r="3535" spans="1:17" x14ac:dyDescent="0.25">
      <c r="A3535" t="s">
        <v>9059</v>
      </c>
      <c r="B3535" t="s">
        <v>9106</v>
      </c>
      <c r="C3535" t="s">
        <v>9107</v>
      </c>
      <c r="D3535" t="s">
        <v>9108</v>
      </c>
      <c r="E3535">
        <v>1</v>
      </c>
      <c r="F3535">
        <v>1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 t="s">
        <v>9060</v>
      </c>
      <c r="N3535">
        <v>-0.35</v>
      </c>
      <c r="O3535" t="s">
        <v>2348</v>
      </c>
      <c r="P3535">
        <v>2009</v>
      </c>
      <c r="Q3535" t="s">
        <v>1170</v>
      </c>
    </row>
    <row r="3536" spans="1:17" x14ac:dyDescent="0.25">
      <c r="A3536" t="s">
        <v>9059</v>
      </c>
      <c r="B3536" t="s">
        <v>9109</v>
      </c>
      <c r="C3536" t="s">
        <v>9110</v>
      </c>
      <c r="D3536" t="s">
        <v>9111</v>
      </c>
      <c r="E3536">
        <v>1</v>
      </c>
      <c r="F3536">
        <v>1</v>
      </c>
      <c r="G3536">
        <v>0</v>
      </c>
      <c r="H3536">
        <v>0</v>
      </c>
      <c r="I3536">
        <v>1</v>
      </c>
      <c r="J3536">
        <v>0</v>
      </c>
      <c r="K3536">
        <v>1</v>
      </c>
      <c r="L3536">
        <v>0</v>
      </c>
      <c r="M3536" t="s">
        <v>9060</v>
      </c>
      <c r="N3536">
        <v>-0.35</v>
      </c>
      <c r="O3536" t="s">
        <v>2348</v>
      </c>
      <c r="Q3536" t="s">
        <v>1170</v>
      </c>
    </row>
    <row r="3537" spans="1:17" x14ac:dyDescent="0.25">
      <c r="A3537" t="s">
        <v>9059</v>
      </c>
      <c r="B3537" t="s">
        <v>9112</v>
      </c>
      <c r="C3537" t="s">
        <v>9113</v>
      </c>
      <c r="D3537" t="s">
        <v>9114</v>
      </c>
      <c r="E3537">
        <v>1</v>
      </c>
      <c r="F3537">
        <v>1</v>
      </c>
      <c r="G3537">
        <v>0</v>
      </c>
      <c r="H3537">
        <v>0</v>
      </c>
      <c r="I3537">
        <v>1</v>
      </c>
      <c r="J3537">
        <v>0</v>
      </c>
      <c r="K3537">
        <v>0</v>
      </c>
      <c r="L3537">
        <v>1</v>
      </c>
      <c r="M3537" t="s">
        <v>9060</v>
      </c>
      <c r="N3537">
        <v>-0.34</v>
      </c>
      <c r="O3537" t="s">
        <v>2348</v>
      </c>
      <c r="P3537">
        <v>2009</v>
      </c>
      <c r="Q3537" t="s">
        <v>1170</v>
      </c>
    </row>
    <row r="3538" spans="1:17" x14ac:dyDescent="0.25">
      <c r="A3538" t="s">
        <v>9059</v>
      </c>
      <c r="B3538" t="s">
        <v>9115</v>
      </c>
      <c r="C3538" t="s">
        <v>9116</v>
      </c>
      <c r="D3538" t="s">
        <v>9117</v>
      </c>
      <c r="E3538">
        <v>1</v>
      </c>
      <c r="F3538">
        <v>1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 t="s">
        <v>9060</v>
      </c>
      <c r="N3538">
        <v>-0.34</v>
      </c>
      <c r="O3538" t="s">
        <v>2348</v>
      </c>
      <c r="P3538" t="s">
        <v>1190</v>
      </c>
      <c r="Q3538" t="s">
        <v>1170</v>
      </c>
    </row>
    <row r="3539" spans="1:17" x14ac:dyDescent="0.25">
      <c r="A3539" t="s">
        <v>9059</v>
      </c>
      <c r="B3539" t="s">
        <v>9118</v>
      </c>
      <c r="C3539" t="s">
        <v>9119</v>
      </c>
      <c r="D3539" t="s">
        <v>9120</v>
      </c>
      <c r="E3539">
        <v>1</v>
      </c>
      <c r="F3539">
        <v>1</v>
      </c>
      <c r="G3539">
        <v>0</v>
      </c>
      <c r="H3539">
        <v>0</v>
      </c>
      <c r="I3539">
        <v>1</v>
      </c>
      <c r="J3539">
        <v>1</v>
      </c>
      <c r="K3539">
        <v>0</v>
      </c>
      <c r="L3539">
        <v>0</v>
      </c>
      <c r="M3539" t="s">
        <v>9060</v>
      </c>
      <c r="N3539">
        <v>-0.34</v>
      </c>
      <c r="O3539" t="s">
        <v>2348</v>
      </c>
      <c r="P3539">
        <v>2009</v>
      </c>
      <c r="Q3539" t="s">
        <v>1170</v>
      </c>
    </row>
    <row r="3540" spans="1:17" x14ac:dyDescent="0.25">
      <c r="A3540" t="s">
        <v>9059</v>
      </c>
      <c r="B3540" t="s">
        <v>9121</v>
      </c>
      <c r="C3540" t="s">
        <v>9122</v>
      </c>
      <c r="D3540" t="s">
        <v>9123</v>
      </c>
      <c r="E3540">
        <v>1</v>
      </c>
      <c r="F3540">
        <v>1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 t="s">
        <v>9060</v>
      </c>
      <c r="N3540">
        <v>-0.34</v>
      </c>
      <c r="O3540" t="s">
        <v>2348</v>
      </c>
      <c r="Q3540" t="s">
        <v>1170</v>
      </c>
    </row>
    <row r="3541" spans="1:17" x14ac:dyDescent="0.25">
      <c r="A3541" t="s">
        <v>9059</v>
      </c>
      <c r="B3541" t="s">
        <v>9124</v>
      </c>
      <c r="C3541" t="s">
        <v>9125</v>
      </c>
      <c r="D3541" t="s">
        <v>9126</v>
      </c>
      <c r="E3541">
        <v>1</v>
      </c>
      <c r="F3541">
        <v>0</v>
      </c>
      <c r="G3541">
        <v>1</v>
      </c>
      <c r="H3541">
        <v>0</v>
      </c>
      <c r="I3541">
        <v>1</v>
      </c>
      <c r="J3541">
        <v>0</v>
      </c>
      <c r="K3541">
        <v>1</v>
      </c>
      <c r="L3541">
        <v>0</v>
      </c>
      <c r="M3541" t="s">
        <v>9060</v>
      </c>
      <c r="N3541">
        <v>-0.34</v>
      </c>
      <c r="O3541" t="s">
        <v>2348</v>
      </c>
      <c r="Q3541" t="s">
        <v>1170</v>
      </c>
    </row>
    <row r="3542" spans="1:17" x14ac:dyDescent="0.25">
      <c r="A3542" t="s">
        <v>9059</v>
      </c>
      <c r="B3542" t="s">
        <v>9127</v>
      </c>
      <c r="C3542" t="s">
        <v>9128</v>
      </c>
      <c r="D3542" t="s">
        <v>9129</v>
      </c>
      <c r="E3542">
        <v>1</v>
      </c>
      <c r="F3542">
        <v>1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 t="s">
        <v>9060</v>
      </c>
      <c r="N3542">
        <v>-0.34</v>
      </c>
      <c r="O3542" t="s">
        <v>2348</v>
      </c>
      <c r="P3542">
        <v>2009</v>
      </c>
      <c r="Q3542" t="s">
        <v>1170</v>
      </c>
    </row>
    <row r="3543" spans="1:17" x14ac:dyDescent="0.25">
      <c r="A3543" t="s">
        <v>9059</v>
      </c>
      <c r="B3543" t="s">
        <v>9130</v>
      </c>
      <c r="C3543" t="s">
        <v>9131</v>
      </c>
      <c r="D3543" t="s">
        <v>9132</v>
      </c>
      <c r="E3543">
        <v>1</v>
      </c>
      <c r="F3543">
        <v>1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 t="s">
        <v>9060</v>
      </c>
      <c r="N3543">
        <v>-0.34</v>
      </c>
      <c r="O3543" t="s">
        <v>2348</v>
      </c>
      <c r="P3543" t="s">
        <v>1190</v>
      </c>
      <c r="Q3543" t="s">
        <v>1170</v>
      </c>
    </row>
    <row r="3544" spans="1:17" x14ac:dyDescent="0.25">
      <c r="A3544" t="s">
        <v>9059</v>
      </c>
      <c r="B3544" t="s">
        <v>5517</v>
      </c>
      <c r="C3544" t="s">
        <v>5518</v>
      </c>
      <c r="D3544" t="s">
        <v>5519</v>
      </c>
      <c r="E3544">
        <v>1</v>
      </c>
      <c r="F3544">
        <v>1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 t="s">
        <v>9060</v>
      </c>
      <c r="N3544">
        <v>-0.33</v>
      </c>
      <c r="O3544" t="s">
        <v>2348</v>
      </c>
      <c r="P3544" t="s">
        <v>1190</v>
      </c>
      <c r="Q3544" t="s">
        <v>1170</v>
      </c>
    </row>
    <row r="3545" spans="1:17" x14ac:dyDescent="0.25">
      <c r="A3545" t="s">
        <v>9059</v>
      </c>
      <c r="B3545" t="s">
        <v>9133</v>
      </c>
      <c r="C3545" t="s">
        <v>9134</v>
      </c>
      <c r="D3545" t="s">
        <v>9135</v>
      </c>
      <c r="E3545">
        <v>1</v>
      </c>
      <c r="F3545">
        <v>1</v>
      </c>
      <c r="G3545">
        <v>0</v>
      </c>
      <c r="H3545">
        <v>0</v>
      </c>
      <c r="I3545">
        <v>2</v>
      </c>
      <c r="J3545">
        <v>0</v>
      </c>
      <c r="K3545">
        <v>0</v>
      </c>
      <c r="L3545">
        <v>2</v>
      </c>
      <c r="M3545" t="s">
        <v>9060</v>
      </c>
      <c r="N3545">
        <v>-0.33</v>
      </c>
      <c r="O3545" t="s">
        <v>2348</v>
      </c>
      <c r="Q3545" t="s">
        <v>1170</v>
      </c>
    </row>
    <row r="3546" spans="1:17" x14ac:dyDescent="0.25">
      <c r="A3546" t="s">
        <v>9059</v>
      </c>
      <c r="B3546" t="s">
        <v>9136</v>
      </c>
      <c r="C3546" t="s">
        <v>9137</v>
      </c>
      <c r="D3546" t="s">
        <v>9138</v>
      </c>
      <c r="E3546">
        <v>1</v>
      </c>
      <c r="F3546">
        <v>1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 t="s">
        <v>9060</v>
      </c>
      <c r="N3546">
        <v>-0.33</v>
      </c>
      <c r="O3546" t="s">
        <v>2348</v>
      </c>
      <c r="P3546">
        <v>2009</v>
      </c>
      <c r="Q3546" t="s">
        <v>1170</v>
      </c>
    </row>
    <row r="3547" spans="1:17" x14ac:dyDescent="0.25">
      <c r="A3547" t="s">
        <v>9059</v>
      </c>
      <c r="B3547" t="s">
        <v>8022</v>
      </c>
      <c r="C3547" t="s">
        <v>8023</v>
      </c>
      <c r="D3547" t="s">
        <v>8024</v>
      </c>
      <c r="E3547">
        <v>1</v>
      </c>
      <c r="F3547">
        <v>1</v>
      </c>
      <c r="G3547">
        <v>0</v>
      </c>
      <c r="H3547">
        <v>0</v>
      </c>
      <c r="I3547">
        <v>1</v>
      </c>
      <c r="J3547">
        <v>0</v>
      </c>
      <c r="K3547">
        <v>0</v>
      </c>
      <c r="L3547">
        <v>1</v>
      </c>
      <c r="M3547" t="s">
        <v>9060</v>
      </c>
      <c r="N3547">
        <v>-0.33</v>
      </c>
      <c r="O3547" t="s">
        <v>2348</v>
      </c>
      <c r="P3547">
        <v>2007</v>
      </c>
      <c r="Q3547" t="s">
        <v>1170</v>
      </c>
    </row>
    <row r="3548" spans="1:17" x14ac:dyDescent="0.25">
      <c r="A3548" t="s">
        <v>9059</v>
      </c>
      <c r="B3548" t="s">
        <v>7365</v>
      </c>
      <c r="C3548" t="s">
        <v>7366</v>
      </c>
      <c r="D3548" t="s">
        <v>7367</v>
      </c>
      <c r="E3548">
        <v>1</v>
      </c>
      <c r="F3548">
        <v>1</v>
      </c>
      <c r="G3548">
        <v>0</v>
      </c>
      <c r="H3548">
        <v>0</v>
      </c>
      <c r="I3548">
        <v>2</v>
      </c>
      <c r="J3548">
        <v>1</v>
      </c>
      <c r="K3548">
        <v>1</v>
      </c>
      <c r="L3548">
        <v>0</v>
      </c>
      <c r="M3548" t="s">
        <v>9060</v>
      </c>
      <c r="N3548">
        <v>-0.32</v>
      </c>
      <c r="O3548" t="s">
        <v>2348</v>
      </c>
      <c r="Q3548" t="s">
        <v>1170</v>
      </c>
    </row>
    <row r="3549" spans="1:17" x14ac:dyDescent="0.25">
      <c r="A3549" t="s">
        <v>9059</v>
      </c>
      <c r="B3549" t="s">
        <v>7269</v>
      </c>
      <c r="C3549" t="s">
        <v>7270</v>
      </c>
      <c r="D3549" t="s">
        <v>7271</v>
      </c>
      <c r="E3549">
        <v>1</v>
      </c>
      <c r="F3549">
        <v>1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 t="s">
        <v>9060</v>
      </c>
      <c r="N3549">
        <v>-0.32</v>
      </c>
      <c r="O3549" t="s">
        <v>2348</v>
      </c>
      <c r="P3549">
        <v>2009</v>
      </c>
      <c r="Q3549" t="s">
        <v>1170</v>
      </c>
    </row>
    <row r="3550" spans="1:17" x14ac:dyDescent="0.25">
      <c r="A3550" t="s">
        <v>9059</v>
      </c>
      <c r="B3550" t="s">
        <v>8677</v>
      </c>
      <c r="C3550" t="s">
        <v>8678</v>
      </c>
      <c r="D3550" t="s">
        <v>8679</v>
      </c>
      <c r="E3550">
        <v>1</v>
      </c>
      <c r="F3550">
        <v>1</v>
      </c>
      <c r="G3550">
        <v>0</v>
      </c>
      <c r="H3550">
        <v>0</v>
      </c>
      <c r="I3550">
        <v>2</v>
      </c>
      <c r="J3550">
        <v>1</v>
      </c>
      <c r="K3550">
        <v>0</v>
      </c>
      <c r="L3550">
        <v>1</v>
      </c>
      <c r="M3550" t="s">
        <v>9060</v>
      </c>
      <c r="N3550">
        <v>-0.32</v>
      </c>
      <c r="O3550" t="s">
        <v>2348</v>
      </c>
      <c r="P3550">
        <v>2009</v>
      </c>
      <c r="Q3550" t="s">
        <v>1170</v>
      </c>
    </row>
    <row r="3551" spans="1:17" x14ac:dyDescent="0.25">
      <c r="A3551" t="s">
        <v>9059</v>
      </c>
      <c r="B3551" t="s">
        <v>9139</v>
      </c>
      <c r="C3551" t="s">
        <v>9140</v>
      </c>
      <c r="D3551" t="s">
        <v>9141</v>
      </c>
      <c r="E3551">
        <v>1</v>
      </c>
      <c r="F3551">
        <v>1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 t="s">
        <v>9060</v>
      </c>
      <c r="N3551">
        <v>-0.32</v>
      </c>
      <c r="O3551" t="s">
        <v>2348</v>
      </c>
      <c r="P3551" t="s">
        <v>1190</v>
      </c>
      <c r="Q3551" t="s">
        <v>1170</v>
      </c>
    </row>
    <row r="3552" spans="1:17" x14ac:dyDescent="0.25">
      <c r="A3552" t="s">
        <v>9059</v>
      </c>
      <c r="B3552" t="s">
        <v>9142</v>
      </c>
      <c r="C3552" t="s">
        <v>9143</v>
      </c>
      <c r="D3552" t="s">
        <v>9144</v>
      </c>
      <c r="E3552">
        <v>1</v>
      </c>
      <c r="F3552">
        <v>1</v>
      </c>
      <c r="G3552">
        <v>0</v>
      </c>
      <c r="H3552">
        <v>0</v>
      </c>
      <c r="I3552">
        <v>2</v>
      </c>
      <c r="J3552">
        <v>0</v>
      </c>
      <c r="K3552">
        <v>1</v>
      </c>
      <c r="L3552">
        <v>1</v>
      </c>
      <c r="M3552" t="s">
        <v>9060</v>
      </c>
      <c r="N3552">
        <v>-0.32</v>
      </c>
      <c r="O3552" t="s">
        <v>2348</v>
      </c>
      <c r="Q3552" t="s">
        <v>1170</v>
      </c>
    </row>
    <row r="3553" spans="1:17" x14ac:dyDescent="0.25">
      <c r="A3553" t="s">
        <v>9059</v>
      </c>
      <c r="B3553" t="s">
        <v>9145</v>
      </c>
      <c r="C3553" t="s">
        <v>9146</v>
      </c>
      <c r="D3553" t="s">
        <v>9147</v>
      </c>
      <c r="E3553">
        <v>1</v>
      </c>
      <c r="F3553">
        <v>1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 t="s">
        <v>9060</v>
      </c>
      <c r="N3553">
        <v>-0.32</v>
      </c>
      <c r="O3553" t="s">
        <v>2348</v>
      </c>
      <c r="Q3553" t="s">
        <v>1170</v>
      </c>
    </row>
    <row r="3554" spans="1:17" x14ac:dyDescent="0.25">
      <c r="A3554" t="s">
        <v>9059</v>
      </c>
      <c r="B3554" t="s">
        <v>9148</v>
      </c>
      <c r="C3554" t="s">
        <v>9149</v>
      </c>
      <c r="D3554" t="s">
        <v>9150</v>
      </c>
      <c r="E3554">
        <v>1</v>
      </c>
      <c r="F3554">
        <v>1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 t="s">
        <v>9060</v>
      </c>
      <c r="N3554">
        <v>-0.32</v>
      </c>
      <c r="O3554" t="s">
        <v>2348</v>
      </c>
      <c r="Q3554" t="s">
        <v>1170</v>
      </c>
    </row>
    <row r="3555" spans="1:17" x14ac:dyDescent="0.25">
      <c r="A3555" t="s">
        <v>9059</v>
      </c>
      <c r="B3555" t="s">
        <v>7287</v>
      </c>
      <c r="C3555" t="s">
        <v>7288</v>
      </c>
      <c r="D3555" t="s">
        <v>7289</v>
      </c>
      <c r="E3555">
        <v>1</v>
      </c>
      <c r="F3555">
        <v>1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 t="s">
        <v>9060</v>
      </c>
      <c r="N3555">
        <v>-0.32</v>
      </c>
      <c r="O3555" t="s">
        <v>2348</v>
      </c>
      <c r="P3555">
        <v>2009</v>
      </c>
      <c r="Q3555" t="s">
        <v>1170</v>
      </c>
    </row>
    <row r="3556" spans="1:17" x14ac:dyDescent="0.25">
      <c r="A3556" t="s">
        <v>9059</v>
      </c>
      <c r="B3556" t="s">
        <v>6772</v>
      </c>
      <c r="C3556" t="s">
        <v>6773</v>
      </c>
      <c r="D3556" t="s">
        <v>6774</v>
      </c>
      <c r="E3556">
        <v>1</v>
      </c>
      <c r="F3556">
        <v>1</v>
      </c>
      <c r="G3556">
        <v>0</v>
      </c>
      <c r="H3556">
        <v>0</v>
      </c>
      <c r="I3556">
        <v>1</v>
      </c>
      <c r="J3556">
        <v>0</v>
      </c>
      <c r="K3556">
        <v>1</v>
      </c>
      <c r="L3556">
        <v>0</v>
      </c>
      <c r="M3556" t="s">
        <v>9060</v>
      </c>
      <c r="N3556">
        <v>-0.31</v>
      </c>
      <c r="O3556" t="s">
        <v>2348</v>
      </c>
      <c r="Q3556" t="s">
        <v>1170</v>
      </c>
    </row>
    <row r="3557" spans="1:17" x14ac:dyDescent="0.25">
      <c r="A3557" t="s">
        <v>9059</v>
      </c>
      <c r="B3557" t="s">
        <v>9151</v>
      </c>
      <c r="C3557" t="s">
        <v>9152</v>
      </c>
      <c r="D3557" t="s">
        <v>9153</v>
      </c>
      <c r="E3557">
        <v>1</v>
      </c>
      <c r="F3557">
        <v>1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 t="s">
        <v>9060</v>
      </c>
      <c r="N3557">
        <v>-0.31</v>
      </c>
      <c r="O3557" t="s">
        <v>2348</v>
      </c>
      <c r="Q3557" t="s">
        <v>1170</v>
      </c>
    </row>
    <row r="3558" spans="1:17" x14ac:dyDescent="0.25">
      <c r="A3558" t="s">
        <v>9059</v>
      </c>
      <c r="B3558" t="s">
        <v>9154</v>
      </c>
      <c r="C3558" t="s">
        <v>9155</v>
      </c>
      <c r="D3558" t="s">
        <v>9156</v>
      </c>
      <c r="E3558">
        <v>1</v>
      </c>
      <c r="F3558">
        <v>1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 t="s">
        <v>9060</v>
      </c>
      <c r="N3558">
        <v>-0.31</v>
      </c>
      <c r="O3558" t="s">
        <v>2348</v>
      </c>
      <c r="P3558">
        <v>2009</v>
      </c>
      <c r="Q3558" t="s">
        <v>1170</v>
      </c>
    </row>
    <row r="3559" spans="1:17" x14ac:dyDescent="0.25">
      <c r="A3559" t="s">
        <v>9059</v>
      </c>
      <c r="B3559" t="s">
        <v>9157</v>
      </c>
      <c r="C3559" t="s">
        <v>9158</v>
      </c>
      <c r="D3559" t="s">
        <v>9159</v>
      </c>
      <c r="E3559">
        <v>1</v>
      </c>
      <c r="F3559">
        <v>1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 t="s">
        <v>9060</v>
      </c>
      <c r="N3559">
        <v>-0.31</v>
      </c>
      <c r="O3559" t="s">
        <v>2348</v>
      </c>
      <c r="P3559" t="s">
        <v>1190</v>
      </c>
      <c r="Q3559" t="s">
        <v>1170</v>
      </c>
    </row>
    <row r="3560" spans="1:17" x14ac:dyDescent="0.25">
      <c r="A3560" t="s">
        <v>9059</v>
      </c>
      <c r="B3560" t="s">
        <v>9160</v>
      </c>
      <c r="C3560" t="s">
        <v>9161</v>
      </c>
      <c r="D3560" t="s">
        <v>9162</v>
      </c>
      <c r="E3560">
        <v>1</v>
      </c>
      <c r="F3560">
        <v>1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 t="s">
        <v>9060</v>
      </c>
      <c r="N3560">
        <v>-0.31</v>
      </c>
      <c r="O3560" t="s">
        <v>2348</v>
      </c>
      <c r="P3560">
        <v>2009</v>
      </c>
      <c r="Q3560" t="s">
        <v>1170</v>
      </c>
    </row>
    <row r="3561" spans="1:17" x14ac:dyDescent="0.25">
      <c r="A3561" t="s">
        <v>9059</v>
      </c>
      <c r="B3561" t="s">
        <v>7742</v>
      </c>
      <c r="C3561" t="s">
        <v>7743</v>
      </c>
      <c r="D3561" t="s">
        <v>7744</v>
      </c>
      <c r="E3561">
        <v>1</v>
      </c>
      <c r="F3561">
        <v>0</v>
      </c>
      <c r="G3561">
        <v>1</v>
      </c>
      <c r="H3561">
        <v>0</v>
      </c>
      <c r="I3561">
        <v>1</v>
      </c>
      <c r="J3561">
        <v>0</v>
      </c>
      <c r="K3561">
        <v>0</v>
      </c>
      <c r="L3561">
        <v>1</v>
      </c>
      <c r="M3561" t="s">
        <v>9060</v>
      </c>
      <c r="N3561">
        <v>-0.28999999999999998</v>
      </c>
      <c r="O3561" t="s">
        <v>2348</v>
      </c>
      <c r="Q3561" t="s">
        <v>1170</v>
      </c>
    </row>
    <row r="3562" spans="1:17" x14ac:dyDescent="0.25">
      <c r="A3562" t="s">
        <v>9059</v>
      </c>
      <c r="B3562" t="s">
        <v>2486</v>
      </c>
      <c r="C3562" t="s">
        <v>2487</v>
      </c>
      <c r="D3562" t="s">
        <v>2488</v>
      </c>
      <c r="E3562">
        <v>1</v>
      </c>
      <c r="F3562">
        <v>0</v>
      </c>
      <c r="G3562">
        <v>1</v>
      </c>
      <c r="H3562">
        <v>0</v>
      </c>
      <c r="I3562">
        <v>4</v>
      </c>
      <c r="J3562">
        <v>0</v>
      </c>
      <c r="K3562">
        <v>2</v>
      </c>
      <c r="L3562">
        <v>2</v>
      </c>
      <c r="M3562" t="s">
        <v>9060</v>
      </c>
      <c r="N3562">
        <v>-0.28999999999999998</v>
      </c>
      <c r="O3562" t="s">
        <v>2348</v>
      </c>
      <c r="Q3562" t="s">
        <v>1170</v>
      </c>
    </row>
    <row r="3563" spans="1:17" x14ac:dyDescent="0.25">
      <c r="A3563" t="s">
        <v>9059</v>
      </c>
      <c r="B3563" t="s">
        <v>9163</v>
      </c>
      <c r="C3563" t="s">
        <v>9164</v>
      </c>
      <c r="D3563" t="s">
        <v>9165</v>
      </c>
      <c r="E3563">
        <v>1</v>
      </c>
      <c r="F3563">
        <v>1</v>
      </c>
      <c r="G3563">
        <v>0</v>
      </c>
      <c r="H3563">
        <v>0</v>
      </c>
      <c r="I3563">
        <v>1</v>
      </c>
      <c r="J3563">
        <v>0</v>
      </c>
      <c r="K3563">
        <v>0</v>
      </c>
      <c r="L3563">
        <v>1</v>
      </c>
      <c r="M3563" t="s">
        <v>9060</v>
      </c>
      <c r="N3563">
        <v>-0.28999999999999998</v>
      </c>
      <c r="O3563" t="s">
        <v>2348</v>
      </c>
      <c r="Q3563" t="s">
        <v>1170</v>
      </c>
    </row>
    <row r="3564" spans="1:17" x14ac:dyDescent="0.25">
      <c r="A3564" t="s">
        <v>9059</v>
      </c>
      <c r="B3564" t="s">
        <v>9166</v>
      </c>
      <c r="C3564" t="s">
        <v>9167</v>
      </c>
      <c r="D3564" t="s">
        <v>9168</v>
      </c>
      <c r="E3564">
        <v>1</v>
      </c>
      <c r="F3564">
        <v>1</v>
      </c>
      <c r="G3564">
        <v>0</v>
      </c>
      <c r="H3564">
        <v>0</v>
      </c>
      <c r="I3564">
        <v>1</v>
      </c>
      <c r="J3564">
        <v>0</v>
      </c>
      <c r="K3564">
        <v>0</v>
      </c>
      <c r="L3564">
        <v>1</v>
      </c>
      <c r="M3564" t="s">
        <v>9060</v>
      </c>
      <c r="N3564">
        <v>-0.28999999999999998</v>
      </c>
      <c r="O3564" t="s">
        <v>2348</v>
      </c>
      <c r="P3564">
        <v>2009</v>
      </c>
      <c r="Q3564" t="s">
        <v>1170</v>
      </c>
    </row>
    <row r="3565" spans="1:17" x14ac:dyDescent="0.25">
      <c r="A3565" t="s">
        <v>9059</v>
      </c>
      <c r="B3565" t="s">
        <v>9169</v>
      </c>
      <c r="C3565" t="s">
        <v>9170</v>
      </c>
      <c r="D3565" t="s">
        <v>9171</v>
      </c>
      <c r="E3565">
        <v>1</v>
      </c>
      <c r="F3565">
        <v>1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 t="s">
        <v>9060</v>
      </c>
      <c r="N3565">
        <v>-0.28000000000000003</v>
      </c>
      <c r="O3565" t="s">
        <v>2348</v>
      </c>
      <c r="P3565">
        <v>2009</v>
      </c>
      <c r="Q3565" t="s">
        <v>1170</v>
      </c>
    </row>
    <row r="3566" spans="1:17" x14ac:dyDescent="0.25">
      <c r="A3566" t="s">
        <v>9059</v>
      </c>
      <c r="B3566" t="s">
        <v>9172</v>
      </c>
      <c r="C3566" t="s">
        <v>9173</v>
      </c>
      <c r="D3566" t="s">
        <v>9174</v>
      </c>
      <c r="E3566">
        <v>1</v>
      </c>
      <c r="F3566">
        <v>1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 t="s">
        <v>9060</v>
      </c>
      <c r="N3566">
        <v>-0.28000000000000003</v>
      </c>
      <c r="O3566" t="s">
        <v>2348</v>
      </c>
      <c r="P3566">
        <v>2009</v>
      </c>
      <c r="Q3566" t="s">
        <v>1170</v>
      </c>
    </row>
    <row r="3567" spans="1:17" x14ac:dyDescent="0.25">
      <c r="A3567" t="s">
        <v>9059</v>
      </c>
      <c r="B3567" t="s">
        <v>6670</v>
      </c>
      <c r="C3567" t="s">
        <v>6671</v>
      </c>
      <c r="D3567" t="s">
        <v>6672</v>
      </c>
      <c r="E3567">
        <v>1</v>
      </c>
      <c r="F3567">
        <v>0</v>
      </c>
      <c r="G3567">
        <v>1</v>
      </c>
      <c r="H3567">
        <v>0</v>
      </c>
      <c r="I3567">
        <v>2</v>
      </c>
      <c r="J3567">
        <v>0</v>
      </c>
      <c r="K3567">
        <v>1</v>
      </c>
      <c r="L3567">
        <v>1</v>
      </c>
      <c r="M3567" t="s">
        <v>9060</v>
      </c>
      <c r="N3567">
        <v>-0.28000000000000003</v>
      </c>
      <c r="O3567" t="s">
        <v>2348</v>
      </c>
      <c r="Q3567" t="s">
        <v>1170</v>
      </c>
    </row>
    <row r="3568" spans="1:17" x14ac:dyDescent="0.25">
      <c r="A3568" t="s">
        <v>9059</v>
      </c>
      <c r="B3568" t="s">
        <v>9175</v>
      </c>
      <c r="C3568" t="s">
        <v>9176</v>
      </c>
      <c r="D3568" t="s">
        <v>9177</v>
      </c>
      <c r="E3568">
        <v>1</v>
      </c>
      <c r="F3568">
        <v>1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 t="s">
        <v>9060</v>
      </c>
      <c r="N3568">
        <v>-0.28000000000000003</v>
      </c>
      <c r="O3568" t="s">
        <v>2348</v>
      </c>
      <c r="P3568">
        <v>2009</v>
      </c>
      <c r="Q3568" t="s">
        <v>1170</v>
      </c>
    </row>
    <row r="3569" spans="1:17" x14ac:dyDescent="0.25">
      <c r="A3569" t="s">
        <v>9059</v>
      </c>
      <c r="B3569" t="s">
        <v>9178</v>
      </c>
      <c r="C3569" t="s">
        <v>9179</v>
      </c>
      <c r="D3569" t="s">
        <v>9180</v>
      </c>
      <c r="E3569">
        <v>1</v>
      </c>
      <c r="F3569">
        <v>1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 t="s">
        <v>9060</v>
      </c>
      <c r="N3569">
        <v>-0.28000000000000003</v>
      </c>
      <c r="O3569" t="s">
        <v>2348</v>
      </c>
      <c r="Q3569" t="s">
        <v>1170</v>
      </c>
    </row>
    <row r="3570" spans="1:17" x14ac:dyDescent="0.25">
      <c r="A3570" t="s">
        <v>9059</v>
      </c>
      <c r="B3570" t="s">
        <v>9181</v>
      </c>
      <c r="C3570" t="s">
        <v>9182</v>
      </c>
      <c r="D3570" t="s">
        <v>9183</v>
      </c>
      <c r="E3570">
        <v>1</v>
      </c>
      <c r="F3570">
        <v>1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 t="s">
        <v>9060</v>
      </c>
      <c r="N3570">
        <v>-0.28000000000000003</v>
      </c>
      <c r="O3570" t="s">
        <v>2348</v>
      </c>
      <c r="P3570">
        <v>2009</v>
      </c>
      <c r="Q3570" t="s">
        <v>1170</v>
      </c>
    </row>
    <row r="3571" spans="1:17" x14ac:dyDescent="0.25">
      <c r="A3571" t="s">
        <v>9059</v>
      </c>
      <c r="B3571" t="s">
        <v>9184</v>
      </c>
      <c r="C3571" t="s">
        <v>9185</v>
      </c>
      <c r="D3571" t="s">
        <v>9186</v>
      </c>
      <c r="E3571">
        <v>1</v>
      </c>
      <c r="F3571">
        <v>0</v>
      </c>
      <c r="G3571">
        <v>1</v>
      </c>
      <c r="H3571">
        <v>0</v>
      </c>
      <c r="I3571">
        <v>0</v>
      </c>
      <c r="J3571">
        <v>0</v>
      </c>
      <c r="K3571">
        <v>0</v>
      </c>
      <c r="L3571">
        <v>0</v>
      </c>
      <c r="M3571" t="s">
        <v>9060</v>
      </c>
      <c r="N3571">
        <v>-0.28000000000000003</v>
      </c>
      <c r="O3571" t="s">
        <v>2348</v>
      </c>
      <c r="P3571" t="s">
        <v>1190</v>
      </c>
      <c r="Q3571" t="s">
        <v>1170</v>
      </c>
    </row>
    <row r="3572" spans="1:17" x14ac:dyDescent="0.25">
      <c r="A3572" t="s">
        <v>9059</v>
      </c>
      <c r="B3572" t="s">
        <v>3281</v>
      </c>
      <c r="C3572" t="s">
        <v>3282</v>
      </c>
      <c r="D3572" t="s">
        <v>3283</v>
      </c>
      <c r="E3572">
        <v>1</v>
      </c>
      <c r="F3572">
        <v>0</v>
      </c>
      <c r="G3572">
        <v>1</v>
      </c>
      <c r="H3572">
        <v>0</v>
      </c>
      <c r="I3572">
        <v>1</v>
      </c>
      <c r="J3572">
        <v>0</v>
      </c>
      <c r="K3572">
        <v>1</v>
      </c>
      <c r="L3572">
        <v>0</v>
      </c>
      <c r="M3572" t="s">
        <v>9060</v>
      </c>
      <c r="N3572">
        <v>-0.27</v>
      </c>
      <c r="O3572" t="s">
        <v>2348</v>
      </c>
      <c r="P3572">
        <v>2009</v>
      </c>
      <c r="Q3572" t="s">
        <v>1170</v>
      </c>
    </row>
    <row r="3573" spans="1:17" x14ac:dyDescent="0.25">
      <c r="A3573" t="s">
        <v>9059</v>
      </c>
      <c r="B3573" t="s">
        <v>9187</v>
      </c>
      <c r="C3573" t="s">
        <v>9188</v>
      </c>
      <c r="D3573" t="s">
        <v>9187</v>
      </c>
      <c r="E3573">
        <v>1</v>
      </c>
      <c r="F3573">
        <v>0</v>
      </c>
      <c r="G3573">
        <v>1</v>
      </c>
      <c r="H3573">
        <v>0</v>
      </c>
      <c r="I3573">
        <v>0</v>
      </c>
      <c r="J3573">
        <v>0</v>
      </c>
      <c r="K3573">
        <v>0</v>
      </c>
      <c r="L3573">
        <v>0</v>
      </c>
      <c r="M3573" t="s">
        <v>9060</v>
      </c>
      <c r="N3573">
        <v>-0.27</v>
      </c>
      <c r="O3573" t="s">
        <v>2348</v>
      </c>
      <c r="Q3573" t="s">
        <v>1170</v>
      </c>
    </row>
    <row r="3574" spans="1:17" x14ac:dyDescent="0.25">
      <c r="A3574" t="s">
        <v>9059</v>
      </c>
      <c r="B3574" t="s">
        <v>9189</v>
      </c>
      <c r="C3574" t="s">
        <v>9190</v>
      </c>
      <c r="D3574" t="s">
        <v>9191</v>
      </c>
      <c r="E3574">
        <v>1</v>
      </c>
      <c r="F3574">
        <v>1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 t="s">
        <v>9060</v>
      </c>
      <c r="N3574">
        <v>-0.27</v>
      </c>
      <c r="O3574" t="s">
        <v>2348</v>
      </c>
      <c r="P3574" t="s">
        <v>1190</v>
      </c>
      <c r="Q3574" t="s">
        <v>1170</v>
      </c>
    </row>
    <row r="3575" spans="1:17" x14ac:dyDescent="0.25">
      <c r="A3575" t="s">
        <v>9059</v>
      </c>
      <c r="B3575" t="s">
        <v>9192</v>
      </c>
      <c r="C3575" t="s">
        <v>9193</v>
      </c>
      <c r="D3575" t="s">
        <v>9194</v>
      </c>
      <c r="E3575">
        <v>1</v>
      </c>
      <c r="F3575">
        <v>1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 t="s">
        <v>9060</v>
      </c>
      <c r="N3575">
        <v>-0.27</v>
      </c>
      <c r="O3575" t="s">
        <v>2348</v>
      </c>
      <c r="P3575">
        <v>2009</v>
      </c>
      <c r="Q3575" t="s">
        <v>1170</v>
      </c>
    </row>
    <row r="3576" spans="1:17" x14ac:dyDescent="0.25">
      <c r="A3576" t="s">
        <v>9059</v>
      </c>
      <c r="B3576" t="s">
        <v>5657</v>
      </c>
      <c r="C3576" t="s">
        <v>5658</v>
      </c>
      <c r="D3576" t="s">
        <v>5659</v>
      </c>
      <c r="E3576">
        <v>1</v>
      </c>
      <c r="F3576">
        <v>1</v>
      </c>
      <c r="G3576">
        <v>0</v>
      </c>
      <c r="H3576">
        <v>0</v>
      </c>
      <c r="I3576">
        <v>2</v>
      </c>
      <c r="J3576">
        <v>0</v>
      </c>
      <c r="K3576">
        <v>0</v>
      </c>
      <c r="L3576">
        <v>2</v>
      </c>
      <c r="M3576" t="s">
        <v>9060</v>
      </c>
      <c r="N3576">
        <v>-0.27</v>
      </c>
      <c r="O3576" t="s">
        <v>2348</v>
      </c>
      <c r="P3576" t="s">
        <v>1190</v>
      </c>
      <c r="Q3576" t="s">
        <v>1170</v>
      </c>
    </row>
    <row r="3577" spans="1:17" x14ac:dyDescent="0.25">
      <c r="A3577" t="s">
        <v>9059</v>
      </c>
      <c r="B3577" t="s">
        <v>4233</v>
      </c>
      <c r="C3577" t="s">
        <v>4234</v>
      </c>
      <c r="D3577" t="s">
        <v>4235</v>
      </c>
      <c r="E3577">
        <v>1</v>
      </c>
      <c r="F3577">
        <v>1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 t="s">
        <v>9060</v>
      </c>
      <c r="N3577">
        <v>-0.26</v>
      </c>
      <c r="O3577" t="s">
        <v>2348</v>
      </c>
      <c r="P3577">
        <v>2009</v>
      </c>
      <c r="Q3577" t="s">
        <v>1170</v>
      </c>
    </row>
    <row r="3578" spans="1:17" x14ac:dyDescent="0.25">
      <c r="A3578" t="s">
        <v>9059</v>
      </c>
      <c r="B3578" t="s">
        <v>3833</v>
      </c>
      <c r="C3578" t="s">
        <v>3834</v>
      </c>
      <c r="D3578" t="s">
        <v>3835</v>
      </c>
      <c r="E3578">
        <v>1</v>
      </c>
      <c r="F3578">
        <v>1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 t="s">
        <v>9060</v>
      </c>
      <c r="N3578">
        <v>-0.26</v>
      </c>
      <c r="O3578" t="s">
        <v>2348</v>
      </c>
      <c r="P3578" t="s">
        <v>1190</v>
      </c>
      <c r="Q3578" t="s">
        <v>1170</v>
      </c>
    </row>
    <row r="3579" spans="1:17" x14ac:dyDescent="0.25">
      <c r="A3579" t="s">
        <v>9059</v>
      </c>
      <c r="B3579" t="s">
        <v>6688</v>
      </c>
      <c r="C3579" t="s">
        <v>6689</v>
      </c>
      <c r="D3579" t="s">
        <v>6690</v>
      </c>
      <c r="E3579">
        <v>1</v>
      </c>
      <c r="F3579">
        <v>0</v>
      </c>
      <c r="G3579">
        <v>0</v>
      </c>
      <c r="H3579">
        <v>1</v>
      </c>
      <c r="I3579">
        <v>2</v>
      </c>
      <c r="J3579">
        <v>0</v>
      </c>
      <c r="K3579">
        <v>1</v>
      </c>
      <c r="L3579">
        <v>1</v>
      </c>
      <c r="M3579" t="s">
        <v>9060</v>
      </c>
      <c r="N3579">
        <v>-0.26</v>
      </c>
      <c r="O3579" t="s">
        <v>2348</v>
      </c>
      <c r="Q3579" t="s">
        <v>1170</v>
      </c>
    </row>
    <row r="3580" spans="1:17" x14ac:dyDescent="0.25">
      <c r="A3580" t="s">
        <v>9059</v>
      </c>
      <c r="B3580" t="s">
        <v>9195</v>
      </c>
      <c r="C3580" t="s">
        <v>9196</v>
      </c>
      <c r="D3580" t="s">
        <v>9197</v>
      </c>
      <c r="E3580">
        <v>1</v>
      </c>
      <c r="F3580">
        <v>1</v>
      </c>
      <c r="G3580">
        <v>0</v>
      </c>
      <c r="H3580">
        <v>0</v>
      </c>
      <c r="I3580">
        <v>1</v>
      </c>
      <c r="J3580">
        <v>0</v>
      </c>
      <c r="K3580">
        <v>1</v>
      </c>
      <c r="L3580">
        <v>0</v>
      </c>
      <c r="M3580" t="s">
        <v>9060</v>
      </c>
      <c r="N3580">
        <v>-0.25</v>
      </c>
      <c r="O3580" t="s">
        <v>2348</v>
      </c>
      <c r="Q3580" t="s">
        <v>1170</v>
      </c>
    </row>
    <row r="3581" spans="1:17" x14ac:dyDescent="0.25">
      <c r="A3581" t="s">
        <v>9059</v>
      </c>
      <c r="B3581" t="s">
        <v>5648</v>
      </c>
      <c r="C3581" t="s">
        <v>5649</v>
      </c>
      <c r="D3581" t="s">
        <v>5650</v>
      </c>
      <c r="E3581">
        <v>1</v>
      </c>
      <c r="F3581">
        <v>1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 t="s">
        <v>9060</v>
      </c>
      <c r="N3581">
        <v>-0.25</v>
      </c>
      <c r="O3581" t="s">
        <v>2348</v>
      </c>
      <c r="P3581">
        <v>2009</v>
      </c>
      <c r="Q3581" t="s">
        <v>1170</v>
      </c>
    </row>
    <row r="3582" spans="1:17" x14ac:dyDescent="0.25">
      <c r="A3582" t="s">
        <v>9059</v>
      </c>
      <c r="B3582" t="s">
        <v>9198</v>
      </c>
      <c r="C3582" t="s">
        <v>9199</v>
      </c>
      <c r="D3582" t="s">
        <v>9200</v>
      </c>
      <c r="E3582">
        <v>1</v>
      </c>
      <c r="F3582">
        <v>0</v>
      </c>
      <c r="G3582">
        <v>0</v>
      </c>
      <c r="H3582">
        <v>1</v>
      </c>
      <c r="I3582">
        <v>1</v>
      </c>
      <c r="J3582">
        <v>1</v>
      </c>
      <c r="K3582">
        <v>0</v>
      </c>
      <c r="L3582">
        <v>0</v>
      </c>
      <c r="M3582" t="s">
        <v>9060</v>
      </c>
      <c r="N3582">
        <v>-0.25</v>
      </c>
      <c r="O3582" t="s">
        <v>2348</v>
      </c>
      <c r="P3582" t="s">
        <v>1190</v>
      </c>
      <c r="Q3582" t="s">
        <v>1170</v>
      </c>
    </row>
    <row r="3583" spans="1:17" x14ac:dyDescent="0.25">
      <c r="A3583" t="s">
        <v>9059</v>
      </c>
      <c r="B3583" t="s">
        <v>9201</v>
      </c>
      <c r="C3583" t="s">
        <v>9202</v>
      </c>
      <c r="D3583" t="s">
        <v>9203</v>
      </c>
      <c r="E3583">
        <v>1</v>
      </c>
      <c r="F3583">
        <v>0</v>
      </c>
      <c r="G3583">
        <v>1</v>
      </c>
      <c r="H3583">
        <v>0</v>
      </c>
      <c r="I3583">
        <v>0</v>
      </c>
      <c r="J3583">
        <v>0</v>
      </c>
      <c r="K3583">
        <v>0</v>
      </c>
      <c r="L3583">
        <v>0</v>
      </c>
      <c r="M3583" t="s">
        <v>9060</v>
      </c>
      <c r="N3583">
        <v>-0.25</v>
      </c>
      <c r="O3583" t="s">
        <v>2348</v>
      </c>
      <c r="P3583">
        <v>2009</v>
      </c>
      <c r="Q3583" t="s">
        <v>1170</v>
      </c>
    </row>
    <row r="3584" spans="1:17" x14ac:dyDescent="0.25">
      <c r="A3584" t="s">
        <v>9059</v>
      </c>
      <c r="B3584" t="s">
        <v>9204</v>
      </c>
      <c r="C3584" t="s">
        <v>9205</v>
      </c>
      <c r="D3584" t="s">
        <v>9206</v>
      </c>
      <c r="E3584">
        <v>1</v>
      </c>
      <c r="F3584">
        <v>1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 t="s">
        <v>9060</v>
      </c>
      <c r="N3584">
        <v>-0.25</v>
      </c>
      <c r="O3584" t="s">
        <v>2348</v>
      </c>
      <c r="P3584" t="s">
        <v>1190</v>
      </c>
      <c r="Q3584" t="s">
        <v>1170</v>
      </c>
    </row>
    <row r="3585" spans="1:17" x14ac:dyDescent="0.25">
      <c r="A3585" t="s">
        <v>9059</v>
      </c>
      <c r="B3585" t="s">
        <v>5768</v>
      </c>
      <c r="C3585" t="s">
        <v>5769</v>
      </c>
      <c r="D3585" t="s">
        <v>5770</v>
      </c>
      <c r="E3585">
        <v>1</v>
      </c>
      <c r="F3585">
        <v>0</v>
      </c>
      <c r="G3585">
        <v>1</v>
      </c>
      <c r="H3585">
        <v>0</v>
      </c>
      <c r="I3585">
        <v>0</v>
      </c>
      <c r="J3585">
        <v>0</v>
      </c>
      <c r="K3585">
        <v>0</v>
      </c>
      <c r="L3585">
        <v>0</v>
      </c>
      <c r="M3585" t="s">
        <v>9060</v>
      </c>
      <c r="N3585">
        <v>-0.25</v>
      </c>
      <c r="O3585" t="s">
        <v>2348</v>
      </c>
      <c r="P3585" t="s">
        <v>1190</v>
      </c>
      <c r="Q3585" t="s">
        <v>1170</v>
      </c>
    </row>
    <row r="3586" spans="1:17" x14ac:dyDescent="0.25">
      <c r="A3586" t="s">
        <v>9059</v>
      </c>
      <c r="B3586" t="s">
        <v>9207</v>
      </c>
      <c r="C3586" t="s">
        <v>9208</v>
      </c>
      <c r="D3586" t="s">
        <v>9209</v>
      </c>
      <c r="E3586">
        <v>1</v>
      </c>
      <c r="F3586">
        <v>1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 t="s">
        <v>9060</v>
      </c>
      <c r="N3586">
        <v>-0.25</v>
      </c>
      <c r="O3586" t="s">
        <v>2348</v>
      </c>
      <c r="P3586">
        <v>2009</v>
      </c>
      <c r="Q3586" t="s">
        <v>1170</v>
      </c>
    </row>
    <row r="3587" spans="1:17" x14ac:dyDescent="0.25">
      <c r="A3587" t="s">
        <v>9059</v>
      </c>
      <c r="B3587" t="s">
        <v>9210</v>
      </c>
      <c r="C3587" t="s">
        <v>9211</v>
      </c>
      <c r="D3587" t="s">
        <v>9212</v>
      </c>
      <c r="E3587">
        <v>1</v>
      </c>
      <c r="F3587">
        <v>1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 t="s">
        <v>9060</v>
      </c>
      <c r="N3587">
        <v>-0.25</v>
      </c>
      <c r="O3587" t="s">
        <v>2348</v>
      </c>
      <c r="Q3587" t="s">
        <v>1170</v>
      </c>
    </row>
    <row r="3588" spans="1:17" x14ac:dyDescent="0.25">
      <c r="A3588" t="s">
        <v>9059</v>
      </c>
      <c r="B3588" t="s">
        <v>9213</v>
      </c>
      <c r="C3588" t="s">
        <v>9214</v>
      </c>
      <c r="D3588" t="s">
        <v>9213</v>
      </c>
      <c r="E3588">
        <v>1</v>
      </c>
      <c r="F3588">
        <v>1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 t="s">
        <v>9060</v>
      </c>
      <c r="N3588">
        <v>-0.24</v>
      </c>
      <c r="O3588" t="s">
        <v>2348</v>
      </c>
      <c r="P3588" t="s">
        <v>1190</v>
      </c>
      <c r="Q3588" t="s">
        <v>1170</v>
      </c>
    </row>
    <row r="3589" spans="1:17" x14ac:dyDescent="0.25">
      <c r="A3589" t="s">
        <v>9059</v>
      </c>
      <c r="B3589" t="s">
        <v>9215</v>
      </c>
      <c r="C3589" t="s">
        <v>9216</v>
      </c>
      <c r="D3589" t="s">
        <v>9217</v>
      </c>
      <c r="E3589">
        <v>1</v>
      </c>
      <c r="F3589">
        <v>0</v>
      </c>
      <c r="G3589">
        <v>1</v>
      </c>
      <c r="H3589">
        <v>0</v>
      </c>
      <c r="I3589">
        <v>0</v>
      </c>
      <c r="J3589">
        <v>0</v>
      </c>
      <c r="K3589">
        <v>0</v>
      </c>
      <c r="L3589">
        <v>0</v>
      </c>
      <c r="M3589" t="s">
        <v>9060</v>
      </c>
      <c r="N3589">
        <v>-0.24</v>
      </c>
      <c r="O3589" t="s">
        <v>2348</v>
      </c>
      <c r="Q3589" t="s">
        <v>1170</v>
      </c>
    </row>
    <row r="3590" spans="1:17" x14ac:dyDescent="0.25">
      <c r="A3590" t="s">
        <v>9059</v>
      </c>
      <c r="B3590" t="s">
        <v>9218</v>
      </c>
      <c r="C3590" t="s">
        <v>9219</v>
      </c>
      <c r="D3590" t="s">
        <v>9220</v>
      </c>
      <c r="E3590">
        <v>1</v>
      </c>
      <c r="F3590">
        <v>1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 t="s">
        <v>9060</v>
      </c>
      <c r="N3590">
        <v>-0.23</v>
      </c>
      <c r="O3590" t="s">
        <v>2348</v>
      </c>
      <c r="P3590">
        <v>2009</v>
      </c>
      <c r="Q3590" t="s">
        <v>1170</v>
      </c>
    </row>
    <row r="3591" spans="1:17" x14ac:dyDescent="0.25">
      <c r="A3591" t="s">
        <v>9059</v>
      </c>
      <c r="B3591" t="s">
        <v>9221</v>
      </c>
      <c r="C3591" t="s">
        <v>9222</v>
      </c>
      <c r="D3591" t="s">
        <v>9223</v>
      </c>
      <c r="E3591">
        <v>1</v>
      </c>
      <c r="F3591">
        <v>1</v>
      </c>
      <c r="G3591">
        <v>0</v>
      </c>
      <c r="H3591">
        <v>0</v>
      </c>
      <c r="I3591">
        <v>1</v>
      </c>
      <c r="J3591">
        <v>0</v>
      </c>
      <c r="K3591">
        <v>0</v>
      </c>
      <c r="L3591">
        <v>1</v>
      </c>
      <c r="M3591" t="s">
        <v>9060</v>
      </c>
      <c r="N3591">
        <v>-0.23</v>
      </c>
      <c r="O3591" t="s">
        <v>2348</v>
      </c>
      <c r="P3591" t="s">
        <v>1190</v>
      </c>
      <c r="Q3591" t="s">
        <v>1170</v>
      </c>
    </row>
    <row r="3592" spans="1:17" x14ac:dyDescent="0.25">
      <c r="A3592" t="s">
        <v>9059</v>
      </c>
      <c r="B3592" t="s">
        <v>9224</v>
      </c>
      <c r="C3592" t="s">
        <v>9225</v>
      </c>
      <c r="D3592" t="s">
        <v>9226</v>
      </c>
      <c r="E3592">
        <v>1</v>
      </c>
      <c r="F3592">
        <v>1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 t="s">
        <v>9060</v>
      </c>
      <c r="N3592">
        <v>-0.23</v>
      </c>
      <c r="O3592" t="s">
        <v>2348</v>
      </c>
      <c r="P3592" t="s">
        <v>1190</v>
      </c>
      <c r="Q3592" t="s">
        <v>1170</v>
      </c>
    </row>
    <row r="3593" spans="1:17" x14ac:dyDescent="0.25">
      <c r="A3593" t="s">
        <v>9059</v>
      </c>
      <c r="B3593" t="s">
        <v>9227</v>
      </c>
      <c r="C3593" t="s">
        <v>9228</v>
      </c>
      <c r="D3593" t="s">
        <v>9229</v>
      </c>
      <c r="E3593">
        <v>1</v>
      </c>
      <c r="F3593">
        <v>1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 t="s">
        <v>9060</v>
      </c>
      <c r="N3593">
        <v>-0.23</v>
      </c>
      <c r="O3593" t="s">
        <v>2348</v>
      </c>
      <c r="Q3593" t="s">
        <v>1170</v>
      </c>
    </row>
    <row r="3594" spans="1:17" x14ac:dyDescent="0.25">
      <c r="A3594" t="s">
        <v>9059</v>
      </c>
      <c r="B3594" t="s">
        <v>9230</v>
      </c>
      <c r="C3594" t="s">
        <v>9231</v>
      </c>
      <c r="D3594" t="s">
        <v>9232</v>
      </c>
      <c r="E3594">
        <v>1</v>
      </c>
      <c r="F3594">
        <v>0</v>
      </c>
      <c r="G3594">
        <v>1</v>
      </c>
      <c r="H3594">
        <v>0</v>
      </c>
      <c r="I3594">
        <v>0</v>
      </c>
      <c r="J3594">
        <v>0</v>
      </c>
      <c r="K3594">
        <v>0</v>
      </c>
      <c r="L3594">
        <v>0</v>
      </c>
      <c r="M3594" t="s">
        <v>9060</v>
      </c>
      <c r="N3594">
        <v>-0.23</v>
      </c>
      <c r="O3594" t="s">
        <v>2348</v>
      </c>
      <c r="Q3594" t="s">
        <v>1170</v>
      </c>
    </row>
    <row r="3595" spans="1:17" x14ac:dyDescent="0.25">
      <c r="A3595" t="s">
        <v>9059</v>
      </c>
      <c r="B3595" t="s">
        <v>3819</v>
      </c>
      <c r="C3595" t="s">
        <v>3820</v>
      </c>
      <c r="D3595" t="s">
        <v>3821</v>
      </c>
      <c r="E3595">
        <v>1</v>
      </c>
      <c r="F3595">
        <v>1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 t="s">
        <v>9060</v>
      </c>
      <c r="N3595">
        <v>-0.23</v>
      </c>
      <c r="O3595" t="s">
        <v>2348</v>
      </c>
      <c r="P3595">
        <v>2007</v>
      </c>
      <c r="Q3595" t="s">
        <v>1170</v>
      </c>
    </row>
    <row r="3596" spans="1:17" x14ac:dyDescent="0.25">
      <c r="A3596" t="s">
        <v>9059</v>
      </c>
      <c r="B3596" t="s">
        <v>5180</v>
      </c>
      <c r="C3596" t="s">
        <v>5181</v>
      </c>
      <c r="D3596" t="s">
        <v>5182</v>
      </c>
      <c r="E3596">
        <v>1</v>
      </c>
      <c r="F3596">
        <v>1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 t="s">
        <v>9060</v>
      </c>
      <c r="N3596">
        <v>-0.23</v>
      </c>
      <c r="O3596" t="s">
        <v>2348</v>
      </c>
      <c r="Q3596" t="s">
        <v>1170</v>
      </c>
    </row>
    <row r="3597" spans="1:17" x14ac:dyDescent="0.25">
      <c r="A3597" t="s">
        <v>9059</v>
      </c>
      <c r="B3597" t="s">
        <v>9233</v>
      </c>
      <c r="C3597" t="s">
        <v>9234</v>
      </c>
      <c r="D3597" t="s">
        <v>9235</v>
      </c>
      <c r="E3597">
        <v>1</v>
      </c>
      <c r="F3597">
        <v>0</v>
      </c>
      <c r="G3597">
        <v>1</v>
      </c>
      <c r="H3597">
        <v>0</v>
      </c>
      <c r="I3597">
        <v>0</v>
      </c>
      <c r="J3597">
        <v>0</v>
      </c>
      <c r="K3597">
        <v>0</v>
      </c>
      <c r="L3597">
        <v>0</v>
      </c>
      <c r="M3597" t="s">
        <v>9060</v>
      </c>
      <c r="N3597">
        <v>-0.23</v>
      </c>
      <c r="O3597" t="s">
        <v>2348</v>
      </c>
      <c r="P3597">
        <v>2007</v>
      </c>
      <c r="Q3597" t="s">
        <v>1170</v>
      </c>
    </row>
    <row r="3598" spans="1:17" x14ac:dyDescent="0.25">
      <c r="A3598" t="s">
        <v>9059</v>
      </c>
      <c r="B3598" t="s">
        <v>9236</v>
      </c>
      <c r="C3598" t="s">
        <v>9237</v>
      </c>
      <c r="D3598" t="s">
        <v>9238</v>
      </c>
      <c r="E3598">
        <v>1</v>
      </c>
      <c r="F3598">
        <v>0</v>
      </c>
      <c r="G3598">
        <v>1</v>
      </c>
      <c r="H3598">
        <v>0</v>
      </c>
      <c r="I3598">
        <v>0</v>
      </c>
      <c r="J3598">
        <v>0</v>
      </c>
      <c r="K3598">
        <v>0</v>
      </c>
      <c r="L3598">
        <v>0</v>
      </c>
      <c r="M3598" t="s">
        <v>9060</v>
      </c>
      <c r="N3598">
        <v>-0.23</v>
      </c>
      <c r="O3598" t="s">
        <v>2348</v>
      </c>
      <c r="P3598">
        <v>2009</v>
      </c>
      <c r="Q3598" t="s">
        <v>1170</v>
      </c>
    </row>
    <row r="3599" spans="1:17" x14ac:dyDescent="0.25">
      <c r="A3599" t="s">
        <v>9059</v>
      </c>
      <c r="B3599" t="s">
        <v>9239</v>
      </c>
      <c r="C3599" t="s">
        <v>9240</v>
      </c>
      <c r="D3599" t="s">
        <v>9241</v>
      </c>
      <c r="E3599">
        <v>1</v>
      </c>
      <c r="F3599">
        <v>0</v>
      </c>
      <c r="G3599">
        <v>0</v>
      </c>
      <c r="H3599">
        <v>1</v>
      </c>
      <c r="I3599">
        <v>1</v>
      </c>
      <c r="J3599">
        <v>0</v>
      </c>
      <c r="K3599">
        <v>0</v>
      </c>
      <c r="L3599">
        <v>1</v>
      </c>
      <c r="M3599" t="s">
        <v>9060</v>
      </c>
      <c r="N3599">
        <v>-0.23</v>
      </c>
      <c r="O3599" t="s">
        <v>2348</v>
      </c>
      <c r="P3599">
        <v>2007</v>
      </c>
      <c r="Q3599" t="s">
        <v>1170</v>
      </c>
    </row>
    <row r="3600" spans="1:17" x14ac:dyDescent="0.25">
      <c r="A3600" t="s">
        <v>9059</v>
      </c>
      <c r="B3600" t="s">
        <v>9242</v>
      </c>
      <c r="C3600" t="s">
        <v>9243</v>
      </c>
      <c r="D3600" t="s">
        <v>9244</v>
      </c>
      <c r="E3600">
        <v>1</v>
      </c>
      <c r="F3600">
        <v>0</v>
      </c>
      <c r="G3600">
        <v>0</v>
      </c>
      <c r="H3600">
        <v>1</v>
      </c>
      <c r="I3600">
        <v>1</v>
      </c>
      <c r="J3600">
        <v>0</v>
      </c>
      <c r="K3600">
        <v>0</v>
      </c>
      <c r="L3600">
        <v>1</v>
      </c>
      <c r="M3600" t="s">
        <v>9060</v>
      </c>
      <c r="N3600">
        <v>-0.22</v>
      </c>
      <c r="O3600" t="s">
        <v>2348</v>
      </c>
      <c r="P3600">
        <v>2009</v>
      </c>
      <c r="Q3600" t="s">
        <v>1170</v>
      </c>
    </row>
    <row r="3601" spans="1:17" x14ac:dyDescent="0.25">
      <c r="A3601" t="s">
        <v>9059</v>
      </c>
      <c r="B3601" t="s">
        <v>7576</v>
      </c>
      <c r="C3601" t="s">
        <v>7577</v>
      </c>
      <c r="D3601" t="s">
        <v>7578</v>
      </c>
      <c r="E3601">
        <v>1</v>
      </c>
      <c r="F3601">
        <v>0</v>
      </c>
      <c r="G3601">
        <v>0</v>
      </c>
      <c r="H3601">
        <v>1</v>
      </c>
      <c r="I3601">
        <v>2</v>
      </c>
      <c r="J3601">
        <v>1</v>
      </c>
      <c r="K3601">
        <v>1</v>
      </c>
      <c r="L3601">
        <v>0</v>
      </c>
      <c r="M3601" t="s">
        <v>9060</v>
      </c>
      <c r="N3601">
        <v>-0.22</v>
      </c>
      <c r="O3601" t="s">
        <v>2348</v>
      </c>
      <c r="Q3601" t="s">
        <v>1170</v>
      </c>
    </row>
    <row r="3602" spans="1:17" x14ac:dyDescent="0.25">
      <c r="A3602" t="s">
        <v>9059</v>
      </c>
      <c r="B3602" t="s">
        <v>9245</v>
      </c>
      <c r="C3602" t="s">
        <v>9246</v>
      </c>
      <c r="D3602" t="s">
        <v>9247</v>
      </c>
      <c r="E3602">
        <v>1</v>
      </c>
      <c r="F3602">
        <v>0</v>
      </c>
      <c r="G3602">
        <v>1</v>
      </c>
      <c r="H3602">
        <v>0</v>
      </c>
      <c r="I3602">
        <v>0</v>
      </c>
      <c r="J3602">
        <v>0</v>
      </c>
      <c r="K3602">
        <v>0</v>
      </c>
      <c r="L3602">
        <v>0</v>
      </c>
      <c r="M3602" t="s">
        <v>9060</v>
      </c>
      <c r="N3602">
        <v>-0.22</v>
      </c>
      <c r="O3602" t="s">
        <v>2348</v>
      </c>
      <c r="P3602">
        <v>2009</v>
      </c>
      <c r="Q3602" t="s">
        <v>1170</v>
      </c>
    </row>
    <row r="3603" spans="1:17" x14ac:dyDescent="0.25">
      <c r="A3603" t="s">
        <v>9059</v>
      </c>
      <c r="B3603" t="s">
        <v>2682</v>
      </c>
      <c r="C3603" t="s">
        <v>2683</v>
      </c>
      <c r="D3603" t="s">
        <v>2684</v>
      </c>
      <c r="E3603">
        <v>1</v>
      </c>
      <c r="F3603">
        <v>0</v>
      </c>
      <c r="G3603">
        <v>0</v>
      </c>
      <c r="H3603">
        <v>1</v>
      </c>
      <c r="I3603">
        <v>2</v>
      </c>
      <c r="J3603">
        <v>1</v>
      </c>
      <c r="K3603">
        <v>1</v>
      </c>
      <c r="L3603">
        <v>0</v>
      </c>
      <c r="M3603" t="s">
        <v>9060</v>
      </c>
      <c r="N3603">
        <v>-0.22</v>
      </c>
      <c r="O3603" t="s">
        <v>2348</v>
      </c>
      <c r="Q3603" t="s">
        <v>1170</v>
      </c>
    </row>
    <row r="3604" spans="1:17" x14ac:dyDescent="0.25">
      <c r="A3604" t="s">
        <v>9059</v>
      </c>
      <c r="B3604" t="s">
        <v>9248</v>
      </c>
      <c r="C3604" t="s">
        <v>9249</v>
      </c>
      <c r="D3604" t="s">
        <v>9250</v>
      </c>
      <c r="E3604">
        <v>1</v>
      </c>
      <c r="F3604">
        <v>0</v>
      </c>
      <c r="G3604">
        <v>1</v>
      </c>
      <c r="H3604">
        <v>0</v>
      </c>
      <c r="I3604">
        <v>1</v>
      </c>
      <c r="J3604">
        <v>0</v>
      </c>
      <c r="K3604">
        <v>1</v>
      </c>
      <c r="L3604">
        <v>0</v>
      </c>
      <c r="M3604" t="s">
        <v>9060</v>
      </c>
      <c r="N3604">
        <v>-0.22</v>
      </c>
      <c r="O3604" t="s">
        <v>2348</v>
      </c>
      <c r="Q3604" t="s">
        <v>1170</v>
      </c>
    </row>
    <row r="3605" spans="1:17" x14ac:dyDescent="0.25">
      <c r="A3605" t="s">
        <v>9059</v>
      </c>
      <c r="B3605" t="s">
        <v>9251</v>
      </c>
      <c r="C3605" t="s">
        <v>9252</v>
      </c>
      <c r="D3605" t="s">
        <v>9253</v>
      </c>
      <c r="E3605">
        <v>1</v>
      </c>
      <c r="F3605">
        <v>0</v>
      </c>
      <c r="G3605">
        <v>0</v>
      </c>
      <c r="H3605">
        <v>1</v>
      </c>
      <c r="I3605">
        <v>1</v>
      </c>
      <c r="J3605">
        <v>1</v>
      </c>
      <c r="K3605">
        <v>0</v>
      </c>
      <c r="L3605">
        <v>0</v>
      </c>
      <c r="M3605" t="s">
        <v>9060</v>
      </c>
      <c r="N3605">
        <v>-0.22</v>
      </c>
      <c r="O3605" t="s">
        <v>2348</v>
      </c>
      <c r="Q3605" t="s">
        <v>1170</v>
      </c>
    </row>
    <row r="3606" spans="1:17" x14ac:dyDescent="0.25">
      <c r="A3606" t="s">
        <v>9059</v>
      </c>
      <c r="B3606" t="s">
        <v>9254</v>
      </c>
      <c r="C3606" t="s">
        <v>9255</v>
      </c>
      <c r="D3606" t="s">
        <v>9256</v>
      </c>
      <c r="E3606">
        <v>1</v>
      </c>
      <c r="F3606">
        <v>1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 t="s">
        <v>9060</v>
      </c>
      <c r="N3606">
        <v>-0.22</v>
      </c>
      <c r="O3606" t="s">
        <v>2348</v>
      </c>
      <c r="Q3606" t="s">
        <v>1170</v>
      </c>
    </row>
    <row r="3607" spans="1:17" x14ac:dyDescent="0.25">
      <c r="A3607" t="s">
        <v>9059</v>
      </c>
      <c r="B3607" t="s">
        <v>2259</v>
      </c>
      <c r="C3607" t="s">
        <v>2260</v>
      </c>
      <c r="D3607" t="s">
        <v>2261</v>
      </c>
      <c r="E3607">
        <v>1</v>
      </c>
      <c r="F3607">
        <v>1</v>
      </c>
      <c r="G3607">
        <v>0</v>
      </c>
      <c r="H3607">
        <v>0</v>
      </c>
      <c r="I3607">
        <v>1</v>
      </c>
      <c r="J3607">
        <v>0</v>
      </c>
      <c r="K3607">
        <v>0</v>
      </c>
      <c r="L3607">
        <v>1</v>
      </c>
      <c r="M3607" t="s">
        <v>9060</v>
      </c>
      <c r="N3607">
        <v>-0.21</v>
      </c>
      <c r="O3607" t="s">
        <v>2348</v>
      </c>
      <c r="P3607">
        <v>2009</v>
      </c>
      <c r="Q3607" t="s">
        <v>1170</v>
      </c>
    </row>
    <row r="3608" spans="1:17" x14ac:dyDescent="0.25">
      <c r="A3608" t="s">
        <v>9059</v>
      </c>
      <c r="B3608" t="s">
        <v>6031</v>
      </c>
      <c r="C3608" t="s">
        <v>6032</v>
      </c>
      <c r="D3608" t="s">
        <v>6033</v>
      </c>
      <c r="E3608">
        <v>1</v>
      </c>
      <c r="F3608">
        <v>0</v>
      </c>
      <c r="G3608">
        <v>1</v>
      </c>
      <c r="H3608">
        <v>0</v>
      </c>
      <c r="I3608">
        <v>0</v>
      </c>
      <c r="J3608">
        <v>0</v>
      </c>
      <c r="K3608">
        <v>0</v>
      </c>
      <c r="L3608">
        <v>0</v>
      </c>
      <c r="M3608" t="s">
        <v>9060</v>
      </c>
      <c r="N3608">
        <v>-0.21</v>
      </c>
      <c r="O3608" t="s">
        <v>2348</v>
      </c>
      <c r="P3608">
        <v>2009</v>
      </c>
      <c r="Q3608" t="s">
        <v>1170</v>
      </c>
    </row>
    <row r="3609" spans="1:17" x14ac:dyDescent="0.25">
      <c r="A3609" t="s">
        <v>9059</v>
      </c>
      <c r="B3609" t="s">
        <v>9257</v>
      </c>
      <c r="C3609" t="s">
        <v>9258</v>
      </c>
      <c r="D3609" t="s">
        <v>9259</v>
      </c>
      <c r="E3609">
        <v>1</v>
      </c>
      <c r="F3609">
        <v>0</v>
      </c>
      <c r="G3609">
        <v>0</v>
      </c>
      <c r="H3609">
        <v>1</v>
      </c>
      <c r="I3609">
        <v>1</v>
      </c>
      <c r="J3609">
        <v>0</v>
      </c>
      <c r="K3609">
        <v>0</v>
      </c>
      <c r="L3609">
        <v>1</v>
      </c>
      <c r="M3609" t="s">
        <v>9060</v>
      </c>
      <c r="N3609">
        <v>-0.21</v>
      </c>
      <c r="O3609" t="s">
        <v>2348</v>
      </c>
      <c r="Q3609" t="s">
        <v>1170</v>
      </c>
    </row>
    <row r="3610" spans="1:17" x14ac:dyDescent="0.25">
      <c r="A3610" t="s">
        <v>9059</v>
      </c>
      <c r="B3610" t="s">
        <v>4638</v>
      </c>
      <c r="C3610" t="s">
        <v>4639</v>
      </c>
      <c r="D3610" t="s">
        <v>4640</v>
      </c>
      <c r="E3610">
        <v>1</v>
      </c>
      <c r="F3610">
        <v>1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 t="s">
        <v>9060</v>
      </c>
      <c r="N3610">
        <v>-0.21</v>
      </c>
      <c r="O3610" t="s">
        <v>2348</v>
      </c>
      <c r="P3610">
        <v>2007</v>
      </c>
      <c r="Q3610" t="s">
        <v>1170</v>
      </c>
    </row>
    <row r="3611" spans="1:17" x14ac:dyDescent="0.25">
      <c r="A3611" t="s">
        <v>9059</v>
      </c>
      <c r="B3611" t="s">
        <v>9260</v>
      </c>
      <c r="C3611" t="s">
        <v>9261</v>
      </c>
      <c r="D3611" t="s">
        <v>9262</v>
      </c>
      <c r="E3611">
        <v>1</v>
      </c>
      <c r="F3611">
        <v>1</v>
      </c>
      <c r="G3611">
        <v>0</v>
      </c>
      <c r="H3611">
        <v>0</v>
      </c>
      <c r="I3611">
        <v>2</v>
      </c>
      <c r="J3611">
        <v>1</v>
      </c>
      <c r="K3611">
        <v>1</v>
      </c>
      <c r="L3611">
        <v>0</v>
      </c>
      <c r="M3611" t="s">
        <v>9060</v>
      </c>
      <c r="N3611">
        <v>-0.21</v>
      </c>
      <c r="O3611" t="s">
        <v>2348</v>
      </c>
      <c r="Q3611" t="s">
        <v>1170</v>
      </c>
    </row>
    <row r="3612" spans="1:17" x14ac:dyDescent="0.25">
      <c r="A3612" t="s">
        <v>9059</v>
      </c>
      <c r="B3612" t="s">
        <v>9263</v>
      </c>
      <c r="C3612" t="s">
        <v>9264</v>
      </c>
      <c r="D3612" t="s">
        <v>9265</v>
      </c>
      <c r="E3612">
        <v>1</v>
      </c>
      <c r="F3612">
        <v>1</v>
      </c>
      <c r="G3612">
        <v>0</v>
      </c>
      <c r="H3612">
        <v>0</v>
      </c>
      <c r="I3612">
        <v>2</v>
      </c>
      <c r="J3612">
        <v>0</v>
      </c>
      <c r="K3612">
        <v>1</v>
      </c>
      <c r="L3612">
        <v>1</v>
      </c>
      <c r="M3612" t="s">
        <v>9060</v>
      </c>
      <c r="N3612">
        <v>-0.21</v>
      </c>
      <c r="O3612" t="s">
        <v>2348</v>
      </c>
      <c r="P3612">
        <v>2009</v>
      </c>
      <c r="Q3612" t="s">
        <v>1170</v>
      </c>
    </row>
    <row r="3613" spans="1:17" x14ac:dyDescent="0.25">
      <c r="A3613" t="s">
        <v>9059</v>
      </c>
      <c r="B3613" t="s">
        <v>2586</v>
      </c>
      <c r="C3613" t="s">
        <v>2587</v>
      </c>
      <c r="D3613" t="s">
        <v>2588</v>
      </c>
      <c r="E3613">
        <v>1</v>
      </c>
      <c r="F3613">
        <v>0</v>
      </c>
      <c r="G3613">
        <v>1</v>
      </c>
      <c r="H3613">
        <v>0</v>
      </c>
      <c r="I3613">
        <v>0</v>
      </c>
      <c r="J3613">
        <v>0</v>
      </c>
      <c r="K3613">
        <v>0</v>
      </c>
      <c r="L3613">
        <v>0</v>
      </c>
      <c r="M3613" t="s">
        <v>9060</v>
      </c>
      <c r="N3613">
        <v>-0.21</v>
      </c>
      <c r="O3613" t="s">
        <v>2348</v>
      </c>
      <c r="P3613" t="s">
        <v>1190</v>
      </c>
      <c r="Q3613" t="s">
        <v>1170</v>
      </c>
    </row>
    <row r="3614" spans="1:17" x14ac:dyDescent="0.25">
      <c r="A3614" t="s">
        <v>9059</v>
      </c>
      <c r="B3614" t="s">
        <v>3233</v>
      </c>
      <c r="C3614" t="s">
        <v>3234</v>
      </c>
      <c r="D3614" t="s">
        <v>3235</v>
      </c>
      <c r="E3614">
        <v>1</v>
      </c>
      <c r="F3614">
        <v>0</v>
      </c>
      <c r="G3614">
        <v>0</v>
      </c>
      <c r="H3614">
        <v>1</v>
      </c>
      <c r="I3614">
        <v>2</v>
      </c>
      <c r="J3614">
        <v>0</v>
      </c>
      <c r="K3614">
        <v>1</v>
      </c>
      <c r="L3614">
        <v>1</v>
      </c>
      <c r="M3614" t="s">
        <v>9060</v>
      </c>
      <c r="N3614">
        <v>-0.21</v>
      </c>
      <c r="O3614" t="s">
        <v>2348</v>
      </c>
      <c r="P3614">
        <v>2009</v>
      </c>
      <c r="Q3614" t="s">
        <v>1170</v>
      </c>
    </row>
    <row r="3615" spans="1:17" x14ac:dyDescent="0.25">
      <c r="A3615" t="s">
        <v>9059</v>
      </c>
      <c r="B3615" t="s">
        <v>9266</v>
      </c>
      <c r="C3615" t="s">
        <v>9267</v>
      </c>
      <c r="D3615" t="s">
        <v>9268</v>
      </c>
      <c r="E3615">
        <v>1</v>
      </c>
      <c r="F3615">
        <v>0</v>
      </c>
      <c r="G3615">
        <v>0</v>
      </c>
      <c r="H3615">
        <v>1</v>
      </c>
      <c r="I3615">
        <v>2</v>
      </c>
      <c r="J3615">
        <v>1</v>
      </c>
      <c r="K3615">
        <v>0</v>
      </c>
      <c r="L3615">
        <v>1</v>
      </c>
      <c r="M3615" t="s">
        <v>9060</v>
      </c>
      <c r="N3615">
        <v>-0.21</v>
      </c>
      <c r="O3615" t="s">
        <v>2348</v>
      </c>
      <c r="P3615">
        <v>2009</v>
      </c>
      <c r="Q3615" t="s">
        <v>1170</v>
      </c>
    </row>
    <row r="3616" spans="1:17" x14ac:dyDescent="0.25">
      <c r="A3616" t="s">
        <v>9059</v>
      </c>
      <c r="B3616" t="s">
        <v>9269</v>
      </c>
      <c r="C3616" t="s">
        <v>9270</v>
      </c>
      <c r="D3616" t="s">
        <v>9271</v>
      </c>
      <c r="E3616">
        <v>1</v>
      </c>
      <c r="F3616">
        <v>1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 t="s">
        <v>9060</v>
      </c>
      <c r="N3616">
        <v>-0.2</v>
      </c>
      <c r="O3616" t="s">
        <v>2348</v>
      </c>
      <c r="P3616" t="s">
        <v>1190</v>
      </c>
      <c r="Q3616" t="s">
        <v>1170</v>
      </c>
    </row>
    <row r="3617" spans="1:17" x14ac:dyDescent="0.25">
      <c r="A3617" t="s">
        <v>9059</v>
      </c>
      <c r="B3617" t="s">
        <v>9272</v>
      </c>
      <c r="C3617" t="s">
        <v>9273</v>
      </c>
      <c r="D3617" t="s">
        <v>9274</v>
      </c>
      <c r="E3617">
        <v>1</v>
      </c>
      <c r="F3617">
        <v>1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 t="s">
        <v>9060</v>
      </c>
      <c r="N3617">
        <v>-0.2</v>
      </c>
      <c r="O3617" t="s">
        <v>2348</v>
      </c>
      <c r="P3617">
        <v>2009</v>
      </c>
      <c r="Q3617" t="s">
        <v>1170</v>
      </c>
    </row>
    <row r="3618" spans="1:17" x14ac:dyDescent="0.25">
      <c r="A3618" t="s">
        <v>9059</v>
      </c>
      <c r="B3618" t="s">
        <v>9275</v>
      </c>
      <c r="C3618" t="s">
        <v>9276</v>
      </c>
      <c r="D3618" t="s">
        <v>9277</v>
      </c>
      <c r="E3618">
        <v>1</v>
      </c>
      <c r="F3618">
        <v>1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 t="s">
        <v>9060</v>
      </c>
      <c r="N3618">
        <v>-0.2</v>
      </c>
      <c r="O3618" t="s">
        <v>2348</v>
      </c>
      <c r="P3618">
        <v>2007</v>
      </c>
      <c r="Q3618" t="s">
        <v>1170</v>
      </c>
    </row>
    <row r="3619" spans="1:17" x14ac:dyDescent="0.25">
      <c r="A3619" t="s">
        <v>9059</v>
      </c>
      <c r="B3619" t="s">
        <v>5941</v>
      </c>
      <c r="C3619" t="s">
        <v>5942</v>
      </c>
      <c r="D3619" t="s">
        <v>5943</v>
      </c>
      <c r="E3619">
        <v>1</v>
      </c>
      <c r="F3619">
        <v>0</v>
      </c>
      <c r="G3619">
        <v>1</v>
      </c>
      <c r="H3619">
        <v>0</v>
      </c>
      <c r="I3619">
        <v>0</v>
      </c>
      <c r="J3619">
        <v>0</v>
      </c>
      <c r="K3619">
        <v>0</v>
      </c>
      <c r="L3619">
        <v>0</v>
      </c>
      <c r="M3619" t="s">
        <v>9060</v>
      </c>
      <c r="N3619">
        <v>-0.2</v>
      </c>
      <c r="O3619" t="s">
        <v>2348</v>
      </c>
      <c r="Q3619" t="s">
        <v>1170</v>
      </c>
    </row>
    <row r="3620" spans="1:17" x14ac:dyDescent="0.25">
      <c r="A3620" t="s">
        <v>9059</v>
      </c>
      <c r="B3620" t="s">
        <v>9278</v>
      </c>
      <c r="C3620" t="s">
        <v>9279</v>
      </c>
      <c r="D3620" t="s">
        <v>9280</v>
      </c>
      <c r="E3620">
        <v>1</v>
      </c>
      <c r="F3620">
        <v>1</v>
      </c>
      <c r="G3620">
        <v>0</v>
      </c>
      <c r="H3620">
        <v>0</v>
      </c>
      <c r="I3620">
        <v>1</v>
      </c>
      <c r="J3620">
        <v>0</v>
      </c>
      <c r="K3620">
        <v>0</v>
      </c>
      <c r="L3620">
        <v>1</v>
      </c>
      <c r="M3620" t="s">
        <v>9060</v>
      </c>
      <c r="N3620">
        <v>-0.2</v>
      </c>
      <c r="O3620" t="s">
        <v>2348</v>
      </c>
      <c r="Q3620" t="s">
        <v>1170</v>
      </c>
    </row>
    <row r="3621" spans="1:17" x14ac:dyDescent="0.25">
      <c r="A3621" t="s">
        <v>9059</v>
      </c>
      <c r="B3621" t="s">
        <v>9281</v>
      </c>
      <c r="C3621" t="s">
        <v>9282</v>
      </c>
      <c r="D3621" t="s">
        <v>9283</v>
      </c>
      <c r="E3621">
        <v>1</v>
      </c>
      <c r="F3621">
        <v>0</v>
      </c>
      <c r="G3621">
        <v>1</v>
      </c>
      <c r="H3621">
        <v>0</v>
      </c>
      <c r="I3621">
        <v>0</v>
      </c>
      <c r="J3621">
        <v>0</v>
      </c>
      <c r="K3621">
        <v>0</v>
      </c>
      <c r="L3621">
        <v>0</v>
      </c>
      <c r="M3621" t="s">
        <v>9060</v>
      </c>
      <c r="N3621">
        <v>-0.19</v>
      </c>
      <c r="O3621" t="s">
        <v>2348</v>
      </c>
      <c r="Q3621" t="s">
        <v>1170</v>
      </c>
    </row>
    <row r="3622" spans="1:17" x14ac:dyDescent="0.25">
      <c r="A3622" t="s">
        <v>9059</v>
      </c>
      <c r="B3622" t="s">
        <v>1396</v>
      </c>
      <c r="C3622" t="s">
        <v>1397</v>
      </c>
      <c r="D3622" t="s">
        <v>1398</v>
      </c>
      <c r="E3622">
        <v>1</v>
      </c>
      <c r="F3622">
        <v>0</v>
      </c>
      <c r="G3622">
        <v>1</v>
      </c>
      <c r="H3622">
        <v>0</v>
      </c>
      <c r="I3622">
        <v>0</v>
      </c>
      <c r="J3622">
        <v>0</v>
      </c>
      <c r="K3622">
        <v>0</v>
      </c>
      <c r="L3622">
        <v>0</v>
      </c>
      <c r="M3622" t="s">
        <v>9060</v>
      </c>
      <c r="N3622">
        <v>-0.19</v>
      </c>
      <c r="O3622" t="s">
        <v>2348</v>
      </c>
      <c r="P3622">
        <v>2009</v>
      </c>
      <c r="Q3622" t="s">
        <v>1170</v>
      </c>
    </row>
    <row r="3623" spans="1:17" x14ac:dyDescent="0.25">
      <c r="A3623" t="s">
        <v>9059</v>
      </c>
      <c r="B3623" t="s">
        <v>8652</v>
      </c>
      <c r="C3623" t="s">
        <v>8653</v>
      </c>
      <c r="D3623" t="s">
        <v>8654</v>
      </c>
      <c r="E3623">
        <v>1</v>
      </c>
      <c r="F3623">
        <v>0</v>
      </c>
      <c r="G3623">
        <v>1</v>
      </c>
      <c r="H3623">
        <v>0</v>
      </c>
      <c r="I3623">
        <v>0</v>
      </c>
      <c r="J3623">
        <v>0</v>
      </c>
      <c r="K3623">
        <v>0</v>
      </c>
      <c r="L3623">
        <v>0</v>
      </c>
      <c r="M3623" t="s">
        <v>9060</v>
      </c>
      <c r="N3623">
        <v>-0.19</v>
      </c>
      <c r="O3623" t="s">
        <v>2348</v>
      </c>
      <c r="P3623">
        <v>2009</v>
      </c>
      <c r="Q3623" t="s">
        <v>1170</v>
      </c>
    </row>
    <row r="3624" spans="1:17" x14ac:dyDescent="0.25">
      <c r="A3624" t="s">
        <v>9059</v>
      </c>
      <c r="B3624" t="s">
        <v>9284</v>
      </c>
      <c r="C3624" t="s">
        <v>9285</v>
      </c>
      <c r="D3624" t="s">
        <v>9286</v>
      </c>
      <c r="E3624">
        <v>1</v>
      </c>
      <c r="F3624">
        <v>0</v>
      </c>
      <c r="G3624">
        <v>1</v>
      </c>
      <c r="H3624">
        <v>0</v>
      </c>
      <c r="I3624">
        <v>0</v>
      </c>
      <c r="J3624">
        <v>0</v>
      </c>
      <c r="K3624">
        <v>0</v>
      </c>
      <c r="L3624">
        <v>0</v>
      </c>
      <c r="M3624" t="s">
        <v>9060</v>
      </c>
      <c r="N3624">
        <v>-0.19</v>
      </c>
      <c r="O3624" t="s">
        <v>2348</v>
      </c>
      <c r="Q3624" t="s">
        <v>1170</v>
      </c>
    </row>
    <row r="3625" spans="1:17" x14ac:dyDescent="0.25">
      <c r="A3625" t="s">
        <v>9059</v>
      </c>
      <c r="B3625" t="s">
        <v>4283</v>
      </c>
      <c r="C3625" t="s">
        <v>4284</v>
      </c>
      <c r="D3625" t="s">
        <v>4285</v>
      </c>
      <c r="E3625">
        <v>1</v>
      </c>
      <c r="F3625">
        <v>0</v>
      </c>
      <c r="G3625">
        <v>0</v>
      </c>
      <c r="H3625">
        <v>1</v>
      </c>
      <c r="I3625">
        <v>4</v>
      </c>
      <c r="J3625">
        <v>1</v>
      </c>
      <c r="K3625">
        <v>0</v>
      </c>
      <c r="L3625">
        <v>3</v>
      </c>
      <c r="M3625" t="s">
        <v>9060</v>
      </c>
      <c r="N3625">
        <v>-0.19</v>
      </c>
      <c r="O3625" t="s">
        <v>2348</v>
      </c>
      <c r="Q3625" t="s">
        <v>1170</v>
      </c>
    </row>
    <row r="3626" spans="1:17" x14ac:dyDescent="0.25">
      <c r="A3626" t="s">
        <v>9059</v>
      </c>
      <c r="B3626" t="s">
        <v>9287</v>
      </c>
      <c r="C3626" t="s">
        <v>9288</v>
      </c>
      <c r="D3626" t="s">
        <v>9289</v>
      </c>
      <c r="E3626">
        <v>1</v>
      </c>
      <c r="F3626">
        <v>1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 t="s">
        <v>9060</v>
      </c>
      <c r="N3626">
        <v>-0.19</v>
      </c>
      <c r="O3626" t="s">
        <v>2348</v>
      </c>
      <c r="P3626">
        <v>2009</v>
      </c>
      <c r="Q3626" t="s">
        <v>1170</v>
      </c>
    </row>
    <row r="3627" spans="1:17" x14ac:dyDescent="0.25">
      <c r="A3627" t="s">
        <v>9059</v>
      </c>
      <c r="B3627" t="s">
        <v>9290</v>
      </c>
      <c r="C3627" t="s">
        <v>9291</v>
      </c>
      <c r="D3627" t="s">
        <v>9292</v>
      </c>
      <c r="E3627">
        <v>1</v>
      </c>
      <c r="F3627">
        <v>0</v>
      </c>
      <c r="G3627">
        <v>1</v>
      </c>
      <c r="H3627">
        <v>0</v>
      </c>
      <c r="I3627">
        <v>0</v>
      </c>
      <c r="J3627">
        <v>0</v>
      </c>
      <c r="K3627">
        <v>0</v>
      </c>
      <c r="L3627">
        <v>0</v>
      </c>
      <c r="M3627" t="s">
        <v>9060</v>
      </c>
      <c r="N3627">
        <v>-0.19</v>
      </c>
      <c r="O3627" t="s">
        <v>2348</v>
      </c>
      <c r="Q3627" t="s">
        <v>1170</v>
      </c>
    </row>
    <row r="3628" spans="1:17" x14ac:dyDescent="0.25">
      <c r="A3628" t="s">
        <v>9059</v>
      </c>
      <c r="B3628" t="s">
        <v>7026</v>
      </c>
      <c r="C3628" t="s">
        <v>7027</v>
      </c>
      <c r="D3628" t="s">
        <v>7028</v>
      </c>
      <c r="E3628">
        <v>1</v>
      </c>
      <c r="F3628">
        <v>0</v>
      </c>
      <c r="G3628">
        <v>1</v>
      </c>
      <c r="H3628">
        <v>0</v>
      </c>
      <c r="I3628">
        <v>0</v>
      </c>
      <c r="J3628">
        <v>0</v>
      </c>
      <c r="K3628">
        <v>0</v>
      </c>
      <c r="L3628">
        <v>0</v>
      </c>
      <c r="M3628" t="s">
        <v>9060</v>
      </c>
      <c r="N3628">
        <v>-0.19</v>
      </c>
      <c r="O3628" t="s">
        <v>2348</v>
      </c>
      <c r="P3628">
        <v>2007</v>
      </c>
      <c r="Q3628" t="s">
        <v>1170</v>
      </c>
    </row>
    <row r="3629" spans="1:17" x14ac:dyDescent="0.25">
      <c r="A3629" t="s">
        <v>9059</v>
      </c>
      <c r="B3629" t="s">
        <v>9293</v>
      </c>
      <c r="C3629" t="s">
        <v>9294</v>
      </c>
      <c r="D3629" t="s">
        <v>9295</v>
      </c>
      <c r="E3629">
        <v>1</v>
      </c>
      <c r="F3629">
        <v>1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 t="s">
        <v>9060</v>
      </c>
      <c r="N3629">
        <v>-0.19</v>
      </c>
      <c r="O3629" t="s">
        <v>2348</v>
      </c>
      <c r="Q3629" t="s">
        <v>1170</v>
      </c>
    </row>
    <row r="3630" spans="1:17" x14ac:dyDescent="0.25">
      <c r="A3630" t="s">
        <v>9059</v>
      </c>
      <c r="B3630" t="s">
        <v>9296</v>
      </c>
      <c r="C3630" t="s">
        <v>9297</v>
      </c>
      <c r="D3630" t="s">
        <v>9298</v>
      </c>
      <c r="E3630">
        <v>1</v>
      </c>
      <c r="F3630">
        <v>0</v>
      </c>
      <c r="G3630">
        <v>1</v>
      </c>
      <c r="H3630">
        <v>0</v>
      </c>
      <c r="I3630">
        <v>0</v>
      </c>
      <c r="J3630">
        <v>0</v>
      </c>
      <c r="K3630">
        <v>0</v>
      </c>
      <c r="L3630">
        <v>0</v>
      </c>
      <c r="M3630" t="s">
        <v>9060</v>
      </c>
      <c r="N3630">
        <v>-0.19</v>
      </c>
      <c r="O3630" t="s">
        <v>2348</v>
      </c>
      <c r="P3630">
        <v>2009</v>
      </c>
      <c r="Q3630" t="s">
        <v>1170</v>
      </c>
    </row>
    <row r="3631" spans="1:17" x14ac:dyDescent="0.25">
      <c r="A3631" t="s">
        <v>9059</v>
      </c>
      <c r="B3631" t="s">
        <v>9299</v>
      </c>
      <c r="C3631" t="s">
        <v>9300</v>
      </c>
      <c r="D3631" t="s">
        <v>9301</v>
      </c>
      <c r="E3631">
        <v>1</v>
      </c>
      <c r="F3631">
        <v>0</v>
      </c>
      <c r="G3631">
        <v>1</v>
      </c>
      <c r="H3631">
        <v>0</v>
      </c>
      <c r="I3631">
        <v>0</v>
      </c>
      <c r="J3631">
        <v>0</v>
      </c>
      <c r="K3631">
        <v>0</v>
      </c>
      <c r="L3631">
        <v>0</v>
      </c>
      <c r="M3631" t="s">
        <v>9060</v>
      </c>
      <c r="N3631">
        <v>-0.18</v>
      </c>
      <c r="O3631" t="s">
        <v>2348</v>
      </c>
      <c r="Q3631" t="s">
        <v>1170</v>
      </c>
    </row>
    <row r="3632" spans="1:17" x14ac:dyDescent="0.25">
      <c r="A3632" t="s">
        <v>9059</v>
      </c>
      <c r="B3632" t="s">
        <v>9302</v>
      </c>
      <c r="C3632" t="s">
        <v>9303</v>
      </c>
      <c r="D3632" t="s">
        <v>9304</v>
      </c>
      <c r="E3632">
        <v>1</v>
      </c>
      <c r="F3632">
        <v>1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 t="s">
        <v>9060</v>
      </c>
      <c r="N3632">
        <v>-0.18</v>
      </c>
      <c r="O3632" t="s">
        <v>2348</v>
      </c>
      <c r="Q3632" t="s">
        <v>1170</v>
      </c>
    </row>
    <row r="3633" spans="1:17" x14ac:dyDescent="0.25">
      <c r="A3633" t="s">
        <v>9059</v>
      </c>
      <c r="B3633" t="s">
        <v>3801</v>
      </c>
      <c r="C3633" t="s">
        <v>3802</v>
      </c>
      <c r="D3633" t="s">
        <v>3803</v>
      </c>
      <c r="E3633">
        <v>1</v>
      </c>
      <c r="F3633">
        <v>0</v>
      </c>
      <c r="G3633">
        <v>1</v>
      </c>
      <c r="H3633">
        <v>0</v>
      </c>
      <c r="I3633">
        <v>0</v>
      </c>
      <c r="J3633">
        <v>0</v>
      </c>
      <c r="K3633">
        <v>0</v>
      </c>
      <c r="L3633">
        <v>0</v>
      </c>
      <c r="M3633" t="s">
        <v>9060</v>
      </c>
      <c r="N3633">
        <v>-0.18</v>
      </c>
      <c r="O3633" t="s">
        <v>2348</v>
      </c>
      <c r="P3633">
        <v>2009</v>
      </c>
      <c r="Q3633" t="s">
        <v>1170</v>
      </c>
    </row>
    <row r="3634" spans="1:17" x14ac:dyDescent="0.25">
      <c r="A3634" t="s">
        <v>9059</v>
      </c>
      <c r="B3634" t="s">
        <v>9305</v>
      </c>
      <c r="C3634" t="s">
        <v>9306</v>
      </c>
      <c r="D3634" t="s">
        <v>9307</v>
      </c>
      <c r="E3634">
        <v>1</v>
      </c>
      <c r="F3634">
        <v>0</v>
      </c>
      <c r="G3634">
        <v>1</v>
      </c>
      <c r="H3634">
        <v>0</v>
      </c>
      <c r="I3634">
        <v>0</v>
      </c>
      <c r="J3634">
        <v>0</v>
      </c>
      <c r="K3634">
        <v>0</v>
      </c>
      <c r="L3634">
        <v>0</v>
      </c>
      <c r="M3634" t="s">
        <v>9060</v>
      </c>
      <c r="N3634">
        <v>-0.18</v>
      </c>
      <c r="O3634" t="s">
        <v>2348</v>
      </c>
      <c r="Q3634" t="s">
        <v>1170</v>
      </c>
    </row>
    <row r="3635" spans="1:17" x14ac:dyDescent="0.25">
      <c r="A3635" t="s">
        <v>9059</v>
      </c>
      <c r="B3635" t="s">
        <v>9308</v>
      </c>
      <c r="C3635" t="s">
        <v>9309</v>
      </c>
      <c r="D3635" t="s">
        <v>9310</v>
      </c>
      <c r="E3635">
        <v>1</v>
      </c>
      <c r="F3635">
        <v>0</v>
      </c>
      <c r="G3635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 t="s">
        <v>9060</v>
      </c>
      <c r="N3635">
        <v>-0.18</v>
      </c>
      <c r="O3635" t="s">
        <v>2348</v>
      </c>
      <c r="Q3635" t="s">
        <v>1170</v>
      </c>
    </row>
    <row r="3636" spans="1:17" x14ac:dyDescent="0.25">
      <c r="A3636" t="s">
        <v>9059</v>
      </c>
      <c r="B3636" t="s">
        <v>2879</v>
      </c>
      <c r="C3636" t="s">
        <v>2880</v>
      </c>
      <c r="D3636" t="s">
        <v>2881</v>
      </c>
      <c r="E3636">
        <v>1</v>
      </c>
      <c r="F3636">
        <v>0</v>
      </c>
      <c r="G3636">
        <v>1</v>
      </c>
      <c r="H3636">
        <v>0</v>
      </c>
      <c r="I3636">
        <v>0</v>
      </c>
      <c r="J3636">
        <v>0</v>
      </c>
      <c r="K3636">
        <v>0</v>
      </c>
      <c r="L3636">
        <v>0</v>
      </c>
      <c r="M3636" t="s">
        <v>9060</v>
      </c>
      <c r="N3636">
        <v>-0.18</v>
      </c>
      <c r="O3636" t="s">
        <v>2348</v>
      </c>
      <c r="P3636">
        <v>2009</v>
      </c>
      <c r="Q3636" t="s">
        <v>1170</v>
      </c>
    </row>
    <row r="3637" spans="1:17" x14ac:dyDescent="0.25">
      <c r="A3637" t="s">
        <v>9059</v>
      </c>
      <c r="B3637" t="s">
        <v>9311</v>
      </c>
      <c r="C3637" t="s">
        <v>9312</v>
      </c>
      <c r="D3637" t="s">
        <v>9313</v>
      </c>
      <c r="E3637">
        <v>1</v>
      </c>
      <c r="F3637">
        <v>1</v>
      </c>
      <c r="G3637">
        <v>0</v>
      </c>
      <c r="H3637">
        <v>0</v>
      </c>
      <c r="I3637">
        <v>7</v>
      </c>
      <c r="J3637">
        <v>2</v>
      </c>
      <c r="K3637">
        <v>2</v>
      </c>
      <c r="L3637">
        <v>3</v>
      </c>
      <c r="M3637" t="s">
        <v>9060</v>
      </c>
      <c r="N3637">
        <v>-0.18</v>
      </c>
      <c r="O3637" t="s">
        <v>2348</v>
      </c>
      <c r="P3637">
        <v>2009</v>
      </c>
      <c r="Q3637" t="s">
        <v>1170</v>
      </c>
    </row>
    <row r="3638" spans="1:17" x14ac:dyDescent="0.25">
      <c r="A3638" t="s">
        <v>9059</v>
      </c>
      <c r="B3638" t="s">
        <v>2268</v>
      </c>
      <c r="C3638" t="s">
        <v>2269</v>
      </c>
      <c r="D3638" t="s">
        <v>2270</v>
      </c>
      <c r="E3638">
        <v>2</v>
      </c>
      <c r="F3638">
        <v>1</v>
      </c>
      <c r="G3638">
        <v>1</v>
      </c>
      <c r="H3638">
        <v>0</v>
      </c>
      <c r="I3638">
        <v>3</v>
      </c>
      <c r="J3638">
        <v>0</v>
      </c>
      <c r="K3638">
        <v>2</v>
      </c>
      <c r="L3638">
        <v>1</v>
      </c>
      <c r="M3638" t="s">
        <v>9060</v>
      </c>
      <c r="N3638">
        <v>-0.18</v>
      </c>
      <c r="O3638" t="s">
        <v>2348</v>
      </c>
      <c r="Q3638" t="s">
        <v>1170</v>
      </c>
    </row>
    <row r="3639" spans="1:17" x14ac:dyDescent="0.25">
      <c r="A3639" t="s">
        <v>9059</v>
      </c>
      <c r="B3639" t="s">
        <v>460</v>
      </c>
      <c r="C3639" t="s">
        <v>9314</v>
      </c>
      <c r="D3639" t="s">
        <v>9315</v>
      </c>
      <c r="E3639">
        <v>1</v>
      </c>
      <c r="F3639">
        <v>1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 t="s">
        <v>9060</v>
      </c>
      <c r="N3639">
        <v>-0.18</v>
      </c>
      <c r="O3639" t="s">
        <v>2348</v>
      </c>
      <c r="Q3639" t="s">
        <v>1170</v>
      </c>
    </row>
    <row r="3640" spans="1:17" x14ac:dyDescent="0.25">
      <c r="A3640" t="s">
        <v>9059</v>
      </c>
      <c r="B3640" t="s">
        <v>9316</v>
      </c>
      <c r="C3640" t="s">
        <v>9317</v>
      </c>
      <c r="D3640" t="s">
        <v>9318</v>
      </c>
      <c r="E3640">
        <v>1</v>
      </c>
      <c r="F3640">
        <v>1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 t="s">
        <v>9060</v>
      </c>
      <c r="N3640">
        <v>-0.17</v>
      </c>
      <c r="O3640" t="s">
        <v>2348</v>
      </c>
      <c r="Q3640" t="s">
        <v>1170</v>
      </c>
    </row>
    <row r="3641" spans="1:17" x14ac:dyDescent="0.25">
      <c r="A3641" t="s">
        <v>9059</v>
      </c>
      <c r="B3641" t="s">
        <v>9319</v>
      </c>
      <c r="C3641" t="s">
        <v>9320</v>
      </c>
      <c r="D3641" t="s">
        <v>9321</v>
      </c>
      <c r="E3641">
        <v>1</v>
      </c>
      <c r="F3641">
        <v>0</v>
      </c>
      <c r="G3641">
        <v>0</v>
      </c>
      <c r="H3641">
        <v>1</v>
      </c>
      <c r="I3641">
        <v>1</v>
      </c>
      <c r="J3641">
        <v>0</v>
      </c>
      <c r="K3641">
        <v>1</v>
      </c>
      <c r="L3641">
        <v>0</v>
      </c>
      <c r="M3641" t="s">
        <v>9060</v>
      </c>
      <c r="N3641">
        <v>-0.17</v>
      </c>
      <c r="O3641" t="s">
        <v>2348</v>
      </c>
      <c r="Q3641" t="s">
        <v>1170</v>
      </c>
    </row>
    <row r="3642" spans="1:17" x14ac:dyDescent="0.25">
      <c r="A3642" t="s">
        <v>9059</v>
      </c>
      <c r="B3642" t="s">
        <v>3515</v>
      </c>
      <c r="C3642" t="s">
        <v>3516</v>
      </c>
      <c r="D3642" t="s">
        <v>3517</v>
      </c>
      <c r="E3642">
        <v>1</v>
      </c>
      <c r="F3642">
        <v>0</v>
      </c>
      <c r="G3642">
        <v>1</v>
      </c>
      <c r="H3642">
        <v>0</v>
      </c>
      <c r="I3642">
        <v>1</v>
      </c>
      <c r="J3642">
        <v>0</v>
      </c>
      <c r="K3642">
        <v>0</v>
      </c>
      <c r="L3642">
        <v>1</v>
      </c>
      <c r="M3642" t="s">
        <v>9060</v>
      </c>
      <c r="N3642">
        <v>-0.17</v>
      </c>
      <c r="O3642" t="s">
        <v>2348</v>
      </c>
      <c r="P3642" t="s">
        <v>1190</v>
      </c>
      <c r="Q3642" t="s">
        <v>1170</v>
      </c>
    </row>
    <row r="3643" spans="1:17" x14ac:dyDescent="0.25">
      <c r="A3643" t="s">
        <v>9059</v>
      </c>
      <c r="B3643" t="s">
        <v>6179</v>
      </c>
      <c r="C3643" t="s">
        <v>6180</v>
      </c>
      <c r="D3643" t="s">
        <v>6181</v>
      </c>
      <c r="E3643">
        <v>1</v>
      </c>
      <c r="F3643">
        <v>1</v>
      </c>
      <c r="G3643">
        <v>0</v>
      </c>
      <c r="H3643">
        <v>0</v>
      </c>
      <c r="I3643">
        <v>1</v>
      </c>
      <c r="J3643">
        <v>0</v>
      </c>
      <c r="K3643">
        <v>1</v>
      </c>
      <c r="L3643">
        <v>0</v>
      </c>
      <c r="M3643" t="s">
        <v>9060</v>
      </c>
      <c r="N3643">
        <v>-0.17</v>
      </c>
      <c r="O3643" t="s">
        <v>2348</v>
      </c>
      <c r="P3643" t="s">
        <v>1190</v>
      </c>
      <c r="Q3643" t="s">
        <v>1170</v>
      </c>
    </row>
    <row r="3644" spans="1:17" x14ac:dyDescent="0.25">
      <c r="A3644" t="s">
        <v>9059</v>
      </c>
      <c r="B3644" t="s">
        <v>9322</v>
      </c>
      <c r="C3644" t="s">
        <v>9323</v>
      </c>
      <c r="D3644" t="s">
        <v>9324</v>
      </c>
      <c r="E3644">
        <v>1</v>
      </c>
      <c r="F3644">
        <v>1</v>
      </c>
      <c r="G3644">
        <v>0</v>
      </c>
      <c r="H3644">
        <v>0</v>
      </c>
      <c r="I3644">
        <v>2</v>
      </c>
      <c r="J3644">
        <v>0</v>
      </c>
      <c r="K3644">
        <v>0</v>
      </c>
      <c r="L3644">
        <v>2</v>
      </c>
      <c r="M3644" t="s">
        <v>9060</v>
      </c>
      <c r="N3644">
        <v>-0.17</v>
      </c>
      <c r="O3644" t="s">
        <v>2348</v>
      </c>
      <c r="P3644" t="s">
        <v>1190</v>
      </c>
      <c r="Q3644" t="s">
        <v>1170</v>
      </c>
    </row>
    <row r="3645" spans="1:17" x14ac:dyDescent="0.25">
      <c r="A3645" t="s">
        <v>9059</v>
      </c>
      <c r="B3645" t="s">
        <v>9325</v>
      </c>
      <c r="C3645" t="s">
        <v>9326</v>
      </c>
      <c r="D3645" t="s">
        <v>9327</v>
      </c>
      <c r="E3645">
        <v>1</v>
      </c>
      <c r="F3645">
        <v>1</v>
      </c>
      <c r="G3645">
        <v>0</v>
      </c>
      <c r="H3645">
        <v>0</v>
      </c>
      <c r="I3645">
        <v>1</v>
      </c>
      <c r="J3645">
        <v>0</v>
      </c>
      <c r="K3645">
        <v>0</v>
      </c>
      <c r="L3645">
        <v>1</v>
      </c>
      <c r="M3645" t="s">
        <v>9060</v>
      </c>
      <c r="N3645">
        <v>-0.17</v>
      </c>
      <c r="O3645" t="s">
        <v>2348</v>
      </c>
      <c r="P3645" t="s">
        <v>1190</v>
      </c>
      <c r="Q3645" t="s">
        <v>1170</v>
      </c>
    </row>
    <row r="3646" spans="1:17" x14ac:dyDescent="0.25">
      <c r="A3646" t="s">
        <v>9059</v>
      </c>
      <c r="B3646" t="s">
        <v>9328</v>
      </c>
      <c r="C3646" t="s">
        <v>9329</v>
      </c>
      <c r="D3646" t="s">
        <v>9330</v>
      </c>
      <c r="E3646">
        <v>1</v>
      </c>
      <c r="F3646">
        <v>0</v>
      </c>
      <c r="G3646">
        <v>0</v>
      </c>
      <c r="H3646">
        <v>1</v>
      </c>
      <c r="I3646">
        <v>1</v>
      </c>
      <c r="J3646">
        <v>0</v>
      </c>
      <c r="K3646">
        <v>0</v>
      </c>
      <c r="L3646">
        <v>1</v>
      </c>
      <c r="M3646" t="s">
        <v>9060</v>
      </c>
      <c r="N3646">
        <v>-0.16</v>
      </c>
      <c r="O3646" t="s">
        <v>2348</v>
      </c>
      <c r="P3646" t="s">
        <v>1190</v>
      </c>
      <c r="Q3646" t="s">
        <v>1170</v>
      </c>
    </row>
    <row r="3647" spans="1:17" x14ac:dyDescent="0.25">
      <c r="A3647" t="s">
        <v>9059</v>
      </c>
      <c r="B3647" t="s">
        <v>9331</v>
      </c>
      <c r="C3647" t="s">
        <v>9332</v>
      </c>
      <c r="D3647" t="s">
        <v>9333</v>
      </c>
      <c r="E3647">
        <v>1</v>
      </c>
      <c r="F3647">
        <v>0</v>
      </c>
      <c r="G3647">
        <v>1</v>
      </c>
      <c r="H3647">
        <v>0</v>
      </c>
      <c r="I3647">
        <v>0</v>
      </c>
      <c r="J3647">
        <v>0</v>
      </c>
      <c r="K3647">
        <v>0</v>
      </c>
      <c r="L3647">
        <v>0</v>
      </c>
      <c r="M3647" t="s">
        <v>9060</v>
      </c>
      <c r="N3647">
        <v>-0.16</v>
      </c>
      <c r="O3647" t="s">
        <v>2348</v>
      </c>
      <c r="Q3647" t="s">
        <v>1170</v>
      </c>
    </row>
    <row r="3648" spans="1:17" x14ac:dyDescent="0.25">
      <c r="A3648" t="s">
        <v>9059</v>
      </c>
      <c r="B3648" t="s">
        <v>7571</v>
      </c>
      <c r="C3648" t="s">
        <v>9334</v>
      </c>
      <c r="D3648" t="s">
        <v>7573</v>
      </c>
      <c r="E3648">
        <v>1</v>
      </c>
      <c r="F3648">
        <v>1</v>
      </c>
      <c r="G3648">
        <v>0</v>
      </c>
      <c r="H3648">
        <v>0</v>
      </c>
      <c r="I3648">
        <v>1</v>
      </c>
      <c r="J3648">
        <v>0</v>
      </c>
      <c r="K3648">
        <v>0</v>
      </c>
      <c r="L3648">
        <v>1</v>
      </c>
      <c r="M3648" t="s">
        <v>9060</v>
      </c>
      <c r="N3648">
        <v>-0.16</v>
      </c>
      <c r="O3648" t="s">
        <v>2348</v>
      </c>
      <c r="P3648">
        <v>2009</v>
      </c>
      <c r="Q3648" t="s">
        <v>1170</v>
      </c>
    </row>
    <row r="3649" spans="1:17" x14ac:dyDescent="0.25">
      <c r="A3649" t="s">
        <v>9059</v>
      </c>
      <c r="B3649" t="s">
        <v>7724</v>
      </c>
      <c r="C3649" t="s">
        <v>7725</v>
      </c>
      <c r="D3649" t="s">
        <v>7726</v>
      </c>
      <c r="E3649">
        <v>1</v>
      </c>
      <c r="F3649">
        <v>0</v>
      </c>
      <c r="G3649">
        <v>0</v>
      </c>
      <c r="H3649">
        <v>1</v>
      </c>
      <c r="I3649">
        <v>1</v>
      </c>
      <c r="J3649">
        <v>0</v>
      </c>
      <c r="K3649">
        <v>0</v>
      </c>
      <c r="L3649">
        <v>1</v>
      </c>
      <c r="M3649" t="s">
        <v>9060</v>
      </c>
      <c r="N3649">
        <v>-0.16</v>
      </c>
      <c r="O3649" t="s">
        <v>2348</v>
      </c>
      <c r="P3649" t="s">
        <v>1190</v>
      </c>
      <c r="Q3649" t="s">
        <v>1170</v>
      </c>
    </row>
    <row r="3650" spans="1:17" x14ac:dyDescent="0.25">
      <c r="A3650" t="s">
        <v>9059</v>
      </c>
      <c r="B3650" t="s">
        <v>3992</v>
      </c>
      <c r="C3650" t="s">
        <v>3993</v>
      </c>
      <c r="D3650" t="s">
        <v>3994</v>
      </c>
      <c r="E3650">
        <v>1</v>
      </c>
      <c r="F3650">
        <v>0</v>
      </c>
      <c r="G3650">
        <v>1</v>
      </c>
      <c r="H3650">
        <v>0</v>
      </c>
      <c r="I3650">
        <v>0</v>
      </c>
      <c r="J3650">
        <v>0</v>
      </c>
      <c r="K3650">
        <v>0</v>
      </c>
      <c r="L3650">
        <v>0</v>
      </c>
      <c r="M3650" t="s">
        <v>9060</v>
      </c>
      <c r="N3650">
        <v>-0.16</v>
      </c>
      <c r="O3650" t="s">
        <v>2348</v>
      </c>
      <c r="Q3650" t="s">
        <v>1170</v>
      </c>
    </row>
    <row r="3651" spans="1:17" x14ac:dyDescent="0.25">
      <c r="A3651" t="s">
        <v>9059</v>
      </c>
      <c r="B3651" t="s">
        <v>9335</v>
      </c>
      <c r="C3651" t="s">
        <v>9336</v>
      </c>
      <c r="D3651" t="s">
        <v>9337</v>
      </c>
      <c r="E3651">
        <v>1</v>
      </c>
      <c r="F3651">
        <v>0</v>
      </c>
      <c r="G3651">
        <v>0</v>
      </c>
      <c r="H3651">
        <v>1</v>
      </c>
      <c r="I3651">
        <v>0</v>
      </c>
      <c r="J3651">
        <v>0</v>
      </c>
      <c r="K3651">
        <v>0</v>
      </c>
      <c r="L3651">
        <v>0</v>
      </c>
      <c r="M3651" t="s">
        <v>9060</v>
      </c>
      <c r="N3651">
        <v>-0.16</v>
      </c>
      <c r="O3651" t="s">
        <v>2348</v>
      </c>
      <c r="Q3651" t="s">
        <v>1170</v>
      </c>
    </row>
    <row r="3652" spans="1:17" x14ac:dyDescent="0.25">
      <c r="A3652" t="s">
        <v>9059</v>
      </c>
      <c r="B3652" t="s">
        <v>7260</v>
      </c>
      <c r="C3652" t="s">
        <v>7261</v>
      </c>
      <c r="D3652" t="s">
        <v>7262</v>
      </c>
      <c r="E3652">
        <v>2</v>
      </c>
      <c r="F3652">
        <v>0</v>
      </c>
      <c r="G3652">
        <v>2</v>
      </c>
      <c r="H3652">
        <v>0</v>
      </c>
      <c r="I3652">
        <v>1</v>
      </c>
      <c r="J3652">
        <v>0</v>
      </c>
      <c r="K3652">
        <v>0</v>
      </c>
      <c r="L3652">
        <v>1</v>
      </c>
      <c r="M3652" t="s">
        <v>9060</v>
      </c>
      <c r="N3652">
        <v>-0.16</v>
      </c>
      <c r="O3652" t="s">
        <v>2348</v>
      </c>
      <c r="Q3652" t="s">
        <v>1170</v>
      </c>
    </row>
    <row r="3653" spans="1:17" x14ac:dyDescent="0.25">
      <c r="A3653" t="s">
        <v>9059</v>
      </c>
      <c r="B3653" t="s">
        <v>4139</v>
      </c>
      <c r="C3653" t="s">
        <v>4140</v>
      </c>
      <c r="D3653" t="s">
        <v>4141</v>
      </c>
      <c r="E3653">
        <v>2</v>
      </c>
      <c r="F3653">
        <v>1</v>
      </c>
      <c r="G3653">
        <v>0</v>
      </c>
      <c r="H3653">
        <v>1</v>
      </c>
      <c r="I3653">
        <v>0</v>
      </c>
      <c r="J3653">
        <v>0</v>
      </c>
      <c r="K3653">
        <v>0</v>
      </c>
      <c r="L3653">
        <v>0</v>
      </c>
      <c r="M3653" t="s">
        <v>9060</v>
      </c>
      <c r="N3653">
        <v>-0.16</v>
      </c>
      <c r="O3653" t="s">
        <v>2348</v>
      </c>
      <c r="Q3653" t="s">
        <v>1170</v>
      </c>
    </row>
    <row r="3654" spans="1:17" x14ac:dyDescent="0.25">
      <c r="A3654" t="s">
        <v>9059</v>
      </c>
      <c r="B3654" t="s">
        <v>8634</v>
      </c>
      <c r="C3654" t="s">
        <v>8635</v>
      </c>
      <c r="D3654" t="s">
        <v>8636</v>
      </c>
      <c r="E3654">
        <v>1</v>
      </c>
      <c r="F3654">
        <v>0</v>
      </c>
      <c r="G3654">
        <v>1</v>
      </c>
      <c r="H3654">
        <v>0</v>
      </c>
      <c r="I3654">
        <v>0</v>
      </c>
      <c r="J3654">
        <v>0</v>
      </c>
      <c r="K3654">
        <v>0</v>
      </c>
      <c r="L3654">
        <v>0</v>
      </c>
      <c r="M3654" t="s">
        <v>9060</v>
      </c>
      <c r="N3654">
        <v>-0.15</v>
      </c>
      <c r="O3654" t="s">
        <v>2348</v>
      </c>
      <c r="Q3654" t="s">
        <v>1170</v>
      </c>
    </row>
    <row r="3655" spans="1:17" x14ac:dyDescent="0.25">
      <c r="A3655" t="s">
        <v>9059</v>
      </c>
      <c r="B3655" t="s">
        <v>9338</v>
      </c>
      <c r="C3655" t="s">
        <v>9339</v>
      </c>
      <c r="D3655" t="s">
        <v>9340</v>
      </c>
      <c r="E3655">
        <v>1</v>
      </c>
      <c r="F3655">
        <v>1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 t="s">
        <v>9060</v>
      </c>
      <c r="N3655">
        <v>-0.15</v>
      </c>
      <c r="O3655" t="s">
        <v>2348</v>
      </c>
      <c r="P3655">
        <v>2009</v>
      </c>
      <c r="Q3655" t="s">
        <v>1170</v>
      </c>
    </row>
    <row r="3656" spans="1:17" x14ac:dyDescent="0.25">
      <c r="A3656" t="s">
        <v>9059</v>
      </c>
      <c r="B3656" t="s">
        <v>9341</v>
      </c>
      <c r="C3656" t="s">
        <v>9342</v>
      </c>
      <c r="D3656" t="s">
        <v>9343</v>
      </c>
      <c r="E3656">
        <v>1</v>
      </c>
      <c r="F3656">
        <v>1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 t="s">
        <v>9060</v>
      </c>
      <c r="N3656">
        <v>-0.15</v>
      </c>
      <c r="O3656" t="s">
        <v>2348</v>
      </c>
      <c r="Q3656" t="s">
        <v>1170</v>
      </c>
    </row>
    <row r="3657" spans="1:17" x14ac:dyDescent="0.25">
      <c r="A3657" t="s">
        <v>9059</v>
      </c>
      <c r="B3657" t="s">
        <v>8352</v>
      </c>
      <c r="C3657" t="s">
        <v>8353</v>
      </c>
      <c r="D3657" t="s">
        <v>8354</v>
      </c>
      <c r="E3657">
        <v>1</v>
      </c>
      <c r="F3657">
        <v>0</v>
      </c>
      <c r="G3657">
        <v>1</v>
      </c>
      <c r="H3657">
        <v>0</v>
      </c>
      <c r="I3657">
        <v>2</v>
      </c>
      <c r="J3657">
        <v>0</v>
      </c>
      <c r="K3657">
        <v>1</v>
      </c>
      <c r="L3657">
        <v>1</v>
      </c>
      <c r="M3657" t="s">
        <v>9060</v>
      </c>
      <c r="N3657">
        <v>-0.15</v>
      </c>
      <c r="O3657" t="s">
        <v>2348</v>
      </c>
      <c r="Q3657" t="s">
        <v>1170</v>
      </c>
    </row>
    <row r="3658" spans="1:17" x14ac:dyDescent="0.25">
      <c r="A3658" t="s">
        <v>9059</v>
      </c>
      <c r="B3658" t="s">
        <v>1271</v>
      </c>
      <c r="C3658" t="s">
        <v>1272</v>
      </c>
      <c r="D3658" t="s">
        <v>1273</v>
      </c>
      <c r="E3658">
        <v>1</v>
      </c>
      <c r="F3658">
        <v>0</v>
      </c>
      <c r="G3658">
        <v>1</v>
      </c>
      <c r="H3658">
        <v>0</v>
      </c>
      <c r="I3658">
        <v>0</v>
      </c>
      <c r="J3658">
        <v>0</v>
      </c>
      <c r="K3658">
        <v>0</v>
      </c>
      <c r="L3658">
        <v>0</v>
      </c>
      <c r="M3658" t="s">
        <v>9060</v>
      </c>
      <c r="N3658">
        <v>-0.15</v>
      </c>
      <c r="O3658" t="s">
        <v>2348</v>
      </c>
      <c r="P3658">
        <v>2009</v>
      </c>
      <c r="Q3658" t="s">
        <v>1170</v>
      </c>
    </row>
    <row r="3659" spans="1:17" x14ac:dyDescent="0.25">
      <c r="A3659" t="s">
        <v>9059</v>
      </c>
      <c r="B3659" t="s">
        <v>5914</v>
      </c>
      <c r="C3659" t="s">
        <v>5915</v>
      </c>
      <c r="D3659" t="s">
        <v>5916</v>
      </c>
      <c r="E3659">
        <v>1</v>
      </c>
      <c r="F3659">
        <v>0</v>
      </c>
      <c r="G3659">
        <v>1</v>
      </c>
      <c r="H3659">
        <v>0</v>
      </c>
      <c r="I3659">
        <v>0</v>
      </c>
      <c r="J3659">
        <v>0</v>
      </c>
      <c r="K3659">
        <v>0</v>
      </c>
      <c r="L3659">
        <v>0</v>
      </c>
      <c r="M3659" t="s">
        <v>9060</v>
      </c>
      <c r="N3659">
        <v>-0.15</v>
      </c>
      <c r="O3659" t="s">
        <v>2348</v>
      </c>
      <c r="Q3659" t="s">
        <v>1170</v>
      </c>
    </row>
    <row r="3660" spans="1:17" x14ac:dyDescent="0.25">
      <c r="A3660" t="s">
        <v>9059</v>
      </c>
      <c r="B3660" t="s">
        <v>9344</v>
      </c>
      <c r="C3660" t="s">
        <v>9345</v>
      </c>
      <c r="D3660" t="s">
        <v>9346</v>
      </c>
      <c r="E3660">
        <v>1</v>
      </c>
      <c r="F3660">
        <v>0</v>
      </c>
      <c r="G3660">
        <v>0</v>
      </c>
      <c r="H3660">
        <v>1</v>
      </c>
      <c r="I3660">
        <v>0</v>
      </c>
      <c r="J3660">
        <v>0</v>
      </c>
      <c r="K3660">
        <v>0</v>
      </c>
      <c r="L3660">
        <v>0</v>
      </c>
      <c r="M3660" t="s">
        <v>9060</v>
      </c>
      <c r="N3660">
        <v>-0.15</v>
      </c>
      <c r="O3660" t="s">
        <v>2348</v>
      </c>
      <c r="Q3660" t="s">
        <v>1170</v>
      </c>
    </row>
    <row r="3661" spans="1:17" x14ac:dyDescent="0.25">
      <c r="A3661" t="s">
        <v>9059</v>
      </c>
      <c r="B3661" t="s">
        <v>9347</v>
      </c>
      <c r="C3661" t="s">
        <v>9348</v>
      </c>
      <c r="D3661" t="s">
        <v>9349</v>
      </c>
      <c r="E3661">
        <v>1</v>
      </c>
      <c r="F3661">
        <v>1</v>
      </c>
      <c r="G3661">
        <v>0</v>
      </c>
      <c r="H3661">
        <v>0</v>
      </c>
      <c r="I3661">
        <v>1</v>
      </c>
      <c r="J3661">
        <v>1</v>
      </c>
      <c r="K3661">
        <v>0</v>
      </c>
      <c r="L3661">
        <v>0</v>
      </c>
      <c r="M3661" t="s">
        <v>9060</v>
      </c>
      <c r="N3661">
        <v>-0.15</v>
      </c>
      <c r="O3661" t="s">
        <v>2348</v>
      </c>
      <c r="P3661">
        <v>2009</v>
      </c>
      <c r="Q3661" t="s">
        <v>1170</v>
      </c>
    </row>
    <row r="3662" spans="1:17" x14ac:dyDescent="0.25">
      <c r="A3662" t="s">
        <v>9059</v>
      </c>
      <c r="B3662" t="s">
        <v>9350</v>
      </c>
      <c r="C3662" t="s">
        <v>9351</v>
      </c>
      <c r="D3662" t="s">
        <v>9352</v>
      </c>
      <c r="E3662">
        <v>1</v>
      </c>
      <c r="F3662">
        <v>1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 t="s">
        <v>9060</v>
      </c>
      <c r="N3662">
        <v>-0.15</v>
      </c>
      <c r="O3662" t="s">
        <v>2348</v>
      </c>
      <c r="Q3662" t="s">
        <v>1170</v>
      </c>
    </row>
    <row r="3663" spans="1:17" x14ac:dyDescent="0.25">
      <c r="A3663" t="s">
        <v>9059</v>
      </c>
      <c r="B3663" t="s">
        <v>9353</v>
      </c>
      <c r="C3663" t="s">
        <v>9354</v>
      </c>
      <c r="D3663" t="s">
        <v>9355</v>
      </c>
      <c r="E3663">
        <v>1</v>
      </c>
      <c r="F3663">
        <v>0</v>
      </c>
      <c r="G3663">
        <v>0</v>
      </c>
      <c r="H3663">
        <v>1</v>
      </c>
      <c r="I3663">
        <v>0</v>
      </c>
      <c r="J3663">
        <v>0</v>
      </c>
      <c r="K3663">
        <v>0</v>
      </c>
      <c r="L3663">
        <v>0</v>
      </c>
      <c r="M3663" t="s">
        <v>9060</v>
      </c>
      <c r="N3663">
        <v>-0.15</v>
      </c>
      <c r="O3663" t="s">
        <v>2348</v>
      </c>
      <c r="P3663">
        <v>2009</v>
      </c>
      <c r="Q3663" t="s">
        <v>1170</v>
      </c>
    </row>
    <row r="3664" spans="1:17" x14ac:dyDescent="0.25">
      <c r="A3664" t="s">
        <v>9059</v>
      </c>
      <c r="B3664" t="s">
        <v>9356</v>
      </c>
      <c r="C3664" t="s">
        <v>9357</v>
      </c>
      <c r="D3664" t="s">
        <v>9358</v>
      </c>
      <c r="E3664">
        <v>1</v>
      </c>
      <c r="F3664">
        <v>0</v>
      </c>
      <c r="G3664">
        <v>1</v>
      </c>
      <c r="H3664">
        <v>0</v>
      </c>
      <c r="I3664">
        <v>0</v>
      </c>
      <c r="J3664">
        <v>0</v>
      </c>
      <c r="K3664">
        <v>0</v>
      </c>
      <c r="L3664">
        <v>0</v>
      </c>
      <c r="M3664" t="s">
        <v>9060</v>
      </c>
      <c r="N3664">
        <v>-0.14000000000000001</v>
      </c>
      <c r="O3664" t="s">
        <v>2348</v>
      </c>
      <c r="P3664">
        <v>2009</v>
      </c>
      <c r="Q3664" t="s">
        <v>1170</v>
      </c>
    </row>
    <row r="3665" spans="1:17" x14ac:dyDescent="0.25">
      <c r="A3665" t="s">
        <v>9059</v>
      </c>
      <c r="B3665" t="s">
        <v>9359</v>
      </c>
      <c r="C3665" t="s">
        <v>9360</v>
      </c>
      <c r="D3665" t="s">
        <v>9361</v>
      </c>
      <c r="E3665">
        <v>1</v>
      </c>
      <c r="F3665">
        <v>0</v>
      </c>
      <c r="G3665">
        <v>1</v>
      </c>
      <c r="H3665">
        <v>0</v>
      </c>
      <c r="I3665">
        <v>0</v>
      </c>
      <c r="J3665">
        <v>0</v>
      </c>
      <c r="K3665">
        <v>0</v>
      </c>
      <c r="L3665">
        <v>0</v>
      </c>
      <c r="M3665" t="s">
        <v>9060</v>
      </c>
      <c r="N3665">
        <v>-0.14000000000000001</v>
      </c>
      <c r="O3665" t="s">
        <v>2348</v>
      </c>
      <c r="P3665" t="s">
        <v>1190</v>
      </c>
      <c r="Q3665" t="s">
        <v>1170</v>
      </c>
    </row>
    <row r="3666" spans="1:17" x14ac:dyDescent="0.25">
      <c r="A3666" t="s">
        <v>9059</v>
      </c>
      <c r="B3666" t="s">
        <v>6583</v>
      </c>
      <c r="C3666" t="s">
        <v>6584</v>
      </c>
      <c r="D3666" t="s">
        <v>6585</v>
      </c>
      <c r="E3666">
        <v>1</v>
      </c>
      <c r="F3666">
        <v>1</v>
      </c>
      <c r="G3666">
        <v>0</v>
      </c>
      <c r="H3666">
        <v>0</v>
      </c>
      <c r="I3666">
        <v>2</v>
      </c>
      <c r="J3666">
        <v>0</v>
      </c>
      <c r="K3666">
        <v>0</v>
      </c>
      <c r="L3666">
        <v>2</v>
      </c>
      <c r="M3666" t="s">
        <v>9060</v>
      </c>
      <c r="N3666">
        <v>-0.14000000000000001</v>
      </c>
      <c r="O3666" t="s">
        <v>2348</v>
      </c>
      <c r="Q3666" t="s">
        <v>1170</v>
      </c>
    </row>
    <row r="3667" spans="1:17" x14ac:dyDescent="0.25">
      <c r="A3667" t="s">
        <v>9059</v>
      </c>
      <c r="B3667" t="s">
        <v>9362</v>
      </c>
      <c r="C3667" t="s">
        <v>9363</v>
      </c>
      <c r="D3667" t="s">
        <v>9364</v>
      </c>
      <c r="E3667">
        <v>1</v>
      </c>
      <c r="F3667">
        <v>1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 t="s">
        <v>9060</v>
      </c>
      <c r="N3667">
        <v>-0.14000000000000001</v>
      </c>
      <c r="O3667" t="s">
        <v>2348</v>
      </c>
      <c r="P3667">
        <v>2009</v>
      </c>
      <c r="Q3667" t="s">
        <v>1170</v>
      </c>
    </row>
    <row r="3668" spans="1:17" x14ac:dyDescent="0.25">
      <c r="A3668" t="s">
        <v>9059</v>
      </c>
      <c r="B3668" t="s">
        <v>9365</v>
      </c>
      <c r="C3668" t="s">
        <v>9366</v>
      </c>
      <c r="D3668" t="s">
        <v>9367</v>
      </c>
      <c r="E3668">
        <v>1</v>
      </c>
      <c r="F3668">
        <v>0</v>
      </c>
      <c r="G3668">
        <v>1</v>
      </c>
      <c r="H3668">
        <v>0</v>
      </c>
      <c r="I3668">
        <v>3</v>
      </c>
      <c r="J3668">
        <v>1</v>
      </c>
      <c r="K3668">
        <v>1</v>
      </c>
      <c r="L3668">
        <v>1</v>
      </c>
      <c r="M3668" t="s">
        <v>9060</v>
      </c>
      <c r="N3668">
        <v>-0.14000000000000001</v>
      </c>
      <c r="O3668" t="s">
        <v>2348</v>
      </c>
      <c r="Q3668" t="s">
        <v>1170</v>
      </c>
    </row>
    <row r="3669" spans="1:17" x14ac:dyDescent="0.25">
      <c r="A3669" t="s">
        <v>9059</v>
      </c>
      <c r="B3669" t="s">
        <v>6775</v>
      </c>
      <c r="C3669" t="s">
        <v>6776</v>
      </c>
      <c r="D3669" t="s">
        <v>6777</v>
      </c>
      <c r="E3669">
        <v>1</v>
      </c>
      <c r="F3669">
        <v>0</v>
      </c>
      <c r="G3669">
        <v>1</v>
      </c>
      <c r="H3669">
        <v>0</v>
      </c>
      <c r="I3669">
        <v>2</v>
      </c>
      <c r="J3669">
        <v>0</v>
      </c>
      <c r="K3669">
        <v>2</v>
      </c>
      <c r="L3669">
        <v>0</v>
      </c>
      <c r="M3669" t="s">
        <v>9060</v>
      </c>
      <c r="N3669">
        <v>-0.14000000000000001</v>
      </c>
      <c r="O3669" t="s">
        <v>2348</v>
      </c>
      <c r="P3669">
        <v>2009</v>
      </c>
      <c r="Q3669" t="s">
        <v>1170</v>
      </c>
    </row>
    <row r="3670" spans="1:17" x14ac:dyDescent="0.25">
      <c r="A3670" t="s">
        <v>9059</v>
      </c>
      <c r="B3670" t="s">
        <v>9368</v>
      </c>
      <c r="C3670" t="s">
        <v>9369</v>
      </c>
      <c r="D3670" t="s">
        <v>9370</v>
      </c>
      <c r="E3670">
        <v>1</v>
      </c>
      <c r="F3670">
        <v>1</v>
      </c>
      <c r="G3670">
        <v>0</v>
      </c>
      <c r="H3670">
        <v>0</v>
      </c>
      <c r="I3670">
        <v>1</v>
      </c>
      <c r="J3670">
        <v>0</v>
      </c>
      <c r="K3670">
        <v>0</v>
      </c>
      <c r="L3670">
        <v>1</v>
      </c>
      <c r="M3670" t="s">
        <v>9060</v>
      </c>
      <c r="N3670">
        <v>-0.13</v>
      </c>
      <c r="O3670" t="s">
        <v>2348</v>
      </c>
      <c r="P3670">
        <v>2009</v>
      </c>
      <c r="Q3670" t="s">
        <v>1170</v>
      </c>
    </row>
    <row r="3671" spans="1:17" x14ac:dyDescent="0.25">
      <c r="A3671" t="s">
        <v>9059</v>
      </c>
      <c r="B3671" t="s">
        <v>9371</v>
      </c>
      <c r="C3671" t="s">
        <v>9372</v>
      </c>
      <c r="D3671" t="s">
        <v>9373</v>
      </c>
      <c r="E3671">
        <v>1</v>
      </c>
      <c r="F3671">
        <v>0</v>
      </c>
      <c r="G3671">
        <v>1</v>
      </c>
      <c r="H3671">
        <v>0</v>
      </c>
      <c r="I3671">
        <v>0</v>
      </c>
      <c r="J3671">
        <v>0</v>
      </c>
      <c r="K3671">
        <v>0</v>
      </c>
      <c r="L3671">
        <v>0</v>
      </c>
      <c r="M3671" t="s">
        <v>9060</v>
      </c>
      <c r="N3671">
        <v>-0.13</v>
      </c>
      <c r="O3671" t="s">
        <v>2348</v>
      </c>
      <c r="P3671">
        <v>2007</v>
      </c>
      <c r="Q3671" t="s">
        <v>1170</v>
      </c>
    </row>
    <row r="3672" spans="1:17" x14ac:dyDescent="0.25">
      <c r="A3672" t="s">
        <v>9059</v>
      </c>
      <c r="B3672" t="s">
        <v>5978</v>
      </c>
      <c r="C3672" t="s">
        <v>5979</v>
      </c>
      <c r="D3672" t="s">
        <v>5980</v>
      </c>
      <c r="E3672">
        <v>1</v>
      </c>
      <c r="F3672">
        <v>0</v>
      </c>
      <c r="G3672">
        <v>1</v>
      </c>
      <c r="H3672">
        <v>0</v>
      </c>
      <c r="I3672">
        <v>0</v>
      </c>
      <c r="J3672">
        <v>0</v>
      </c>
      <c r="K3672">
        <v>0</v>
      </c>
      <c r="L3672">
        <v>0</v>
      </c>
      <c r="M3672" t="s">
        <v>9060</v>
      </c>
      <c r="N3672">
        <v>-0.13</v>
      </c>
      <c r="O3672" t="s">
        <v>2348</v>
      </c>
      <c r="P3672">
        <v>2009</v>
      </c>
      <c r="Q3672" t="s">
        <v>1170</v>
      </c>
    </row>
    <row r="3673" spans="1:17" x14ac:dyDescent="0.25">
      <c r="A3673" t="s">
        <v>9059</v>
      </c>
      <c r="B3673" t="s">
        <v>3464</v>
      </c>
      <c r="C3673" t="s">
        <v>3465</v>
      </c>
      <c r="D3673" t="s">
        <v>3466</v>
      </c>
      <c r="E3673">
        <v>1</v>
      </c>
      <c r="F3673">
        <v>0</v>
      </c>
      <c r="G3673">
        <v>0</v>
      </c>
      <c r="H3673">
        <v>1</v>
      </c>
      <c r="I3673">
        <v>0</v>
      </c>
      <c r="J3673">
        <v>0</v>
      </c>
      <c r="K3673">
        <v>0</v>
      </c>
      <c r="L3673">
        <v>0</v>
      </c>
      <c r="M3673" t="s">
        <v>9060</v>
      </c>
      <c r="N3673">
        <v>-0.13</v>
      </c>
      <c r="O3673" t="s">
        <v>2348</v>
      </c>
      <c r="Q3673" t="s">
        <v>1170</v>
      </c>
    </row>
    <row r="3674" spans="1:17" x14ac:dyDescent="0.25">
      <c r="A3674" t="s">
        <v>9059</v>
      </c>
      <c r="B3674" t="s">
        <v>9374</v>
      </c>
      <c r="C3674" t="s">
        <v>9375</v>
      </c>
      <c r="D3674" t="s">
        <v>9376</v>
      </c>
      <c r="E3674">
        <v>1</v>
      </c>
      <c r="F3674">
        <v>0</v>
      </c>
      <c r="G3674">
        <v>1</v>
      </c>
      <c r="H3674">
        <v>0</v>
      </c>
      <c r="I3674">
        <v>0</v>
      </c>
      <c r="J3674">
        <v>0</v>
      </c>
      <c r="K3674">
        <v>0</v>
      </c>
      <c r="L3674">
        <v>0</v>
      </c>
      <c r="M3674" t="s">
        <v>9060</v>
      </c>
      <c r="N3674">
        <v>-0.13</v>
      </c>
      <c r="O3674" t="s">
        <v>2348</v>
      </c>
      <c r="P3674" t="s">
        <v>1190</v>
      </c>
      <c r="Q3674" t="s">
        <v>1170</v>
      </c>
    </row>
    <row r="3675" spans="1:17" x14ac:dyDescent="0.25">
      <c r="A3675" t="s">
        <v>9059</v>
      </c>
      <c r="B3675" t="s">
        <v>9377</v>
      </c>
      <c r="C3675" t="s">
        <v>9378</v>
      </c>
      <c r="D3675" t="s">
        <v>9379</v>
      </c>
      <c r="E3675">
        <v>1</v>
      </c>
      <c r="F3675">
        <v>0</v>
      </c>
      <c r="G3675">
        <v>1</v>
      </c>
      <c r="H3675">
        <v>0</v>
      </c>
      <c r="I3675">
        <v>0</v>
      </c>
      <c r="J3675">
        <v>0</v>
      </c>
      <c r="K3675">
        <v>0</v>
      </c>
      <c r="L3675">
        <v>0</v>
      </c>
      <c r="M3675" t="s">
        <v>9060</v>
      </c>
      <c r="N3675">
        <v>-0.13</v>
      </c>
      <c r="O3675" t="s">
        <v>2348</v>
      </c>
      <c r="Q3675" t="s">
        <v>1170</v>
      </c>
    </row>
    <row r="3676" spans="1:17" x14ac:dyDescent="0.25">
      <c r="A3676" t="s">
        <v>9059</v>
      </c>
      <c r="B3676" t="s">
        <v>6002</v>
      </c>
      <c r="C3676" t="s">
        <v>6003</v>
      </c>
      <c r="D3676" t="s">
        <v>6004</v>
      </c>
      <c r="E3676">
        <v>1</v>
      </c>
      <c r="F3676">
        <v>0</v>
      </c>
      <c r="G3676">
        <v>0</v>
      </c>
      <c r="H3676">
        <v>1</v>
      </c>
      <c r="I3676">
        <v>0</v>
      </c>
      <c r="J3676">
        <v>0</v>
      </c>
      <c r="K3676">
        <v>0</v>
      </c>
      <c r="L3676">
        <v>0</v>
      </c>
      <c r="M3676" t="s">
        <v>9060</v>
      </c>
      <c r="N3676">
        <v>-0.13</v>
      </c>
      <c r="O3676" t="s">
        <v>2348</v>
      </c>
      <c r="P3676">
        <v>2009</v>
      </c>
      <c r="Q3676" t="s">
        <v>1170</v>
      </c>
    </row>
    <row r="3677" spans="1:17" x14ac:dyDescent="0.25">
      <c r="A3677" t="s">
        <v>9059</v>
      </c>
      <c r="B3677" t="s">
        <v>9380</v>
      </c>
      <c r="C3677" t="s">
        <v>9381</v>
      </c>
      <c r="D3677" t="s">
        <v>9382</v>
      </c>
      <c r="E3677">
        <v>1</v>
      </c>
      <c r="F3677">
        <v>0</v>
      </c>
      <c r="G3677">
        <v>1</v>
      </c>
      <c r="H3677">
        <v>0</v>
      </c>
      <c r="I3677">
        <v>0</v>
      </c>
      <c r="J3677">
        <v>0</v>
      </c>
      <c r="K3677">
        <v>0</v>
      </c>
      <c r="L3677">
        <v>0</v>
      </c>
      <c r="M3677" t="s">
        <v>9060</v>
      </c>
      <c r="N3677">
        <v>-0.13</v>
      </c>
      <c r="O3677" t="s">
        <v>2348</v>
      </c>
      <c r="P3677">
        <v>2009</v>
      </c>
      <c r="Q3677" t="s">
        <v>1170</v>
      </c>
    </row>
    <row r="3678" spans="1:17" x14ac:dyDescent="0.25">
      <c r="A3678" t="s">
        <v>9059</v>
      </c>
      <c r="B3678" t="s">
        <v>5842</v>
      </c>
      <c r="C3678" t="s">
        <v>5843</v>
      </c>
      <c r="D3678" t="s">
        <v>5844</v>
      </c>
      <c r="E3678">
        <v>1</v>
      </c>
      <c r="F3678">
        <v>0</v>
      </c>
      <c r="G3678">
        <v>1</v>
      </c>
      <c r="H3678">
        <v>0</v>
      </c>
      <c r="I3678">
        <v>0</v>
      </c>
      <c r="J3678">
        <v>0</v>
      </c>
      <c r="K3678">
        <v>0</v>
      </c>
      <c r="L3678">
        <v>0</v>
      </c>
      <c r="M3678" t="s">
        <v>9060</v>
      </c>
      <c r="N3678">
        <v>-0.13</v>
      </c>
      <c r="O3678" t="s">
        <v>2348</v>
      </c>
      <c r="P3678" t="s">
        <v>1190</v>
      </c>
      <c r="Q3678" t="s">
        <v>1170</v>
      </c>
    </row>
    <row r="3679" spans="1:17" x14ac:dyDescent="0.25">
      <c r="A3679" t="s">
        <v>9059</v>
      </c>
      <c r="B3679" t="s">
        <v>1267</v>
      </c>
      <c r="C3679" t="s">
        <v>1268</v>
      </c>
      <c r="D3679" t="s">
        <v>1269</v>
      </c>
      <c r="E3679">
        <v>1</v>
      </c>
      <c r="F3679">
        <v>0</v>
      </c>
      <c r="G3679">
        <v>1</v>
      </c>
      <c r="H3679">
        <v>0</v>
      </c>
      <c r="I3679">
        <v>0</v>
      </c>
      <c r="J3679">
        <v>0</v>
      </c>
      <c r="K3679">
        <v>0</v>
      </c>
      <c r="L3679">
        <v>0</v>
      </c>
      <c r="M3679" t="s">
        <v>9060</v>
      </c>
      <c r="N3679">
        <v>-0.13</v>
      </c>
      <c r="O3679" t="s">
        <v>2348</v>
      </c>
      <c r="Q3679" t="s">
        <v>1170</v>
      </c>
    </row>
    <row r="3680" spans="1:17" x14ac:dyDescent="0.25">
      <c r="A3680" t="s">
        <v>9059</v>
      </c>
      <c r="B3680" t="s">
        <v>5508</v>
      </c>
      <c r="C3680" t="s">
        <v>5509</v>
      </c>
      <c r="D3680" t="s">
        <v>5510</v>
      </c>
      <c r="E3680">
        <v>1</v>
      </c>
      <c r="F3680">
        <v>0</v>
      </c>
      <c r="G3680">
        <v>1</v>
      </c>
      <c r="H3680">
        <v>0</v>
      </c>
      <c r="I3680">
        <v>0</v>
      </c>
      <c r="J3680">
        <v>0</v>
      </c>
      <c r="K3680">
        <v>0</v>
      </c>
      <c r="L3680">
        <v>0</v>
      </c>
      <c r="M3680" t="s">
        <v>9060</v>
      </c>
      <c r="N3680">
        <v>-0.13</v>
      </c>
      <c r="O3680" t="s">
        <v>2348</v>
      </c>
      <c r="Q3680" t="s">
        <v>1170</v>
      </c>
    </row>
    <row r="3681" spans="1:17" x14ac:dyDescent="0.25">
      <c r="A3681" t="s">
        <v>9059</v>
      </c>
      <c r="B3681" t="s">
        <v>5493</v>
      </c>
      <c r="C3681" t="s">
        <v>5494</v>
      </c>
      <c r="D3681" t="s">
        <v>5495</v>
      </c>
      <c r="E3681">
        <v>1</v>
      </c>
      <c r="F3681">
        <v>0</v>
      </c>
      <c r="G3681">
        <v>1</v>
      </c>
      <c r="H3681">
        <v>0</v>
      </c>
      <c r="I3681">
        <v>0</v>
      </c>
      <c r="J3681">
        <v>0</v>
      </c>
      <c r="K3681">
        <v>0</v>
      </c>
      <c r="L3681">
        <v>0</v>
      </c>
      <c r="M3681" t="s">
        <v>9060</v>
      </c>
      <c r="N3681">
        <v>-0.12</v>
      </c>
      <c r="O3681" t="s">
        <v>2348</v>
      </c>
      <c r="P3681" t="s">
        <v>1190</v>
      </c>
      <c r="Q3681" t="s">
        <v>1170</v>
      </c>
    </row>
    <row r="3682" spans="1:17" x14ac:dyDescent="0.25">
      <c r="A3682" t="s">
        <v>9059</v>
      </c>
      <c r="B3682" t="s">
        <v>9383</v>
      </c>
      <c r="C3682" t="s">
        <v>9384</v>
      </c>
      <c r="D3682" t="s">
        <v>9385</v>
      </c>
      <c r="E3682">
        <v>1</v>
      </c>
      <c r="F3682">
        <v>1</v>
      </c>
      <c r="G3682">
        <v>0</v>
      </c>
      <c r="H3682">
        <v>0</v>
      </c>
      <c r="I3682">
        <v>1</v>
      </c>
      <c r="J3682">
        <v>0</v>
      </c>
      <c r="K3682">
        <v>0</v>
      </c>
      <c r="L3682">
        <v>1</v>
      </c>
      <c r="M3682" t="s">
        <v>9060</v>
      </c>
      <c r="N3682">
        <v>-0.12</v>
      </c>
      <c r="O3682" t="s">
        <v>2348</v>
      </c>
      <c r="Q3682" t="s">
        <v>1170</v>
      </c>
    </row>
    <row r="3683" spans="1:17" x14ac:dyDescent="0.25">
      <c r="A3683" t="s">
        <v>9059</v>
      </c>
      <c r="B3683" t="s">
        <v>9386</v>
      </c>
      <c r="C3683" t="s">
        <v>9387</v>
      </c>
      <c r="D3683" t="s">
        <v>9388</v>
      </c>
      <c r="E3683">
        <v>1</v>
      </c>
      <c r="F3683">
        <v>1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 t="s">
        <v>9060</v>
      </c>
      <c r="N3683">
        <v>-0.12</v>
      </c>
      <c r="O3683" t="s">
        <v>2348</v>
      </c>
      <c r="Q3683" t="s">
        <v>1170</v>
      </c>
    </row>
    <row r="3684" spans="1:17" x14ac:dyDescent="0.25">
      <c r="A3684" t="s">
        <v>9059</v>
      </c>
      <c r="B3684" t="s">
        <v>6418</v>
      </c>
      <c r="C3684" t="s">
        <v>6419</v>
      </c>
      <c r="D3684" t="s">
        <v>6420</v>
      </c>
      <c r="E3684">
        <v>1</v>
      </c>
      <c r="F3684">
        <v>0</v>
      </c>
      <c r="G3684">
        <v>0</v>
      </c>
      <c r="H3684">
        <v>1</v>
      </c>
      <c r="I3684">
        <v>0</v>
      </c>
      <c r="J3684">
        <v>0</v>
      </c>
      <c r="K3684">
        <v>0</v>
      </c>
      <c r="L3684">
        <v>0</v>
      </c>
      <c r="M3684" t="s">
        <v>9060</v>
      </c>
      <c r="N3684">
        <v>-0.12</v>
      </c>
      <c r="O3684" t="s">
        <v>2348</v>
      </c>
      <c r="P3684" t="s">
        <v>1190</v>
      </c>
      <c r="Q3684" t="s">
        <v>1170</v>
      </c>
    </row>
    <row r="3685" spans="1:17" x14ac:dyDescent="0.25">
      <c r="A3685" t="s">
        <v>9059</v>
      </c>
      <c r="B3685" t="s">
        <v>9389</v>
      </c>
      <c r="C3685" t="s">
        <v>9390</v>
      </c>
      <c r="D3685" t="s">
        <v>9391</v>
      </c>
      <c r="E3685">
        <v>1</v>
      </c>
      <c r="F3685">
        <v>1</v>
      </c>
      <c r="G3685">
        <v>0</v>
      </c>
      <c r="H3685">
        <v>0</v>
      </c>
      <c r="I3685">
        <v>2</v>
      </c>
      <c r="J3685">
        <v>0</v>
      </c>
      <c r="K3685">
        <v>1</v>
      </c>
      <c r="L3685">
        <v>1</v>
      </c>
      <c r="M3685" t="s">
        <v>9060</v>
      </c>
      <c r="N3685">
        <v>-0.12</v>
      </c>
      <c r="O3685" t="s">
        <v>2348</v>
      </c>
      <c r="Q3685" t="s">
        <v>1170</v>
      </c>
    </row>
    <row r="3686" spans="1:17" x14ac:dyDescent="0.25">
      <c r="A3686" t="s">
        <v>9059</v>
      </c>
      <c r="B3686" t="s">
        <v>7803</v>
      </c>
      <c r="C3686" t="s">
        <v>7804</v>
      </c>
      <c r="D3686" t="s">
        <v>7805</v>
      </c>
      <c r="E3686">
        <v>1</v>
      </c>
      <c r="F3686">
        <v>0</v>
      </c>
      <c r="G3686">
        <v>0</v>
      </c>
      <c r="H3686">
        <v>1</v>
      </c>
      <c r="I3686">
        <v>0</v>
      </c>
      <c r="J3686">
        <v>0</v>
      </c>
      <c r="K3686">
        <v>0</v>
      </c>
      <c r="L3686">
        <v>0</v>
      </c>
      <c r="M3686" t="s">
        <v>9060</v>
      </c>
      <c r="N3686">
        <v>-0.12</v>
      </c>
      <c r="O3686" t="s">
        <v>2348</v>
      </c>
      <c r="P3686" t="s">
        <v>1190</v>
      </c>
      <c r="Q3686" t="s">
        <v>1170</v>
      </c>
    </row>
    <row r="3687" spans="1:17" x14ac:dyDescent="0.25">
      <c r="A3687" t="s">
        <v>9059</v>
      </c>
      <c r="B3687" t="s">
        <v>8819</v>
      </c>
      <c r="C3687" t="s">
        <v>8820</v>
      </c>
      <c r="D3687" t="s">
        <v>8821</v>
      </c>
      <c r="E3687">
        <v>1</v>
      </c>
      <c r="F3687">
        <v>0</v>
      </c>
      <c r="G3687">
        <v>1</v>
      </c>
      <c r="H3687">
        <v>0</v>
      </c>
      <c r="I3687">
        <v>2</v>
      </c>
      <c r="J3687">
        <v>0</v>
      </c>
      <c r="K3687">
        <v>0</v>
      </c>
      <c r="L3687">
        <v>2</v>
      </c>
      <c r="M3687" t="s">
        <v>9060</v>
      </c>
      <c r="N3687">
        <v>-0.12</v>
      </c>
      <c r="O3687" t="s">
        <v>2348</v>
      </c>
      <c r="P3687" t="s">
        <v>1190</v>
      </c>
      <c r="Q3687" t="s">
        <v>1170</v>
      </c>
    </row>
    <row r="3688" spans="1:17" x14ac:dyDescent="0.25">
      <c r="A3688" t="s">
        <v>9059</v>
      </c>
      <c r="B3688" t="s">
        <v>9392</v>
      </c>
      <c r="C3688" t="s">
        <v>9393</v>
      </c>
      <c r="D3688" t="s">
        <v>9394</v>
      </c>
      <c r="E3688">
        <v>1</v>
      </c>
      <c r="F3688">
        <v>0</v>
      </c>
      <c r="G3688">
        <v>0</v>
      </c>
      <c r="H3688">
        <v>1</v>
      </c>
      <c r="I3688">
        <v>0</v>
      </c>
      <c r="J3688">
        <v>0</v>
      </c>
      <c r="K3688">
        <v>0</v>
      </c>
      <c r="L3688">
        <v>0</v>
      </c>
      <c r="M3688" t="s">
        <v>9060</v>
      </c>
      <c r="N3688">
        <v>-0.12</v>
      </c>
      <c r="O3688" t="s">
        <v>2348</v>
      </c>
      <c r="P3688">
        <v>2009</v>
      </c>
      <c r="Q3688" t="s">
        <v>1170</v>
      </c>
    </row>
    <row r="3689" spans="1:17" x14ac:dyDescent="0.25">
      <c r="A3689" t="s">
        <v>9059</v>
      </c>
      <c r="B3689" t="s">
        <v>9395</v>
      </c>
      <c r="C3689" t="s">
        <v>9396</v>
      </c>
      <c r="D3689" t="s">
        <v>9397</v>
      </c>
      <c r="E3689">
        <v>1</v>
      </c>
      <c r="F3689">
        <v>0</v>
      </c>
      <c r="G3689">
        <v>0</v>
      </c>
      <c r="H3689">
        <v>1</v>
      </c>
      <c r="I3689">
        <v>0</v>
      </c>
      <c r="J3689">
        <v>0</v>
      </c>
      <c r="K3689">
        <v>0</v>
      </c>
      <c r="L3689">
        <v>0</v>
      </c>
      <c r="M3689" t="s">
        <v>9060</v>
      </c>
      <c r="N3689">
        <v>-0.12</v>
      </c>
      <c r="O3689" t="s">
        <v>2348</v>
      </c>
      <c r="Q3689" t="s">
        <v>1170</v>
      </c>
    </row>
    <row r="3690" spans="1:17" x14ac:dyDescent="0.25">
      <c r="A3690" t="s">
        <v>9059</v>
      </c>
      <c r="B3690" t="s">
        <v>9398</v>
      </c>
      <c r="C3690" t="s">
        <v>9399</v>
      </c>
      <c r="D3690" t="s">
        <v>9400</v>
      </c>
      <c r="E3690">
        <v>1</v>
      </c>
      <c r="F3690">
        <v>1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 t="s">
        <v>9060</v>
      </c>
      <c r="N3690">
        <v>-0.12</v>
      </c>
      <c r="O3690" t="s">
        <v>2348</v>
      </c>
      <c r="Q3690" t="s">
        <v>1170</v>
      </c>
    </row>
    <row r="3691" spans="1:17" x14ac:dyDescent="0.25">
      <c r="A3691" t="s">
        <v>9059</v>
      </c>
      <c r="B3691" t="s">
        <v>4680</v>
      </c>
      <c r="C3691" t="s">
        <v>4681</v>
      </c>
      <c r="D3691" t="s">
        <v>4682</v>
      </c>
      <c r="E3691">
        <v>1</v>
      </c>
      <c r="F3691">
        <v>0</v>
      </c>
      <c r="G3691">
        <v>1</v>
      </c>
      <c r="H3691">
        <v>0</v>
      </c>
      <c r="I3691">
        <v>2</v>
      </c>
      <c r="J3691">
        <v>1</v>
      </c>
      <c r="K3691">
        <v>1</v>
      </c>
      <c r="L3691">
        <v>0</v>
      </c>
      <c r="M3691" t="s">
        <v>9060</v>
      </c>
      <c r="N3691">
        <v>-0.12</v>
      </c>
      <c r="O3691" t="s">
        <v>2348</v>
      </c>
      <c r="Q3691" t="s">
        <v>1170</v>
      </c>
    </row>
    <row r="3692" spans="1:17" x14ac:dyDescent="0.25">
      <c r="A3692" t="s">
        <v>9059</v>
      </c>
      <c r="B3692" t="s">
        <v>6155</v>
      </c>
      <c r="C3692" t="s">
        <v>6156</v>
      </c>
      <c r="D3692" t="s">
        <v>6157</v>
      </c>
      <c r="E3692">
        <v>1</v>
      </c>
      <c r="F3692">
        <v>1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 t="s">
        <v>9060</v>
      </c>
      <c r="N3692">
        <v>-0.12</v>
      </c>
      <c r="O3692" t="s">
        <v>2348</v>
      </c>
      <c r="Q3692" t="s">
        <v>1170</v>
      </c>
    </row>
    <row r="3693" spans="1:17" x14ac:dyDescent="0.25">
      <c r="A3693" t="s">
        <v>9059</v>
      </c>
      <c r="B3693" t="s">
        <v>9401</v>
      </c>
      <c r="C3693" t="s">
        <v>9402</v>
      </c>
      <c r="D3693" t="s">
        <v>9403</v>
      </c>
      <c r="E3693">
        <v>1</v>
      </c>
      <c r="F3693">
        <v>0</v>
      </c>
      <c r="G3693">
        <v>1</v>
      </c>
      <c r="H3693">
        <v>0</v>
      </c>
      <c r="I3693">
        <v>0</v>
      </c>
      <c r="J3693">
        <v>0</v>
      </c>
      <c r="K3693">
        <v>0</v>
      </c>
      <c r="L3693">
        <v>0</v>
      </c>
      <c r="M3693" t="s">
        <v>9060</v>
      </c>
      <c r="N3693">
        <v>-0.11</v>
      </c>
      <c r="O3693" t="s">
        <v>2348</v>
      </c>
      <c r="Q3693" t="s">
        <v>1170</v>
      </c>
    </row>
    <row r="3694" spans="1:17" x14ac:dyDescent="0.25">
      <c r="A3694" t="s">
        <v>9059</v>
      </c>
      <c r="B3694" t="s">
        <v>9404</v>
      </c>
      <c r="C3694" t="s">
        <v>9405</v>
      </c>
      <c r="D3694" t="s">
        <v>9406</v>
      </c>
      <c r="E3694">
        <v>1</v>
      </c>
      <c r="F3694">
        <v>0</v>
      </c>
      <c r="G3694">
        <v>1</v>
      </c>
      <c r="H3694">
        <v>0</v>
      </c>
      <c r="I3694">
        <v>0</v>
      </c>
      <c r="J3694">
        <v>0</v>
      </c>
      <c r="K3694">
        <v>0</v>
      </c>
      <c r="L3694">
        <v>0</v>
      </c>
      <c r="M3694" t="s">
        <v>9060</v>
      </c>
      <c r="N3694">
        <v>-0.11</v>
      </c>
      <c r="O3694" t="s">
        <v>2348</v>
      </c>
      <c r="P3694">
        <v>2009</v>
      </c>
      <c r="Q3694" t="s">
        <v>1170</v>
      </c>
    </row>
    <row r="3695" spans="1:17" x14ac:dyDescent="0.25">
      <c r="A3695" t="s">
        <v>9059</v>
      </c>
      <c r="B3695" t="s">
        <v>3705</v>
      </c>
      <c r="C3695" t="s">
        <v>3706</v>
      </c>
      <c r="D3695" t="s">
        <v>3707</v>
      </c>
      <c r="E3695">
        <v>1</v>
      </c>
      <c r="F3695">
        <v>1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 t="s">
        <v>9060</v>
      </c>
      <c r="N3695">
        <v>-0.11</v>
      </c>
      <c r="O3695" t="s">
        <v>2348</v>
      </c>
      <c r="P3695">
        <v>2009</v>
      </c>
      <c r="Q3695" t="s">
        <v>1170</v>
      </c>
    </row>
    <row r="3696" spans="1:17" x14ac:dyDescent="0.25">
      <c r="A3696" t="s">
        <v>9059</v>
      </c>
      <c r="B3696" t="s">
        <v>1521</v>
      </c>
      <c r="C3696" t="s">
        <v>1522</v>
      </c>
      <c r="D3696" t="s">
        <v>1523</v>
      </c>
      <c r="E3696">
        <v>1</v>
      </c>
      <c r="F3696">
        <v>0</v>
      </c>
      <c r="G3696">
        <v>1</v>
      </c>
      <c r="H3696">
        <v>0</v>
      </c>
      <c r="I3696">
        <v>0</v>
      </c>
      <c r="J3696">
        <v>0</v>
      </c>
      <c r="K3696">
        <v>0</v>
      </c>
      <c r="L3696">
        <v>0</v>
      </c>
      <c r="M3696" t="s">
        <v>9060</v>
      </c>
      <c r="N3696">
        <v>-0.11</v>
      </c>
      <c r="O3696" t="s">
        <v>2348</v>
      </c>
      <c r="P3696">
        <v>2009</v>
      </c>
      <c r="Q3696" t="s">
        <v>1170</v>
      </c>
    </row>
    <row r="3697" spans="1:17" x14ac:dyDescent="0.25">
      <c r="A3697" t="s">
        <v>9059</v>
      </c>
      <c r="B3697" t="s">
        <v>8873</v>
      </c>
      <c r="C3697" t="s">
        <v>8874</v>
      </c>
      <c r="D3697" t="s">
        <v>8875</v>
      </c>
      <c r="E3697">
        <v>1</v>
      </c>
      <c r="F3697">
        <v>0</v>
      </c>
      <c r="G3697">
        <v>1</v>
      </c>
      <c r="H3697">
        <v>0</v>
      </c>
      <c r="I3697">
        <v>1</v>
      </c>
      <c r="J3697">
        <v>0</v>
      </c>
      <c r="K3697">
        <v>0</v>
      </c>
      <c r="L3697">
        <v>1</v>
      </c>
      <c r="M3697" t="s">
        <v>9060</v>
      </c>
      <c r="N3697">
        <v>-0.11</v>
      </c>
      <c r="O3697" t="s">
        <v>2348</v>
      </c>
      <c r="Q3697" t="s">
        <v>1170</v>
      </c>
    </row>
    <row r="3698" spans="1:17" x14ac:dyDescent="0.25">
      <c r="A3698" t="s">
        <v>9059</v>
      </c>
      <c r="B3698" t="s">
        <v>8982</v>
      </c>
      <c r="C3698" t="s">
        <v>8983</v>
      </c>
      <c r="D3698" t="s">
        <v>8984</v>
      </c>
      <c r="E3698">
        <v>1</v>
      </c>
      <c r="F3698">
        <v>0</v>
      </c>
      <c r="G3698">
        <v>1</v>
      </c>
      <c r="H3698">
        <v>0</v>
      </c>
      <c r="I3698">
        <v>0</v>
      </c>
      <c r="J3698">
        <v>0</v>
      </c>
      <c r="K3698">
        <v>0</v>
      </c>
      <c r="L3698">
        <v>0</v>
      </c>
      <c r="M3698" t="s">
        <v>9060</v>
      </c>
      <c r="N3698">
        <v>-0.11</v>
      </c>
      <c r="O3698" t="s">
        <v>2348</v>
      </c>
      <c r="P3698">
        <v>2009</v>
      </c>
      <c r="Q3698" t="s">
        <v>1170</v>
      </c>
    </row>
    <row r="3699" spans="1:17" x14ac:dyDescent="0.25">
      <c r="A3699" t="s">
        <v>9059</v>
      </c>
      <c r="B3699" t="s">
        <v>9407</v>
      </c>
      <c r="C3699" t="s">
        <v>9408</v>
      </c>
      <c r="D3699" t="s">
        <v>9409</v>
      </c>
      <c r="E3699">
        <v>1</v>
      </c>
      <c r="F3699">
        <v>0</v>
      </c>
      <c r="G3699">
        <v>0</v>
      </c>
      <c r="H3699">
        <v>1</v>
      </c>
      <c r="I3699">
        <v>0</v>
      </c>
      <c r="J3699">
        <v>0</v>
      </c>
      <c r="K3699">
        <v>0</v>
      </c>
      <c r="L3699">
        <v>0</v>
      </c>
      <c r="M3699" t="s">
        <v>9060</v>
      </c>
      <c r="N3699">
        <v>-0.11</v>
      </c>
      <c r="O3699" t="s">
        <v>2348</v>
      </c>
      <c r="P3699">
        <v>2009</v>
      </c>
      <c r="Q3699" t="s">
        <v>1170</v>
      </c>
    </row>
    <row r="3700" spans="1:17" x14ac:dyDescent="0.25">
      <c r="A3700" t="s">
        <v>9059</v>
      </c>
      <c r="B3700" t="s">
        <v>8976</v>
      </c>
      <c r="C3700" t="s">
        <v>8977</v>
      </c>
      <c r="D3700" t="s">
        <v>8978</v>
      </c>
      <c r="E3700">
        <v>1</v>
      </c>
      <c r="F3700">
        <v>0</v>
      </c>
      <c r="G3700">
        <v>1</v>
      </c>
      <c r="H3700">
        <v>0</v>
      </c>
      <c r="I3700">
        <v>0</v>
      </c>
      <c r="J3700">
        <v>0</v>
      </c>
      <c r="K3700">
        <v>0</v>
      </c>
      <c r="L3700">
        <v>0</v>
      </c>
      <c r="M3700" t="s">
        <v>9060</v>
      </c>
      <c r="N3700">
        <v>-0.11</v>
      </c>
      <c r="O3700" t="s">
        <v>2348</v>
      </c>
      <c r="P3700" t="s">
        <v>1190</v>
      </c>
      <c r="Q3700" t="s">
        <v>1170</v>
      </c>
    </row>
    <row r="3701" spans="1:17" x14ac:dyDescent="0.25">
      <c r="A3701" t="s">
        <v>9059</v>
      </c>
      <c r="B3701" t="s">
        <v>6314</v>
      </c>
      <c r="C3701" t="s">
        <v>6315</v>
      </c>
      <c r="D3701" t="s">
        <v>6316</v>
      </c>
      <c r="E3701">
        <v>1</v>
      </c>
      <c r="F3701">
        <v>0</v>
      </c>
      <c r="G3701">
        <v>0</v>
      </c>
      <c r="H3701">
        <v>1</v>
      </c>
      <c r="I3701">
        <v>0</v>
      </c>
      <c r="J3701">
        <v>0</v>
      </c>
      <c r="K3701">
        <v>0</v>
      </c>
      <c r="L3701">
        <v>0</v>
      </c>
      <c r="M3701" t="s">
        <v>9060</v>
      </c>
      <c r="N3701">
        <v>-0.1</v>
      </c>
      <c r="O3701" t="s">
        <v>2348</v>
      </c>
      <c r="Q3701" t="s">
        <v>1170</v>
      </c>
    </row>
    <row r="3702" spans="1:17" x14ac:dyDescent="0.25">
      <c r="A3702" t="s">
        <v>9059</v>
      </c>
      <c r="B3702" t="s">
        <v>6685</v>
      </c>
      <c r="C3702" t="s">
        <v>6686</v>
      </c>
      <c r="D3702" t="s">
        <v>6687</v>
      </c>
      <c r="E3702">
        <v>1</v>
      </c>
      <c r="F3702">
        <v>0</v>
      </c>
      <c r="G3702">
        <v>0</v>
      </c>
      <c r="H3702">
        <v>1</v>
      </c>
      <c r="I3702">
        <v>0</v>
      </c>
      <c r="J3702">
        <v>0</v>
      </c>
      <c r="K3702">
        <v>0</v>
      </c>
      <c r="L3702">
        <v>0</v>
      </c>
      <c r="M3702" t="s">
        <v>9060</v>
      </c>
      <c r="N3702">
        <v>-0.1</v>
      </c>
      <c r="O3702" t="s">
        <v>2348</v>
      </c>
      <c r="Q3702" t="s">
        <v>1170</v>
      </c>
    </row>
    <row r="3703" spans="1:17" x14ac:dyDescent="0.25">
      <c r="A3703" t="s">
        <v>9059</v>
      </c>
      <c r="B3703" t="s">
        <v>7699</v>
      </c>
      <c r="C3703" t="s">
        <v>7700</v>
      </c>
      <c r="D3703" t="s">
        <v>7701</v>
      </c>
      <c r="E3703">
        <v>1</v>
      </c>
      <c r="F3703">
        <v>0</v>
      </c>
      <c r="G3703">
        <v>1</v>
      </c>
      <c r="H3703">
        <v>0</v>
      </c>
      <c r="I3703">
        <v>1</v>
      </c>
      <c r="J3703">
        <v>0</v>
      </c>
      <c r="K3703">
        <v>0</v>
      </c>
      <c r="L3703">
        <v>1</v>
      </c>
      <c r="M3703" t="s">
        <v>9060</v>
      </c>
      <c r="N3703">
        <v>-0.1</v>
      </c>
      <c r="O3703" t="s">
        <v>2348</v>
      </c>
      <c r="Q3703" t="s">
        <v>1170</v>
      </c>
    </row>
    <row r="3704" spans="1:17" x14ac:dyDescent="0.25">
      <c r="A3704" t="s">
        <v>9059</v>
      </c>
      <c r="B3704" t="s">
        <v>9410</v>
      </c>
      <c r="C3704" t="s">
        <v>9411</v>
      </c>
      <c r="D3704" t="s">
        <v>9412</v>
      </c>
      <c r="E3704">
        <v>1</v>
      </c>
      <c r="F3704">
        <v>0</v>
      </c>
      <c r="G3704">
        <v>0</v>
      </c>
      <c r="H3704">
        <v>1</v>
      </c>
      <c r="I3704">
        <v>0</v>
      </c>
      <c r="J3704">
        <v>0</v>
      </c>
      <c r="K3704">
        <v>0</v>
      </c>
      <c r="L3704">
        <v>0</v>
      </c>
      <c r="M3704" t="s">
        <v>9060</v>
      </c>
      <c r="N3704">
        <v>-0.1</v>
      </c>
      <c r="O3704" t="s">
        <v>2348</v>
      </c>
      <c r="P3704">
        <v>2009</v>
      </c>
      <c r="Q3704" t="s">
        <v>1170</v>
      </c>
    </row>
    <row r="3705" spans="1:17" x14ac:dyDescent="0.25">
      <c r="A3705" t="s">
        <v>9059</v>
      </c>
      <c r="B3705" t="s">
        <v>9413</v>
      </c>
      <c r="C3705" t="s">
        <v>9414</v>
      </c>
      <c r="D3705" t="s">
        <v>9415</v>
      </c>
      <c r="E3705">
        <v>1</v>
      </c>
      <c r="F3705">
        <v>0</v>
      </c>
      <c r="G3705">
        <v>0</v>
      </c>
      <c r="H3705">
        <v>1</v>
      </c>
      <c r="I3705">
        <v>3</v>
      </c>
      <c r="J3705">
        <v>0</v>
      </c>
      <c r="K3705">
        <v>2</v>
      </c>
      <c r="L3705">
        <v>1</v>
      </c>
      <c r="M3705" t="s">
        <v>9060</v>
      </c>
      <c r="N3705">
        <v>-0.1</v>
      </c>
      <c r="O3705" t="s">
        <v>2348</v>
      </c>
      <c r="P3705">
        <v>2009</v>
      </c>
      <c r="Q3705" t="s">
        <v>1170</v>
      </c>
    </row>
    <row r="3706" spans="1:17" x14ac:dyDescent="0.25">
      <c r="A3706" t="s">
        <v>9059</v>
      </c>
      <c r="B3706" t="s">
        <v>6386</v>
      </c>
      <c r="C3706" t="s">
        <v>6387</v>
      </c>
      <c r="D3706" t="s">
        <v>6388</v>
      </c>
      <c r="E3706">
        <v>1</v>
      </c>
      <c r="F3706">
        <v>0</v>
      </c>
      <c r="G3706">
        <v>1</v>
      </c>
      <c r="H3706">
        <v>0</v>
      </c>
      <c r="I3706">
        <v>0</v>
      </c>
      <c r="J3706">
        <v>0</v>
      </c>
      <c r="K3706">
        <v>0</v>
      </c>
      <c r="L3706">
        <v>0</v>
      </c>
      <c r="M3706" t="s">
        <v>9060</v>
      </c>
      <c r="N3706">
        <v>-0.09</v>
      </c>
      <c r="O3706" t="s">
        <v>2348</v>
      </c>
      <c r="P3706">
        <v>2009</v>
      </c>
      <c r="Q3706" t="s">
        <v>1170</v>
      </c>
    </row>
    <row r="3707" spans="1:17" x14ac:dyDescent="0.25">
      <c r="A3707" t="s">
        <v>9059</v>
      </c>
      <c r="B3707" t="s">
        <v>9416</v>
      </c>
      <c r="C3707" t="s">
        <v>9417</v>
      </c>
      <c r="D3707" t="s">
        <v>9418</v>
      </c>
      <c r="E3707">
        <v>1</v>
      </c>
      <c r="F3707">
        <v>0</v>
      </c>
      <c r="G3707">
        <v>1</v>
      </c>
      <c r="H3707">
        <v>0</v>
      </c>
      <c r="I3707">
        <v>2</v>
      </c>
      <c r="J3707">
        <v>0</v>
      </c>
      <c r="K3707">
        <v>0</v>
      </c>
      <c r="L3707">
        <v>2</v>
      </c>
      <c r="M3707" t="s">
        <v>9060</v>
      </c>
      <c r="N3707">
        <v>-0.09</v>
      </c>
      <c r="O3707" t="s">
        <v>2348</v>
      </c>
      <c r="P3707">
        <v>2009</v>
      </c>
      <c r="Q3707" t="s">
        <v>1170</v>
      </c>
    </row>
    <row r="3708" spans="1:17" x14ac:dyDescent="0.25">
      <c r="A3708" t="s">
        <v>9059</v>
      </c>
      <c r="B3708" t="s">
        <v>8066</v>
      </c>
      <c r="C3708" t="s">
        <v>8067</v>
      </c>
      <c r="D3708" t="s">
        <v>8068</v>
      </c>
      <c r="E3708">
        <v>1</v>
      </c>
      <c r="F3708">
        <v>0</v>
      </c>
      <c r="G3708">
        <v>1</v>
      </c>
      <c r="H3708">
        <v>0</v>
      </c>
      <c r="I3708">
        <v>1</v>
      </c>
      <c r="J3708">
        <v>0</v>
      </c>
      <c r="K3708">
        <v>0</v>
      </c>
      <c r="L3708">
        <v>1</v>
      </c>
      <c r="M3708" t="s">
        <v>9060</v>
      </c>
      <c r="N3708">
        <v>-0.09</v>
      </c>
      <c r="O3708" t="s">
        <v>2348</v>
      </c>
      <c r="P3708" t="s">
        <v>1190</v>
      </c>
      <c r="Q3708" t="s">
        <v>1170</v>
      </c>
    </row>
    <row r="3709" spans="1:17" x14ac:dyDescent="0.25">
      <c r="A3709" t="s">
        <v>9059</v>
      </c>
      <c r="B3709" t="s">
        <v>9419</v>
      </c>
      <c r="C3709" t="s">
        <v>9420</v>
      </c>
      <c r="D3709" t="s">
        <v>9421</v>
      </c>
      <c r="E3709">
        <v>1</v>
      </c>
      <c r="F3709">
        <v>0</v>
      </c>
      <c r="G3709">
        <v>1</v>
      </c>
      <c r="H3709">
        <v>0</v>
      </c>
      <c r="I3709">
        <v>0</v>
      </c>
      <c r="J3709">
        <v>0</v>
      </c>
      <c r="K3709">
        <v>0</v>
      </c>
      <c r="L3709">
        <v>0</v>
      </c>
      <c r="M3709" t="s">
        <v>9060</v>
      </c>
      <c r="N3709">
        <v>-0.09</v>
      </c>
      <c r="O3709" t="s">
        <v>2348</v>
      </c>
      <c r="P3709">
        <v>2009</v>
      </c>
      <c r="Q3709" t="s">
        <v>1170</v>
      </c>
    </row>
    <row r="3710" spans="1:17" x14ac:dyDescent="0.25">
      <c r="A3710" t="s">
        <v>9059</v>
      </c>
      <c r="B3710" t="s">
        <v>9422</v>
      </c>
      <c r="C3710" t="s">
        <v>9423</v>
      </c>
      <c r="D3710" t="s">
        <v>9424</v>
      </c>
      <c r="E3710">
        <v>1</v>
      </c>
      <c r="F3710">
        <v>1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 t="s">
        <v>9060</v>
      </c>
      <c r="N3710">
        <v>-0.09</v>
      </c>
      <c r="O3710" t="s">
        <v>2348</v>
      </c>
      <c r="Q3710" t="s">
        <v>1170</v>
      </c>
    </row>
    <row r="3711" spans="1:17" x14ac:dyDescent="0.25">
      <c r="A3711" t="s">
        <v>9059</v>
      </c>
      <c r="B3711" t="s">
        <v>9425</v>
      </c>
      <c r="C3711" t="s">
        <v>9426</v>
      </c>
      <c r="D3711" t="s">
        <v>9427</v>
      </c>
      <c r="E3711">
        <v>1</v>
      </c>
      <c r="F3711">
        <v>0</v>
      </c>
      <c r="G3711">
        <v>1</v>
      </c>
      <c r="H3711">
        <v>0</v>
      </c>
      <c r="I3711">
        <v>2</v>
      </c>
      <c r="J3711">
        <v>1</v>
      </c>
      <c r="K3711">
        <v>1</v>
      </c>
      <c r="L3711">
        <v>0</v>
      </c>
      <c r="M3711" t="s">
        <v>9060</v>
      </c>
      <c r="N3711">
        <v>-0.08</v>
      </c>
      <c r="O3711" t="s">
        <v>2348</v>
      </c>
      <c r="Q3711" t="s">
        <v>1170</v>
      </c>
    </row>
    <row r="3712" spans="1:17" x14ac:dyDescent="0.25">
      <c r="A3712" t="s">
        <v>9059</v>
      </c>
      <c r="B3712" t="s">
        <v>3084</v>
      </c>
      <c r="C3712" t="s">
        <v>3085</v>
      </c>
      <c r="D3712" t="s">
        <v>3086</v>
      </c>
      <c r="E3712">
        <v>1</v>
      </c>
      <c r="F3712">
        <v>1</v>
      </c>
      <c r="G3712">
        <v>0</v>
      </c>
      <c r="H3712">
        <v>0</v>
      </c>
      <c r="I3712">
        <v>1</v>
      </c>
      <c r="J3712">
        <v>0</v>
      </c>
      <c r="K3712">
        <v>0</v>
      </c>
      <c r="L3712">
        <v>1</v>
      </c>
      <c r="M3712" t="s">
        <v>9060</v>
      </c>
      <c r="N3712">
        <v>-0.08</v>
      </c>
      <c r="O3712" t="s">
        <v>2348</v>
      </c>
      <c r="Q3712" t="s">
        <v>1170</v>
      </c>
    </row>
    <row r="3713" spans="1:17" x14ac:dyDescent="0.25">
      <c r="A3713" t="s">
        <v>9059</v>
      </c>
      <c r="B3713" t="s">
        <v>1651</v>
      </c>
      <c r="C3713" t="s">
        <v>1652</v>
      </c>
      <c r="D3713" t="s">
        <v>1653</v>
      </c>
      <c r="E3713">
        <v>1</v>
      </c>
      <c r="F3713">
        <v>0</v>
      </c>
      <c r="G3713">
        <v>1</v>
      </c>
      <c r="H3713">
        <v>0</v>
      </c>
      <c r="I3713">
        <v>2</v>
      </c>
      <c r="J3713">
        <v>0</v>
      </c>
      <c r="K3713">
        <v>2</v>
      </c>
      <c r="L3713">
        <v>0</v>
      </c>
      <c r="M3713" t="s">
        <v>9060</v>
      </c>
      <c r="N3713">
        <v>-0.08</v>
      </c>
      <c r="O3713" t="s">
        <v>2348</v>
      </c>
      <c r="P3713">
        <v>2009</v>
      </c>
      <c r="Q3713" t="s">
        <v>1170</v>
      </c>
    </row>
    <row r="3714" spans="1:17" x14ac:dyDescent="0.25">
      <c r="A3714" t="s">
        <v>9059</v>
      </c>
      <c r="B3714" t="s">
        <v>9428</v>
      </c>
      <c r="C3714" t="s">
        <v>9429</v>
      </c>
      <c r="D3714" t="s">
        <v>9430</v>
      </c>
      <c r="E3714">
        <v>1</v>
      </c>
      <c r="F3714">
        <v>1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 t="s">
        <v>9060</v>
      </c>
      <c r="N3714">
        <v>-0.08</v>
      </c>
      <c r="O3714" t="s">
        <v>2348</v>
      </c>
      <c r="P3714">
        <v>2009</v>
      </c>
      <c r="Q3714" t="s">
        <v>1170</v>
      </c>
    </row>
    <row r="3715" spans="1:17" x14ac:dyDescent="0.25">
      <c r="A3715" t="s">
        <v>9059</v>
      </c>
      <c r="B3715" t="s">
        <v>5303</v>
      </c>
      <c r="C3715" t="s">
        <v>5304</v>
      </c>
      <c r="D3715" t="s">
        <v>5305</v>
      </c>
      <c r="E3715">
        <v>1</v>
      </c>
      <c r="F3715">
        <v>0</v>
      </c>
      <c r="G3715">
        <v>1</v>
      </c>
      <c r="H3715">
        <v>0</v>
      </c>
      <c r="I3715">
        <v>0</v>
      </c>
      <c r="J3715">
        <v>0</v>
      </c>
      <c r="K3715">
        <v>0</v>
      </c>
      <c r="L3715">
        <v>0</v>
      </c>
      <c r="M3715" t="s">
        <v>9060</v>
      </c>
      <c r="N3715">
        <v>-0.08</v>
      </c>
      <c r="O3715" t="s">
        <v>2348</v>
      </c>
      <c r="P3715" t="s">
        <v>1190</v>
      </c>
      <c r="Q3715" t="s">
        <v>1170</v>
      </c>
    </row>
    <row r="3716" spans="1:17" x14ac:dyDescent="0.25">
      <c r="A3716" t="s">
        <v>9059</v>
      </c>
      <c r="B3716" t="s">
        <v>9431</v>
      </c>
      <c r="C3716" t="s">
        <v>9432</v>
      </c>
      <c r="D3716" t="s">
        <v>9433</v>
      </c>
      <c r="E3716">
        <v>1</v>
      </c>
      <c r="F3716">
        <v>0</v>
      </c>
      <c r="G3716">
        <v>0</v>
      </c>
      <c r="H3716">
        <v>1</v>
      </c>
      <c r="I3716">
        <v>0</v>
      </c>
      <c r="J3716">
        <v>0</v>
      </c>
      <c r="K3716">
        <v>0</v>
      </c>
      <c r="L3716">
        <v>0</v>
      </c>
      <c r="M3716" t="s">
        <v>9060</v>
      </c>
      <c r="N3716">
        <v>-0.08</v>
      </c>
      <c r="O3716" t="s">
        <v>2348</v>
      </c>
      <c r="P3716" t="s">
        <v>1190</v>
      </c>
      <c r="Q3716" t="s">
        <v>1170</v>
      </c>
    </row>
    <row r="3717" spans="1:17" x14ac:dyDescent="0.25">
      <c r="A3717" t="s">
        <v>9059</v>
      </c>
      <c r="B3717" t="s">
        <v>9434</v>
      </c>
      <c r="C3717" t="s">
        <v>9435</v>
      </c>
      <c r="D3717" t="s">
        <v>9436</v>
      </c>
      <c r="E3717">
        <v>1</v>
      </c>
      <c r="F3717">
        <v>0</v>
      </c>
      <c r="G3717">
        <v>1</v>
      </c>
      <c r="H3717">
        <v>0</v>
      </c>
      <c r="I3717">
        <v>1</v>
      </c>
      <c r="J3717">
        <v>0</v>
      </c>
      <c r="K3717">
        <v>0</v>
      </c>
      <c r="L3717">
        <v>1</v>
      </c>
      <c r="M3717" t="s">
        <v>9060</v>
      </c>
      <c r="N3717">
        <v>-0.08</v>
      </c>
      <c r="O3717" t="s">
        <v>2348</v>
      </c>
      <c r="Q3717" t="s">
        <v>1170</v>
      </c>
    </row>
    <row r="3718" spans="1:17" x14ac:dyDescent="0.25">
      <c r="A3718" t="s">
        <v>9059</v>
      </c>
      <c r="B3718" t="s">
        <v>9437</v>
      </c>
      <c r="C3718" t="s">
        <v>9438</v>
      </c>
      <c r="D3718" t="s">
        <v>9439</v>
      </c>
      <c r="E3718">
        <v>1</v>
      </c>
      <c r="F3718">
        <v>0</v>
      </c>
      <c r="G3718">
        <v>0</v>
      </c>
      <c r="H3718">
        <v>1</v>
      </c>
      <c r="I3718">
        <v>1</v>
      </c>
      <c r="J3718">
        <v>0</v>
      </c>
      <c r="K3718">
        <v>0</v>
      </c>
      <c r="L3718">
        <v>1</v>
      </c>
      <c r="M3718" t="s">
        <v>9060</v>
      </c>
      <c r="N3718">
        <v>-0.08</v>
      </c>
      <c r="O3718" t="s">
        <v>2348</v>
      </c>
      <c r="P3718">
        <v>2009</v>
      </c>
      <c r="Q3718" t="s">
        <v>1170</v>
      </c>
    </row>
    <row r="3719" spans="1:17" x14ac:dyDescent="0.25">
      <c r="A3719" t="s">
        <v>9059</v>
      </c>
      <c r="B3719" t="s">
        <v>9440</v>
      </c>
      <c r="C3719" t="s">
        <v>9441</v>
      </c>
      <c r="D3719" t="s">
        <v>9442</v>
      </c>
      <c r="E3719">
        <v>1</v>
      </c>
      <c r="F3719">
        <v>1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 t="s">
        <v>9060</v>
      </c>
      <c r="N3719">
        <v>-0.08</v>
      </c>
      <c r="O3719" t="s">
        <v>2348</v>
      </c>
      <c r="Q3719" t="s">
        <v>1170</v>
      </c>
    </row>
    <row r="3720" spans="1:17" x14ac:dyDescent="0.25">
      <c r="A3720" t="s">
        <v>9059</v>
      </c>
      <c r="B3720" t="s">
        <v>2977</v>
      </c>
      <c r="C3720" t="s">
        <v>2978</v>
      </c>
      <c r="D3720" t="s">
        <v>2979</v>
      </c>
      <c r="E3720">
        <v>1</v>
      </c>
      <c r="F3720">
        <v>0</v>
      </c>
      <c r="G3720">
        <v>1</v>
      </c>
      <c r="H3720">
        <v>0</v>
      </c>
      <c r="I3720">
        <v>0</v>
      </c>
      <c r="J3720">
        <v>0</v>
      </c>
      <c r="K3720">
        <v>0</v>
      </c>
      <c r="L3720">
        <v>0</v>
      </c>
      <c r="M3720" t="s">
        <v>9060</v>
      </c>
      <c r="N3720">
        <v>-0.08</v>
      </c>
      <c r="O3720" t="s">
        <v>2348</v>
      </c>
      <c r="Q3720" t="s">
        <v>1170</v>
      </c>
    </row>
    <row r="3721" spans="1:17" x14ac:dyDescent="0.25">
      <c r="A3721" t="s">
        <v>9059</v>
      </c>
      <c r="B3721" t="s">
        <v>9443</v>
      </c>
      <c r="C3721" t="s">
        <v>9444</v>
      </c>
      <c r="D3721" t="s">
        <v>9445</v>
      </c>
      <c r="E3721">
        <v>1</v>
      </c>
      <c r="F3721">
        <v>0</v>
      </c>
      <c r="G3721">
        <v>1</v>
      </c>
      <c r="H3721">
        <v>0</v>
      </c>
      <c r="I3721">
        <v>0</v>
      </c>
      <c r="J3721">
        <v>0</v>
      </c>
      <c r="K3721">
        <v>0</v>
      </c>
      <c r="L3721">
        <v>0</v>
      </c>
      <c r="M3721" t="s">
        <v>9060</v>
      </c>
      <c r="N3721">
        <v>-0.08</v>
      </c>
      <c r="O3721" t="s">
        <v>2348</v>
      </c>
      <c r="P3721">
        <v>2009</v>
      </c>
      <c r="Q3721" t="s">
        <v>1170</v>
      </c>
    </row>
    <row r="3722" spans="1:17" x14ac:dyDescent="0.25">
      <c r="A3722" t="s">
        <v>9059</v>
      </c>
      <c r="B3722" t="s">
        <v>9446</v>
      </c>
      <c r="C3722" t="s">
        <v>9447</v>
      </c>
      <c r="D3722" t="s">
        <v>9448</v>
      </c>
      <c r="E3722">
        <v>1</v>
      </c>
      <c r="F3722">
        <v>1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 t="s">
        <v>9060</v>
      </c>
      <c r="N3722">
        <v>-7.0000000000000007E-2</v>
      </c>
      <c r="O3722" t="s">
        <v>2348</v>
      </c>
      <c r="Q3722" t="s">
        <v>1170</v>
      </c>
    </row>
    <row r="3723" spans="1:17" x14ac:dyDescent="0.25">
      <c r="A3723" t="s">
        <v>9059</v>
      </c>
      <c r="B3723" t="s">
        <v>3290</v>
      </c>
      <c r="C3723" t="s">
        <v>3291</v>
      </c>
      <c r="D3723" t="s">
        <v>3292</v>
      </c>
      <c r="E3723">
        <v>1</v>
      </c>
      <c r="F3723">
        <v>0</v>
      </c>
      <c r="G3723">
        <v>0</v>
      </c>
      <c r="H3723">
        <v>1</v>
      </c>
      <c r="I3723">
        <v>1</v>
      </c>
      <c r="J3723">
        <v>0</v>
      </c>
      <c r="K3723">
        <v>1</v>
      </c>
      <c r="L3723">
        <v>0</v>
      </c>
      <c r="M3723" t="s">
        <v>9060</v>
      </c>
      <c r="N3723">
        <v>-7.0000000000000007E-2</v>
      </c>
      <c r="O3723" t="s">
        <v>2348</v>
      </c>
      <c r="Q3723" t="s">
        <v>1170</v>
      </c>
    </row>
    <row r="3724" spans="1:17" x14ac:dyDescent="0.25">
      <c r="A3724" t="s">
        <v>9059</v>
      </c>
      <c r="B3724" t="s">
        <v>9449</v>
      </c>
      <c r="C3724" t="s">
        <v>9450</v>
      </c>
      <c r="D3724" t="s">
        <v>9451</v>
      </c>
      <c r="E3724">
        <v>1</v>
      </c>
      <c r="F3724">
        <v>0</v>
      </c>
      <c r="G3724">
        <v>0</v>
      </c>
      <c r="H3724">
        <v>1</v>
      </c>
      <c r="I3724">
        <v>0</v>
      </c>
      <c r="J3724">
        <v>0</v>
      </c>
      <c r="K3724">
        <v>0</v>
      </c>
      <c r="L3724">
        <v>0</v>
      </c>
      <c r="M3724" t="s">
        <v>9060</v>
      </c>
      <c r="N3724">
        <v>-7.0000000000000007E-2</v>
      </c>
      <c r="O3724" t="s">
        <v>2348</v>
      </c>
      <c r="P3724" t="s">
        <v>1190</v>
      </c>
      <c r="Q3724" t="s">
        <v>1170</v>
      </c>
    </row>
    <row r="3725" spans="1:17" x14ac:dyDescent="0.25">
      <c r="A3725" t="s">
        <v>9059</v>
      </c>
      <c r="B3725" t="s">
        <v>6374</v>
      </c>
      <c r="C3725" t="s">
        <v>6375</v>
      </c>
      <c r="D3725" t="s">
        <v>6376</v>
      </c>
      <c r="E3725">
        <v>1</v>
      </c>
      <c r="F3725">
        <v>1</v>
      </c>
      <c r="G3725">
        <v>0</v>
      </c>
      <c r="H3725">
        <v>0</v>
      </c>
      <c r="I3725">
        <v>1</v>
      </c>
      <c r="J3725">
        <v>0</v>
      </c>
      <c r="K3725">
        <v>1</v>
      </c>
      <c r="L3725">
        <v>0</v>
      </c>
      <c r="M3725" t="s">
        <v>9060</v>
      </c>
      <c r="N3725">
        <v>-7.0000000000000007E-2</v>
      </c>
      <c r="O3725" t="s">
        <v>2348</v>
      </c>
      <c r="P3725" t="s">
        <v>1190</v>
      </c>
      <c r="Q3725" t="s">
        <v>1170</v>
      </c>
    </row>
    <row r="3726" spans="1:17" x14ac:dyDescent="0.25">
      <c r="A3726" t="s">
        <v>9059</v>
      </c>
      <c r="B3726" t="s">
        <v>5069</v>
      </c>
      <c r="C3726" t="s">
        <v>5070</v>
      </c>
      <c r="D3726" t="s">
        <v>5071</v>
      </c>
      <c r="E3726">
        <v>2</v>
      </c>
      <c r="F3726">
        <v>2</v>
      </c>
      <c r="G3726">
        <v>0</v>
      </c>
      <c r="H3726">
        <v>0</v>
      </c>
      <c r="I3726">
        <v>1</v>
      </c>
      <c r="J3726">
        <v>0</v>
      </c>
      <c r="K3726">
        <v>0</v>
      </c>
      <c r="L3726">
        <v>1</v>
      </c>
      <c r="M3726" t="s">
        <v>9060</v>
      </c>
      <c r="N3726" t="s">
        <v>5968</v>
      </c>
      <c r="O3726" t="s">
        <v>2348</v>
      </c>
      <c r="P3726">
        <v>2009</v>
      </c>
      <c r="Q3726" t="s">
        <v>1170</v>
      </c>
    </row>
    <row r="3727" spans="1:17" x14ac:dyDescent="0.25">
      <c r="A3727" t="s">
        <v>9059</v>
      </c>
      <c r="B3727" t="s">
        <v>8607</v>
      </c>
      <c r="C3727" t="s">
        <v>8608</v>
      </c>
      <c r="D3727" t="s">
        <v>8609</v>
      </c>
      <c r="E3727">
        <v>1</v>
      </c>
      <c r="F3727">
        <v>0</v>
      </c>
      <c r="G3727">
        <v>0</v>
      </c>
      <c r="H3727">
        <v>1</v>
      </c>
      <c r="I3727">
        <v>0</v>
      </c>
      <c r="J3727">
        <v>0</v>
      </c>
      <c r="K3727">
        <v>0</v>
      </c>
      <c r="L3727">
        <v>0</v>
      </c>
      <c r="M3727" t="s">
        <v>9060</v>
      </c>
      <c r="N3727">
        <v>-7.0000000000000007E-2</v>
      </c>
      <c r="O3727" t="s">
        <v>2348</v>
      </c>
      <c r="Q3727" t="s">
        <v>1170</v>
      </c>
    </row>
    <row r="3728" spans="1:17" x14ac:dyDescent="0.25">
      <c r="A3728" t="s">
        <v>9059</v>
      </c>
      <c r="B3728" t="s">
        <v>8138</v>
      </c>
      <c r="C3728" t="s">
        <v>8139</v>
      </c>
      <c r="D3728" t="s">
        <v>8140</v>
      </c>
      <c r="E3728">
        <v>1</v>
      </c>
      <c r="F3728">
        <v>0</v>
      </c>
      <c r="G3728">
        <v>1</v>
      </c>
      <c r="H3728">
        <v>0</v>
      </c>
      <c r="I3728">
        <v>0</v>
      </c>
      <c r="J3728">
        <v>0</v>
      </c>
      <c r="K3728">
        <v>0</v>
      </c>
      <c r="L3728">
        <v>0</v>
      </c>
      <c r="M3728" t="s">
        <v>9060</v>
      </c>
      <c r="N3728">
        <v>-7.0000000000000007E-2</v>
      </c>
      <c r="O3728" t="s">
        <v>2348</v>
      </c>
      <c r="P3728" t="s">
        <v>1190</v>
      </c>
      <c r="Q3728" t="s">
        <v>1170</v>
      </c>
    </row>
    <row r="3729" spans="1:17" x14ac:dyDescent="0.25">
      <c r="A3729" t="s">
        <v>9059</v>
      </c>
      <c r="B3729" t="s">
        <v>4181</v>
      </c>
      <c r="C3729" t="s">
        <v>4182</v>
      </c>
      <c r="D3729" t="s">
        <v>4183</v>
      </c>
      <c r="E3729">
        <v>1</v>
      </c>
      <c r="F3729">
        <v>1</v>
      </c>
      <c r="G3729">
        <v>0</v>
      </c>
      <c r="H3729">
        <v>0</v>
      </c>
      <c r="I3729">
        <v>1</v>
      </c>
      <c r="J3729">
        <v>0</v>
      </c>
      <c r="K3729">
        <v>0</v>
      </c>
      <c r="L3729">
        <v>1</v>
      </c>
      <c r="M3729" t="s">
        <v>9060</v>
      </c>
      <c r="N3729">
        <v>-0.06</v>
      </c>
      <c r="O3729" t="s">
        <v>2348</v>
      </c>
      <c r="Q3729" t="s">
        <v>1170</v>
      </c>
    </row>
    <row r="3730" spans="1:17" x14ac:dyDescent="0.25">
      <c r="A3730" t="s">
        <v>9059</v>
      </c>
      <c r="B3730" t="s">
        <v>5902</v>
      </c>
      <c r="C3730" t="s">
        <v>5903</v>
      </c>
      <c r="D3730" t="s">
        <v>5904</v>
      </c>
      <c r="E3730">
        <v>1</v>
      </c>
      <c r="F3730">
        <v>1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 t="s">
        <v>9060</v>
      </c>
      <c r="N3730">
        <v>-0.06</v>
      </c>
      <c r="O3730" t="s">
        <v>2348</v>
      </c>
      <c r="Q3730" t="s">
        <v>1170</v>
      </c>
    </row>
    <row r="3731" spans="1:17" x14ac:dyDescent="0.25">
      <c r="A3731" t="s">
        <v>9059</v>
      </c>
      <c r="B3731" t="s">
        <v>8919</v>
      </c>
      <c r="C3731" t="s">
        <v>8920</v>
      </c>
      <c r="D3731" t="s">
        <v>8921</v>
      </c>
      <c r="E3731">
        <v>1</v>
      </c>
      <c r="F3731">
        <v>0</v>
      </c>
      <c r="G3731">
        <v>0</v>
      </c>
      <c r="H3731">
        <v>1</v>
      </c>
      <c r="I3731">
        <v>0</v>
      </c>
      <c r="J3731">
        <v>0</v>
      </c>
      <c r="K3731">
        <v>0</v>
      </c>
      <c r="L3731">
        <v>0</v>
      </c>
      <c r="M3731" t="s">
        <v>9060</v>
      </c>
      <c r="N3731">
        <v>-0.06</v>
      </c>
      <c r="O3731" t="s">
        <v>2348</v>
      </c>
      <c r="Q3731" t="s">
        <v>1170</v>
      </c>
    </row>
    <row r="3732" spans="1:17" x14ac:dyDescent="0.25">
      <c r="A3732" t="s">
        <v>9059</v>
      </c>
      <c r="B3732" t="s">
        <v>1996</v>
      </c>
      <c r="C3732" t="s">
        <v>1997</v>
      </c>
      <c r="D3732" t="s">
        <v>1998</v>
      </c>
      <c r="E3732">
        <v>1</v>
      </c>
      <c r="F3732">
        <v>1</v>
      </c>
      <c r="G3732">
        <v>0</v>
      </c>
      <c r="H3732">
        <v>0</v>
      </c>
      <c r="I3732">
        <v>2</v>
      </c>
      <c r="J3732">
        <v>0</v>
      </c>
      <c r="K3732">
        <v>1</v>
      </c>
      <c r="L3732">
        <v>1</v>
      </c>
      <c r="M3732" t="s">
        <v>9060</v>
      </c>
      <c r="N3732" t="s">
        <v>4205</v>
      </c>
      <c r="O3732" t="s">
        <v>2348</v>
      </c>
      <c r="P3732">
        <v>2009</v>
      </c>
      <c r="Q3732" t="s">
        <v>1170</v>
      </c>
    </row>
    <row r="3733" spans="1:17" x14ac:dyDescent="0.25">
      <c r="A3733" t="s">
        <v>9059</v>
      </c>
      <c r="B3733" t="s">
        <v>9452</v>
      </c>
      <c r="C3733" t="s">
        <v>9453</v>
      </c>
      <c r="D3733" t="s">
        <v>9454</v>
      </c>
      <c r="E3733">
        <v>1</v>
      </c>
      <c r="F3733">
        <v>0</v>
      </c>
      <c r="G3733">
        <v>0</v>
      </c>
      <c r="H3733">
        <v>1</v>
      </c>
      <c r="I3733">
        <v>0</v>
      </c>
      <c r="J3733">
        <v>0</v>
      </c>
      <c r="K3733">
        <v>0</v>
      </c>
      <c r="L3733">
        <v>0</v>
      </c>
      <c r="M3733" t="s">
        <v>9060</v>
      </c>
      <c r="N3733">
        <v>-0.06</v>
      </c>
      <c r="O3733" t="s">
        <v>2348</v>
      </c>
      <c r="P3733">
        <v>2009</v>
      </c>
      <c r="Q3733" t="s">
        <v>1170</v>
      </c>
    </row>
    <row r="3734" spans="1:17" x14ac:dyDescent="0.25">
      <c r="A3734" t="s">
        <v>9059</v>
      </c>
      <c r="B3734" t="s">
        <v>9455</v>
      </c>
      <c r="C3734" t="s">
        <v>9456</v>
      </c>
      <c r="D3734" t="s">
        <v>9457</v>
      </c>
      <c r="E3734">
        <v>1</v>
      </c>
      <c r="F3734">
        <v>0</v>
      </c>
      <c r="G3734">
        <v>0</v>
      </c>
      <c r="H3734">
        <v>1</v>
      </c>
      <c r="I3734">
        <v>0</v>
      </c>
      <c r="J3734">
        <v>0</v>
      </c>
      <c r="K3734">
        <v>0</v>
      </c>
      <c r="L3734">
        <v>0</v>
      </c>
      <c r="M3734" t="s">
        <v>9060</v>
      </c>
      <c r="N3734">
        <v>-0.06</v>
      </c>
      <c r="O3734" t="s">
        <v>2348</v>
      </c>
      <c r="P3734">
        <v>2007</v>
      </c>
      <c r="Q3734" t="s">
        <v>1170</v>
      </c>
    </row>
    <row r="3735" spans="1:17" x14ac:dyDescent="0.25">
      <c r="A3735" t="s">
        <v>9059</v>
      </c>
      <c r="B3735" t="s">
        <v>9458</v>
      </c>
      <c r="C3735" t="s">
        <v>9459</v>
      </c>
      <c r="D3735" t="s">
        <v>9460</v>
      </c>
      <c r="E3735">
        <v>1</v>
      </c>
      <c r="F3735">
        <v>0</v>
      </c>
      <c r="G3735">
        <v>0</v>
      </c>
      <c r="H3735">
        <v>1</v>
      </c>
      <c r="I3735">
        <v>0</v>
      </c>
      <c r="J3735">
        <v>0</v>
      </c>
      <c r="K3735">
        <v>0</v>
      </c>
      <c r="L3735">
        <v>0</v>
      </c>
      <c r="M3735" t="s">
        <v>9060</v>
      </c>
      <c r="N3735">
        <v>-0.06</v>
      </c>
      <c r="O3735" t="s">
        <v>2348</v>
      </c>
      <c r="P3735" t="s">
        <v>1190</v>
      </c>
      <c r="Q3735" t="s">
        <v>1170</v>
      </c>
    </row>
    <row r="3736" spans="1:17" x14ac:dyDescent="0.25">
      <c r="A3736" t="s">
        <v>9059</v>
      </c>
      <c r="B3736" t="s">
        <v>9461</v>
      </c>
      <c r="C3736" t="s">
        <v>9462</v>
      </c>
      <c r="D3736" t="s">
        <v>9463</v>
      </c>
      <c r="E3736">
        <v>1</v>
      </c>
      <c r="F3736">
        <v>0</v>
      </c>
      <c r="G3736">
        <v>0</v>
      </c>
      <c r="H3736">
        <v>1</v>
      </c>
      <c r="I3736">
        <v>0</v>
      </c>
      <c r="J3736">
        <v>0</v>
      </c>
      <c r="K3736">
        <v>0</v>
      </c>
      <c r="L3736">
        <v>0</v>
      </c>
      <c r="M3736" t="s">
        <v>9060</v>
      </c>
      <c r="N3736">
        <v>-0.06</v>
      </c>
      <c r="O3736" t="s">
        <v>2348</v>
      </c>
      <c r="Q3736" t="s">
        <v>1170</v>
      </c>
    </row>
    <row r="3737" spans="1:17" x14ac:dyDescent="0.25">
      <c r="A3737" t="s">
        <v>9059</v>
      </c>
      <c r="B3737" t="s">
        <v>9464</v>
      </c>
      <c r="C3737" t="s">
        <v>9465</v>
      </c>
      <c r="D3737" t="s">
        <v>9466</v>
      </c>
      <c r="E3737">
        <v>1</v>
      </c>
      <c r="F3737">
        <v>0</v>
      </c>
      <c r="G3737">
        <v>0</v>
      </c>
      <c r="H3737">
        <v>1</v>
      </c>
      <c r="I3737">
        <v>1</v>
      </c>
      <c r="J3737">
        <v>0</v>
      </c>
      <c r="K3737">
        <v>1</v>
      </c>
      <c r="L3737">
        <v>0</v>
      </c>
      <c r="M3737" t="s">
        <v>9060</v>
      </c>
      <c r="N3737">
        <v>-0.05</v>
      </c>
      <c r="O3737" t="s">
        <v>2348</v>
      </c>
      <c r="Q3737" t="s">
        <v>1170</v>
      </c>
    </row>
    <row r="3738" spans="1:17" x14ac:dyDescent="0.25">
      <c r="A3738" t="s">
        <v>9059</v>
      </c>
      <c r="B3738" t="s">
        <v>9467</v>
      </c>
      <c r="C3738" t="s">
        <v>9468</v>
      </c>
      <c r="D3738" t="s">
        <v>9469</v>
      </c>
      <c r="E3738">
        <v>1</v>
      </c>
      <c r="F3738">
        <v>0</v>
      </c>
      <c r="G3738">
        <v>1</v>
      </c>
      <c r="H3738">
        <v>0</v>
      </c>
      <c r="I3738">
        <v>0</v>
      </c>
      <c r="J3738">
        <v>0</v>
      </c>
      <c r="K3738">
        <v>0</v>
      </c>
      <c r="L3738">
        <v>0</v>
      </c>
      <c r="M3738" t="s">
        <v>9060</v>
      </c>
      <c r="N3738">
        <v>-0.05</v>
      </c>
      <c r="O3738" t="s">
        <v>2348</v>
      </c>
      <c r="Q3738" t="s">
        <v>1170</v>
      </c>
    </row>
    <row r="3739" spans="1:17" x14ac:dyDescent="0.25">
      <c r="A3739" t="s">
        <v>9059</v>
      </c>
      <c r="B3739" t="s">
        <v>9470</v>
      </c>
      <c r="C3739" t="s">
        <v>9471</v>
      </c>
      <c r="D3739" t="s">
        <v>9472</v>
      </c>
      <c r="E3739">
        <v>1</v>
      </c>
      <c r="F3739">
        <v>0</v>
      </c>
      <c r="G3739">
        <v>0</v>
      </c>
      <c r="H3739">
        <v>1</v>
      </c>
      <c r="I3739">
        <v>0</v>
      </c>
      <c r="J3739">
        <v>0</v>
      </c>
      <c r="K3739">
        <v>0</v>
      </c>
      <c r="L3739">
        <v>0</v>
      </c>
      <c r="M3739" t="s">
        <v>9060</v>
      </c>
      <c r="N3739">
        <v>-0.05</v>
      </c>
      <c r="O3739" t="s">
        <v>2348</v>
      </c>
      <c r="Q3739" t="s">
        <v>1170</v>
      </c>
    </row>
    <row r="3740" spans="1:17" x14ac:dyDescent="0.25">
      <c r="A3740" t="s">
        <v>9059</v>
      </c>
      <c r="B3740" t="s">
        <v>7381</v>
      </c>
      <c r="C3740" t="s">
        <v>7382</v>
      </c>
      <c r="D3740" t="s">
        <v>7383</v>
      </c>
      <c r="E3740">
        <v>1</v>
      </c>
      <c r="F3740">
        <v>1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 t="s">
        <v>9060</v>
      </c>
      <c r="N3740">
        <v>-0.05</v>
      </c>
      <c r="O3740" t="s">
        <v>2348</v>
      </c>
      <c r="P3740" t="s">
        <v>1190</v>
      </c>
      <c r="Q3740" t="s">
        <v>1170</v>
      </c>
    </row>
    <row r="3741" spans="1:17" x14ac:dyDescent="0.25">
      <c r="A3741" t="s">
        <v>9059</v>
      </c>
      <c r="B3741" t="s">
        <v>9473</v>
      </c>
      <c r="C3741" t="s">
        <v>9474</v>
      </c>
      <c r="D3741" t="s">
        <v>9475</v>
      </c>
      <c r="E3741">
        <v>1</v>
      </c>
      <c r="F3741">
        <v>1</v>
      </c>
      <c r="G3741">
        <v>0</v>
      </c>
      <c r="H3741">
        <v>0</v>
      </c>
      <c r="I3741">
        <v>1</v>
      </c>
      <c r="J3741">
        <v>0</v>
      </c>
      <c r="K3741">
        <v>1</v>
      </c>
      <c r="L3741">
        <v>0</v>
      </c>
      <c r="M3741" t="s">
        <v>9060</v>
      </c>
      <c r="N3741">
        <v>-0.05</v>
      </c>
      <c r="O3741" t="s">
        <v>2348</v>
      </c>
      <c r="P3741">
        <v>2009</v>
      </c>
      <c r="Q3741" t="s">
        <v>1170</v>
      </c>
    </row>
    <row r="3742" spans="1:17" x14ac:dyDescent="0.25">
      <c r="A3742" t="s">
        <v>9059</v>
      </c>
      <c r="B3742" t="s">
        <v>4019</v>
      </c>
      <c r="C3742" t="s">
        <v>4020</v>
      </c>
      <c r="D3742" t="s">
        <v>4021</v>
      </c>
      <c r="E3742">
        <v>1</v>
      </c>
      <c r="F3742">
        <v>1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 t="s">
        <v>9060</v>
      </c>
      <c r="N3742">
        <v>-0.05</v>
      </c>
      <c r="O3742" t="s">
        <v>2348</v>
      </c>
      <c r="P3742" t="s">
        <v>1190</v>
      </c>
      <c r="Q3742" t="s">
        <v>1170</v>
      </c>
    </row>
    <row r="3743" spans="1:17" x14ac:dyDescent="0.25">
      <c r="A3743" t="s">
        <v>9059</v>
      </c>
      <c r="B3743" t="s">
        <v>9476</v>
      </c>
      <c r="C3743" t="s">
        <v>9477</v>
      </c>
      <c r="D3743" t="s">
        <v>9478</v>
      </c>
      <c r="E3743">
        <v>1</v>
      </c>
      <c r="F3743">
        <v>0</v>
      </c>
      <c r="G3743">
        <v>1</v>
      </c>
      <c r="H3743">
        <v>0</v>
      </c>
      <c r="I3743">
        <v>0</v>
      </c>
      <c r="J3743">
        <v>0</v>
      </c>
      <c r="K3743">
        <v>0</v>
      </c>
      <c r="L3743">
        <v>0</v>
      </c>
      <c r="M3743" t="s">
        <v>9060</v>
      </c>
      <c r="N3743">
        <v>-0.05</v>
      </c>
      <c r="O3743" t="s">
        <v>2348</v>
      </c>
      <c r="Q3743" t="s">
        <v>1170</v>
      </c>
    </row>
    <row r="3744" spans="1:17" x14ac:dyDescent="0.25">
      <c r="A3744" t="s">
        <v>9059</v>
      </c>
      <c r="B3744" t="s">
        <v>3197</v>
      </c>
      <c r="C3744" t="s">
        <v>3198</v>
      </c>
      <c r="D3744" t="s">
        <v>3199</v>
      </c>
      <c r="E3744">
        <v>1</v>
      </c>
      <c r="F3744">
        <v>1</v>
      </c>
      <c r="G3744">
        <v>0</v>
      </c>
      <c r="H3744">
        <v>0</v>
      </c>
      <c r="I3744">
        <v>1</v>
      </c>
      <c r="J3744">
        <v>0</v>
      </c>
      <c r="K3744">
        <v>1</v>
      </c>
      <c r="L3744">
        <v>0</v>
      </c>
      <c r="M3744" t="s">
        <v>9060</v>
      </c>
      <c r="N3744" t="s">
        <v>6109</v>
      </c>
      <c r="O3744" t="s">
        <v>2348</v>
      </c>
      <c r="P3744" t="s">
        <v>1190</v>
      </c>
      <c r="Q3744" t="s">
        <v>1170</v>
      </c>
    </row>
    <row r="3745" spans="1:17" x14ac:dyDescent="0.25">
      <c r="A3745" t="s">
        <v>9059</v>
      </c>
      <c r="B3745" t="s">
        <v>9479</v>
      </c>
      <c r="C3745" t="s">
        <v>9480</v>
      </c>
      <c r="D3745" t="s">
        <v>9481</v>
      </c>
      <c r="E3745">
        <v>1</v>
      </c>
      <c r="F3745">
        <v>1</v>
      </c>
      <c r="G3745">
        <v>0</v>
      </c>
      <c r="H3745">
        <v>0</v>
      </c>
      <c r="I3745">
        <v>1</v>
      </c>
      <c r="J3745">
        <v>0</v>
      </c>
      <c r="K3745">
        <v>1</v>
      </c>
      <c r="L3745">
        <v>0</v>
      </c>
      <c r="M3745" t="s">
        <v>9060</v>
      </c>
      <c r="N3745" t="s">
        <v>6109</v>
      </c>
      <c r="O3745" t="s">
        <v>2348</v>
      </c>
      <c r="P3745">
        <v>2009</v>
      </c>
      <c r="Q3745" t="s">
        <v>1170</v>
      </c>
    </row>
    <row r="3746" spans="1:17" x14ac:dyDescent="0.25">
      <c r="A3746" t="s">
        <v>9059</v>
      </c>
      <c r="B3746" t="s">
        <v>9482</v>
      </c>
      <c r="C3746" t="s">
        <v>9483</v>
      </c>
      <c r="D3746" t="s">
        <v>9484</v>
      </c>
      <c r="E3746">
        <v>1</v>
      </c>
      <c r="F3746">
        <v>0</v>
      </c>
      <c r="G3746">
        <v>0</v>
      </c>
      <c r="H3746">
        <v>1</v>
      </c>
      <c r="I3746">
        <v>2</v>
      </c>
      <c r="J3746">
        <v>1</v>
      </c>
      <c r="K3746">
        <v>0</v>
      </c>
      <c r="L3746">
        <v>1</v>
      </c>
      <c r="M3746" t="s">
        <v>9060</v>
      </c>
      <c r="N3746" t="s">
        <v>6109</v>
      </c>
      <c r="O3746" t="s">
        <v>2348</v>
      </c>
      <c r="P3746">
        <v>2009</v>
      </c>
      <c r="Q3746" t="s">
        <v>1170</v>
      </c>
    </row>
    <row r="3747" spans="1:17" x14ac:dyDescent="0.25">
      <c r="A3747" t="s">
        <v>9059</v>
      </c>
      <c r="B3747" t="s">
        <v>4184</v>
      </c>
      <c r="C3747" t="s">
        <v>4185</v>
      </c>
      <c r="D3747" t="s">
        <v>4186</v>
      </c>
      <c r="E3747">
        <v>1</v>
      </c>
      <c r="F3747">
        <v>0</v>
      </c>
      <c r="G3747">
        <v>1</v>
      </c>
      <c r="H3747">
        <v>0</v>
      </c>
      <c r="I3747">
        <v>2</v>
      </c>
      <c r="J3747">
        <v>0</v>
      </c>
      <c r="K3747">
        <v>1</v>
      </c>
      <c r="L3747">
        <v>1</v>
      </c>
      <c r="M3747" t="s">
        <v>9060</v>
      </c>
      <c r="N3747" t="s">
        <v>6109</v>
      </c>
      <c r="O3747" t="s">
        <v>2348</v>
      </c>
      <c r="Q3747" t="s">
        <v>1170</v>
      </c>
    </row>
    <row r="3748" spans="1:17" x14ac:dyDescent="0.25">
      <c r="A3748" t="s">
        <v>9059</v>
      </c>
      <c r="B3748" t="s">
        <v>6788</v>
      </c>
      <c r="C3748" t="s">
        <v>6789</v>
      </c>
      <c r="D3748" t="s">
        <v>6790</v>
      </c>
      <c r="E3748">
        <v>1</v>
      </c>
      <c r="F3748">
        <v>0</v>
      </c>
      <c r="G3748">
        <v>1</v>
      </c>
      <c r="H3748">
        <v>0</v>
      </c>
      <c r="I3748">
        <v>2</v>
      </c>
      <c r="J3748">
        <v>0</v>
      </c>
      <c r="K3748">
        <v>1</v>
      </c>
      <c r="L3748">
        <v>1</v>
      </c>
      <c r="M3748" t="s">
        <v>9060</v>
      </c>
      <c r="N3748" t="s">
        <v>6109</v>
      </c>
      <c r="O3748" t="s">
        <v>2348</v>
      </c>
      <c r="Q3748" t="s">
        <v>1170</v>
      </c>
    </row>
    <row r="3749" spans="1:17" x14ac:dyDescent="0.25">
      <c r="A3749" t="s">
        <v>9059</v>
      </c>
      <c r="B3749" t="s">
        <v>3810</v>
      </c>
      <c r="C3749" t="s">
        <v>3811</v>
      </c>
      <c r="D3749" t="s">
        <v>3812</v>
      </c>
      <c r="E3749">
        <v>1</v>
      </c>
      <c r="F3749">
        <v>0</v>
      </c>
      <c r="G3749">
        <v>0</v>
      </c>
      <c r="H3749">
        <v>1</v>
      </c>
      <c r="I3749">
        <v>0</v>
      </c>
      <c r="J3749">
        <v>0</v>
      </c>
      <c r="K3749">
        <v>0</v>
      </c>
      <c r="L3749">
        <v>0</v>
      </c>
      <c r="M3749" t="s">
        <v>9060</v>
      </c>
      <c r="N3749">
        <v>-0.05</v>
      </c>
      <c r="O3749" t="s">
        <v>2348</v>
      </c>
      <c r="Q3749" t="s">
        <v>1170</v>
      </c>
    </row>
    <row r="3750" spans="1:17" x14ac:dyDescent="0.25">
      <c r="A3750" t="s">
        <v>9059</v>
      </c>
      <c r="B3750" t="s">
        <v>9485</v>
      </c>
      <c r="C3750" t="s">
        <v>9486</v>
      </c>
      <c r="D3750" t="s">
        <v>9487</v>
      </c>
      <c r="E3750">
        <v>1</v>
      </c>
      <c r="F3750">
        <v>1</v>
      </c>
      <c r="G3750">
        <v>0</v>
      </c>
      <c r="H3750">
        <v>0</v>
      </c>
      <c r="I3750">
        <v>1</v>
      </c>
      <c r="J3750">
        <v>0</v>
      </c>
      <c r="K3750">
        <v>0</v>
      </c>
      <c r="L3750">
        <v>1</v>
      </c>
      <c r="M3750" t="s">
        <v>9060</v>
      </c>
      <c r="N3750">
        <v>-0.04</v>
      </c>
      <c r="O3750" t="s">
        <v>2348</v>
      </c>
      <c r="Q3750" t="s">
        <v>1170</v>
      </c>
    </row>
    <row r="3751" spans="1:17" x14ac:dyDescent="0.25">
      <c r="A3751" t="s">
        <v>9059</v>
      </c>
      <c r="B3751" t="s">
        <v>9488</v>
      </c>
      <c r="C3751" t="s">
        <v>9489</v>
      </c>
      <c r="D3751" t="s">
        <v>9490</v>
      </c>
      <c r="E3751">
        <v>1</v>
      </c>
      <c r="F3751">
        <v>0</v>
      </c>
      <c r="G3751">
        <v>0</v>
      </c>
      <c r="H3751">
        <v>1</v>
      </c>
      <c r="I3751">
        <v>1</v>
      </c>
      <c r="J3751">
        <v>0</v>
      </c>
      <c r="K3751">
        <v>0</v>
      </c>
      <c r="L3751">
        <v>1</v>
      </c>
      <c r="M3751" t="s">
        <v>9060</v>
      </c>
      <c r="N3751">
        <v>-0.04</v>
      </c>
      <c r="O3751" t="s">
        <v>2348</v>
      </c>
      <c r="P3751">
        <v>2007</v>
      </c>
      <c r="Q3751" t="s">
        <v>1170</v>
      </c>
    </row>
    <row r="3752" spans="1:17" x14ac:dyDescent="0.25">
      <c r="A3752" t="s">
        <v>9059</v>
      </c>
      <c r="B3752" t="s">
        <v>9491</v>
      </c>
      <c r="C3752" t="s">
        <v>9492</v>
      </c>
      <c r="D3752" t="s">
        <v>9493</v>
      </c>
      <c r="E3752">
        <v>1</v>
      </c>
      <c r="F3752">
        <v>0</v>
      </c>
      <c r="G3752">
        <v>0</v>
      </c>
      <c r="H3752">
        <v>1</v>
      </c>
      <c r="I3752">
        <v>1</v>
      </c>
      <c r="J3752">
        <v>1</v>
      </c>
      <c r="K3752">
        <v>0</v>
      </c>
      <c r="L3752">
        <v>0</v>
      </c>
      <c r="M3752" t="s">
        <v>9060</v>
      </c>
      <c r="N3752" t="s">
        <v>2294</v>
      </c>
      <c r="O3752" t="s">
        <v>2348</v>
      </c>
      <c r="P3752" t="s">
        <v>1190</v>
      </c>
      <c r="Q3752" t="s">
        <v>1170</v>
      </c>
    </row>
    <row r="3753" spans="1:17" x14ac:dyDescent="0.25">
      <c r="A3753" t="s">
        <v>9059</v>
      </c>
      <c r="B3753" t="s">
        <v>9494</v>
      </c>
      <c r="C3753" t="s">
        <v>9495</v>
      </c>
      <c r="D3753" t="s">
        <v>9496</v>
      </c>
      <c r="E3753">
        <v>1</v>
      </c>
      <c r="F3753">
        <v>1</v>
      </c>
      <c r="G3753">
        <v>0</v>
      </c>
      <c r="H3753">
        <v>0</v>
      </c>
      <c r="I3753">
        <v>1</v>
      </c>
      <c r="J3753">
        <v>0</v>
      </c>
      <c r="K3753">
        <v>0</v>
      </c>
      <c r="L3753">
        <v>1</v>
      </c>
      <c r="M3753" t="s">
        <v>9060</v>
      </c>
      <c r="N3753" t="s">
        <v>2294</v>
      </c>
      <c r="O3753" t="s">
        <v>2348</v>
      </c>
      <c r="Q3753" t="s">
        <v>1170</v>
      </c>
    </row>
    <row r="3754" spans="1:17" x14ac:dyDescent="0.25">
      <c r="A3754" t="s">
        <v>9059</v>
      </c>
      <c r="B3754" t="s">
        <v>2370</v>
      </c>
      <c r="C3754" t="s">
        <v>2371</v>
      </c>
      <c r="D3754" t="s">
        <v>2372</v>
      </c>
      <c r="E3754">
        <v>1</v>
      </c>
      <c r="F3754">
        <v>1</v>
      </c>
      <c r="G3754">
        <v>0</v>
      </c>
      <c r="H3754">
        <v>0</v>
      </c>
      <c r="I3754">
        <v>1</v>
      </c>
      <c r="J3754">
        <v>0</v>
      </c>
      <c r="K3754">
        <v>0</v>
      </c>
      <c r="L3754">
        <v>1</v>
      </c>
      <c r="M3754" t="s">
        <v>9060</v>
      </c>
      <c r="N3754" t="s">
        <v>2294</v>
      </c>
      <c r="O3754" t="s">
        <v>2348</v>
      </c>
      <c r="Q3754" t="s">
        <v>1170</v>
      </c>
    </row>
    <row r="3755" spans="1:17" x14ac:dyDescent="0.25">
      <c r="A3755" t="s">
        <v>9059</v>
      </c>
      <c r="B3755" t="s">
        <v>2303</v>
      </c>
      <c r="C3755" t="s">
        <v>2304</v>
      </c>
      <c r="D3755" t="s">
        <v>2305</v>
      </c>
      <c r="E3755">
        <v>1</v>
      </c>
      <c r="F3755">
        <v>0</v>
      </c>
      <c r="G3755">
        <v>1</v>
      </c>
      <c r="H3755">
        <v>0</v>
      </c>
      <c r="I3755">
        <v>0</v>
      </c>
      <c r="J3755">
        <v>0</v>
      </c>
      <c r="K3755">
        <v>0</v>
      </c>
      <c r="L3755">
        <v>0</v>
      </c>
      <c r="M3755" t="s">
        <v>9060</v>
      </c>
      <c r="N3755">
        <v>-0.04</v>
      </c>
      <c r="O3755" t="s">
        <v>2348</v>
      </c>
      <c r="P3755">
        <v>2009</v>
      </c>
      <c r="Q3755" t="s">
        <v>1170</v>
      </c>
    </row>
    <row r="3756" spans="1:17" x14ac:dyDescent="0.25">
      <c r="A3756" t="s">
        <v>9059</v>
      </c>
      <c r="B3756" t="s">
        <v>3995</v>
      </c>
      <c r="C3756" t="s">
        <v>3996</v>
      </c>
      <c r="D3756" t="s">
        <v>3997</v>
      </c>
      <c r="E3756">
        <v>1</v>
      </c>
      <c r="F3756">
        <v>0</v>
      </c>
      <c r="G3756">
        <v>0</v>
      </c>
      <c r="H3756">
        <v>1</v>
      </c>
      <c r="I3756">
        <v>1</v>
      </c>
      <c r="J3756">
        <v>0</v>
      </c>
      <c r="K3756">
        <v>0</v>
      </c>
      <c r="L3756">
        <v>1</v>
      </c>
      <c r="M3756" t="s">
        <v>9060</v>
      </c>
      <c r="N3756">
        <v>-0.04</v>
      </c>
      <c r="O3756" t="s">
        <v>2348</v>
      </c>
      <c r="P3756">
        <v>2009</v>
      </c>
      <c r="Q3756" t="s">
        <v>1170</v>
      </c>
    </row>
    <row r="3757" spans="1:17" x14ac:dyDescent="0.25">
      <c r="A3757" t="s">
        <v>9059</v>
      </c>
      <c r="B3757" t="s">
        <v>9497</v>
      </c>
      <c r="C3757" t="s">
        <v>9498</v>
      </c>
      <c r="D3757" t="s">
        <v>9499</v>
      </c>
      <c r="E3757">
        <v>1</v>
      </c>
      <c r="F3757">
        <v>0</v>
      </c>
      <c r="G3757">
        <v>1</v>
      </c>
      <c r="H3757">
        <v>0</v>
      </c>
      <c r="I3757">
        <v>0</v>
      </c>
      <c r="J3757">
        <v>0</v>
      </c>
      <c r="K3757">
        <v>0</v>
      </c>
      <c r="L3757">
        <v>0</v>
      </c>
      <c r="M3757" t="s">
        <v>9060</v>
      </c>
      <c r="N3757">
        <v>-0.04</v>
      </c>
      <c r="O3757" t="s">
        <v>2348</v>
      </c>
      <c r="P3757" t="s">
        <v>1190</v>
      </c>
      <c r="Q3757" t="s">
        <v>1170</v>
      </c>
    </row>
    <row r="3758" spans="1:17" x14ac:dyDescent="0.25">
      <c r="A3758" t="s">
        <v>9059</v>
      </c>
      <c r="B3758" t="s">
        <v>2098</v>
      </c>
      <c r="C3758" t="s">
        <v>2099</v>
      </c>
      <c r="D3758" t="s">
        <v>2100</v>
      </c>
      <c r="E3758">
        <v>1</v>
      </c>
      <c r="F3758">
        <v>1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 t="s">
        <v>9060</v>
      </c>
      <c r="N3758" t="s">
        <v>4247</v>
      </c>
      <c r="O3758" t="s">
        <v>2348</v>
      </c>
      <c r="Q3758" t="s">
        <v>1170</v>
      </c>
    </row>
    <row r="3759" spans="1:17" x14ac:dyDescent="0.25">
      <c r="A3759" t="s">
        <v>9059</v>
      </c>
      <c r="B3759" t="s">
        <v>7059</v>
      </c>
      <c r="C3759" t="s">
        <v>7060</v>
      </c>
      <c r="D3759" t="s">
        <v>7061</v>
      </c>
      <c r="E3759">
        <v>1</v>
      </c>
      <c r="F3759">
        <v>1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 t="s">
        <v>9060</v>
      </c>
      <c r="N3759" t="s">
        <v>4247</v>
      </c>
      <c r="O3759" t="s">
        <v>2348</v>
      </c>
      <c r="P3759">
        <v>2009</v>
      </c>
      <c r="Q3759" t="s">
        <v>1170</v>
      </c>
    </row>
    <row r="3760" spans="1:17" x14ac:dyDescent="0.25">
      <c r="A3760" t="s">
        <v>9059</v>
      </c>
      <c r="B3760" t="s">
        <v>9500</v>
      </c>
      <c r="C3760" t="s">
        <v>9501</v>
      </c>
      <c r="D3760" t="s">
        <v>9502</v>
      </c>
      <c r="E3760">
        <v>1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 t="s">
        <v>9060</v>
      </c>
      <c r="N3760" t="s">
        <v>4247</v>
      </c>
      <c r="O3760" t="s">
        <v>2348</v>
      </c>
      <c r="P3760">
        <v>2009</v>
      </c>
      <c r="Q3760" t="s">
        <v>1170</v>
      </c>
    </row>
    <row r="3761" spans="1:17" x14ac:dyDescent="0.25">
      <c r="A3761" t="s">
        <v>9059</v>
      </c>
      <c r="B3761" t="s">
        <v>5600</v>
      </c>
      <c r="C3761" t="s">
        <v>5601</v>
      </c>
      <c r="D3761" t="s">
        <v>5602</v>
      </c>
      <c r="E3761">
        <v>1</v>
      </c>
      <c r="F3761">
        <v>1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 t="s">
        <v>9060</v>
      </c>
      <c r="N3761" t="s">
        <v>4247</v>
      </c>
      <c r="O3761" t="s">
        <v>2348</v>
      </c>
      <c r="P3761" t="s">
        <v>1190</v>
      </c>
      <c r="Q3761" t="s">
        <v>1170</v>
      </c>
    </row>
    <row r="3762" spans="1:17" x14ac:dyDescent="0.25">
      <c r="A3762" t="s">
        <v>9059</v>
      </c>
      <c r="B3762" t="s">
        <v>9503</v>
      </c>
      <c r="C3762" t="s">
        <v>9504</v>
      </c>
      <c r="D3762" t="s">
        <v>9505</v>
      </c>
      <c r="E3762">
        <v>1</v>
      </c>
      <c r="F3762">
        <v>1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 t="s">
        <v>9060</v>
      </c>
      <c r="N3762" t="s">
        <v>4247</v>
      </c>
      <c r="O3762" t="s">
        <v>2348</v>
      </c>
      <c r="Q3762" t="s">
        <v>1170</v>
      </c>
    </row>
    <row r="3763" spans="1:17" x14ac:dyDescent="0.25">
      <c r="A3763" t="s">
        <v>9059</v>
      </c>
      <c r="B3763" t="s">
        <v>4160</v>
      </c>
      <c r="C3763" t="s">
        <v>4161</v>
      </c>
      <c r="D3763" t="s">
        <v>4162</v>
      </c>
      <c r="E3763">
        <v>1</v>
      </c>
      <c r="F3763">
        <v>1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 t="s">
        <v>9060</v>
      </c>
      <c r="N3763" t="s">
        <v>4247</v>
      </c>
      <c r="O3763" t="s">
        <v>2348</v>
      </c>
      <c r="P3763" t="s">
        <v>1190</v>
      </c>
      <c r="Q3763" t="s">
        <v>1170</v>
      </c>
    </row>
    <row r="3764" spans="1:17" x14ac:dyDescent="0.25">
      <c r="A3764" t="s">
        <v>9059</v>
      </c>
      <c r="B3764" t="s">
        <v>3344</v>
      </c>
      <c r="C3764" t="s">
        <v>3345</v>
      </c>
      <c r="D3764" t="s">
        <v>3346</v>
      </c>
      <c r="E3764">
        <v>1</v>
      </c>
      <c r="F3764">
        <v>1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 t="s">
        <v>9060</v>
      </c>
      <c r="N3764" t="s">
        <v>4247</v>
      </c>
      <c r="O3764" t="s">
        <v>2348</v>
      </c>
      <c r="Q3764" t="s">
        <v>1170</v>
      </c>
    </row>
    <row r="3765" spans="1:17" x14ac:dyDescent="0.25">
      <c r="A3765" t="s">
        <v>9059</v>
      </c>
      <c r="B3765" t="s">
        <v>8394</v>
      </c>
      <c r="C3765" t="s">
        <v>8395</v>
      </c>
      <c r="D3765" t="s">
        <v>8396</v>
      </c>
      <c r="E3765">
        <v>1</v>
      </c>
      <c r="F3765">
        <v>1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 t="s">
        <v>9060</v>
      </c>
      <c r="N3765" t="s">
        <v>4247</v>
      </c>
      <c r="O3765" t="s">
        <v>2348</v>
      </c>
      <c r="P3765">
        <v>2009</v>
      </c>
      <c r="Q3765" t="s">
        <v>1170</v>
      </c>
    </row>
    <row r="3766" spans="1:17" x14ac:dyDescent="0.25">
      <c r="A3766" t="s">
        <v>9059</v>
      </c>
      <c r="B3766" t="s">
        <v>9506</v>
      </c>
      <c r="C3766" t="s">
        <v>9507</v>
      </c>
      <c r="D3766" t="s">
        <v>9508</v>
      </c>
      <c r="E3766">
        <v>1</v>
      </c>
      <c r="F3766">
        <v>0</v>
      </c>
      <c r="G3766">
        <v>1</v>
      </c>
      <c r="H3766">
        <v>0</v>
      </c>
      <c r="I3766">
        <v>1</v>
      </c>
      <c r="J3766">
        <v>0</v>
      </c>
      <c r="K3766">
        <v>0</v>
      </c>
      <c r="L3766">
        <v>1</v>
      </c>
      <c r="M3766" t="s">
        <v>9060</v>
      </c>
      <c r="N3766" t="s">
        <v>4247</v>
      </c>
      <c r="O3766" t="s">
        <v>2348</v>
      </c>
      <c r="Q3766" t="s">
        <v>1170</v>
      </c>
    </row>
    <row r="3767" spans="1:17" x14ac:dyDescent="0.25">
      <c r="A3767" t="s">
        <v>9059</v>
      </c>
      <c r="B3767" t="s">
        <v>6353</v>
      </c>
      <c r="C3767" t="s">
        <v>6354</v>
      </c>
      <c r="D3767" t="s">
        <v>6355</v>
      </c>
      <c r="E3767">
        <v>1</v>
      </c>
      <c r="F3767">
        <v>0</v>
      </c>
      <c r="G3767">
        <v>1</v>
      </c>
      <c r="H3767">
        <v>0</v>
      </c>
      <c r="I3767">
        <v>0</v>
      </c>
      <c r="J3767">
        <v>0</v>
      </c>
      <c r="K3767">
        <v>0</v>
      </c>
      <c r="L3767">
        <v>0</v>
      </c>
      <c r="M3767" t="s">
        <v>9060</v>
      </c>
      <c r="N3767">
        <v>-0.03</v>
      </c>
      <c r="O3767" t="s">
        <v>2348</v>
      </c>
      <c r="P3767" t="s">
        <v>1190</v>
      </c>
      <c r="Q3767" t="s">
        <v>1170</v>
      </c>
    </row>
    <row r="3768" spans="1:17" x14ac:dyDescent="0.25">
      <c r="A3768" t="s">
        <v>9059</v>
      </c>
      <c r="B3768" t="s">
        <v>9509</v>
      </c>
      <c r="C3768" t="s">
        <v>9510</v>
      </c>
      <c r="D3768" t="s">
        <v>9511</v>
      </c>
      <c r="E3768">
        <v>1</v>
      </c>
      <c r="F3768">
        <v>0</v>
      </c>
      <c r="G3768">
        <v>0</v>
      </c>
      <c r="H3768">
        <v>1</v>
      </c>
      <c r="I3768">
        <v>0</v>
      </c>
      <c r="J3768">
        <v>0</v>
      </c>
      <c r="K3768">
        <v>0</v>
      </c>
      <c r="L3768">
        <v>0</v>
      </c>
      <c r="M3768" t="s">
        <v>9060</v>
      </c>
      <c r="N3768">
        <v>-0.03</v>
      </c>
      <c r="O3768" t="s">
        <v>2348</v>
      </c>
      <c r="P3768">
        <v>2009</v>
      </c>
      <c r="Q3768" t="s">
        <v>1170</v>
      </c>
    </row>
    <row r="3769" spans="1:17" x14ac:dyDescent="0.25">
      <c r="A3769" t="s">
        <v>9059</v>
      </c>
      <c r="B3769" t="s">
        <v>9512</v>
      </c>
      <c r="C3769" t="s">
        <v>9513</v>
      </c>
      <c r="D3769" t="s">
        <v>9514</v>
      </c>
      <c r="E3769">
        <v>1</v>
      </c>
      <c r="F3769">
        <v>0</v>
      </c>
      <c r="G3769">
        <v>1</v>
      </c>
      <c r="H3769">
        <v>0</v>
      </c>
      <c r="I3769">
        <v>0</v>
      </c>
      <c r="J3769">
        <v>0</v>
      </c>
      <c r="K3769">
        <v>0</v>
      </c>
      <c r="L3769">
        <v>0</v>
      </c>
      <c r="M3769" t="s">
        <v>9060</v>
      </c>
      <c r="N3769" t="s">
        <v>2312</v>
      </c>
      <c r="O3769" t="s">
        <v>2348</v>
      </c>
      <c r="P3769" t="s">
        <v>1190</v>
      </c>
      <c r="Q3769" t="s">
        <v>1170</v>
      </c>
    </row>
    <row r="3770" spans="1:17" x14ac:dyDescent="0.25">
      <c r="A3770" t="s">
        <v>9059</v>
      </c>
      <c r="B3770" t="s">
        <v>9515</v>
      </c>
      <c r="C3770" t="s">
        <v>9516</v>
      </c>
      <c r="D3770" t="s">
        <v>9517</v>
      </c>
      <c r="E3770">
        <v>1</v>
      </c>
      <c r="F3770">
        <v>0</v>
      </c>
      <c r="G3770">
        <v>1</v>
      </c>
      <c r="H3770">
        <v>0</v>
      </c>
      <c r="I3770">
        <v>0</v>
      </c>
      <c r="J3770">
        <v>0</v>
      </c>
      <c r="K3770">
        <v>0</v>
      </c>
      <c r="L3770">
        <v>0</v>
      </c>
      <c r="M3770" t="s">
        <v>9060</v>
      </c>
      <c r="N3770" t="s">
        <v>2312</v>
      </c>
      <c r="O3770" t="s">
        <v>2348</v>
      </c>
      <c r="Q3770" t="s">
        <v>1170</v>
      </c>
    </row>
    <row r="3771" spans="1:17" x14ac:dyDescent="0.25">
      <c r="A3771" t="s">
        <v>9059</v>
      </c>
      <c r="B3771" t="s">
        <v>6649</v>
      </c>
      <c r="C3771" t="s">
        <v>6650</v>
      </c>
      <c r="D3771" t="s">
        <v>6651</v>
      </c>
      <c r="E3771">
        <v>1</v>
      </c>
      <c r="F3771">
        <v>0</v>
      </c>
      <c r="G3771">
        <v>1</v>
      </c>
      <c r="H3771">
        <v>0</v>
      </c>
      <c r="I3771">
        <v>0</v>
      </c>
      <c r="J3771">
        <v>0</v>
      </c>
      <c r="K3771">
        <v>0</v>
      </c>
      <c r="L3771">
        <v>0</v>
      </c>
      <c r="M3771" t="s">
        <v>9060</v>
      </c>
      <c r="N3771" t="s">
        <v>2312</v>
      </c>
      <c r="O3771" t="s">
        <v>2348</v>
      </c>
      <c r="Q3771" t="s">
        <v>1170</v>
      </c>
    </row>
    <row r="3772" spans="1:17" x14ac:dyDescent="0.25">
      <c r="A3772" t="s">
        <v>9059</v>
      </c>
      <c r="B3772" t="s">
        <v>9518</v>
      </c>
      <c r="C3772" t="s">
        <v>9519</v>
      </c>
      <c r="D3772" t="s">
        <v>9520</v>
      </c>
      <c r="E3772">
        <v>1</v>
      </c>
      <c r="F3772">
        <v>0</v>
      </c>
      <c r="G3772">
        <v>1</v>
      </c>
      <c r="H3772">
        <v>0</v>
      </c>
      <c r="I3772">
        <v>0</v>
      </c>
      <c r="J3772">
        <v>0</v>
      </c>
      <c r="K3772">
        <v>0</v>
      </c>
      <c r="L3772">
        <v>0</v>
      </c>
      <c r="M3772" t="s">
        <v>9060</v>
      </c>
      <c r="N3772" t="s">
        <v>2312</v>
      </c>
      <c r="O3772" t="s">
        <v>2348</v>
      </c>
      <c r="P3772" t="s">
        <v>1190</v>
      </c>
      <c r="Q3772" t="s">
        <v>1170</v>
      </c>
    </row>
    <row r="3773" spans="1:17" x14ac:dyDescent="0.25">
      <c r="A3773" t="s">
        <v>9059</v>
      </c>
      <c r="B3773" t="s">
        <v>6841</v>
      </c>
      <c r="C3773" t="s">
        <v>6842</v>
      </c>
      <c r="D3773" t="s">
        <v>6843</v>
      </c>
      <c r="E3773">
        <v>1</v>
      </c>
      <c r="F3773">
        <v>0</v>
      </c>
      <c r="G3773">
        <v>1</v>
      </c>
      <c r="H3773">
        <v>0</v>
      </c>
      <c r="I3773">
        <v>1</v>
      </c>
      <c r="J3773">
        <v>0</v>
      </c>
      <c r="K3773">
        <v>1</v>
      </c>
      <c r="L3773">
        <v>0</v>
      </c>
      <c r="M3773" t="s">
        <v>9060</v>
      </c>
      <c r="N3773" t="s">
        <v>2294</v>
      </c>
      <c r="O3773" t="s">
        <v>2348</v>
      </c>
      <c r="Q3773" t="s">
        <v>1170</v>
      </c>
    </row>
    <row r="3774" spans="1:17" x14ac:dyDescent="0.25">
      <c r="A3774" t="s">
        <v>9059</v>
      </c>
      <c r="B3774" t="s">
        <v>5337</v>
      </c>
      <c r="C3774" t="s">
        <v>5338</v>
      </c>
      <c r="D3774" t="s">
        <v>5339</v>
      </c>
      <c r="E3774">
        <v>1</v>
      </c>
      <c r="F3774">
        <v>0</v>
      </c>
      <c r="G3774">
        <v>1</v>
      </c>
      <c r="H3774">
        <v>0</v>
      </c>
      <c r="I3774">
        <v>0</v>
      </c>
      <c r="J3774">
        <v>0</v>
      </c>
      <c r="K3774">
        <v>0</v>
      </c>
      <c r="L3774">
        <v>0</v>
      </c>
      <c r="M3774" t="s">
        <v>9060</v>
      </c>
      <c r="N3774" t="s">
        <v>2312</v>
      </c>
      <c r="O3774" t="s">
        <v>2348</v>
      </c>
      <c r="Q3774" t="s">
        <v>1170</v>
      </c>
    </row>
    <row r="3775" spans="1:17" x14ac:dyDescent="0.25">
      <c r="A3775" t="s">
        <v>9059</v>
      </c>
      <c r="B3775" t="s">
        <v>9521</v>
      </c>
      <c r="C3775" t="s">
        <v>9522</v>
      </c>
      <c r="D3775" t="s">
        <v>9523</v>
      </c>
      <c r="E3775">
        <v>1</v>
      </c>
      <c r="F3775">
        <v>0</v>
      </c>
      <c r="G3775">
        <v>1</v>
      </c>
      <c r="H3775">
        <v>0</v>
      </c>
      <c r="I3775">
        <v>1</v>
      </c>
      <c r="J3775">
        <v>0</v>
      </c>
      <c r="K3775">
        <v>0</v>
      </c>
      <c r="L3775">
        <v>1</v>
      </c>
      <c r="M3775" t="s">
        <v>9060</v>
      </c>
      <c r="N3775" t="s">
        <v>4247</v>
      </c>
      <c r="O3775" t="s">
        <v>2348</v>
      </c>
      <c r="Q3775" t="s">
        <v>1170</v>
      </c>
    </row>
    <row r="3776" spans="1:17" x14ac:dyDescent="0.25">
      <c r="A3776" t="s">
        <v>9059</v>
      </c>
      <c r="B3776" t="s">
        <v>8259</v>
      </c>
      <c r="C3776" t="s">
        <v>8260</v>
      </c>
      <c r="D3776" t="s">
        <v>8261</v>
      </c>
      <c r="E3776">
        <v>1</v>
      </c>
      <c r="F3776">
        <v>0</v>
      </c>
      <c r="G3776">
        <v>0</v>
      </c>
      <c r="H3776">
        <v>1</v>
      </c>
      <c r="I3776">
        <v>0</v>
      </c>
      <c r="J3776">
        <v>0</v>
      </c>
      <c r="K3776">
        <v>0</v>
      </c>
      <c r="L3776">
        <v>0</v>
      </c>
      <c r="M3776" t="s">
        <v>9060</v>
      </c>
      <c r="N3776">
        <v>-0.01</v>
      </c>
      <c r="O3776" t="s">
        <v>2348</v>
      </c>
      <c r="Q3776" t="s">
        <v>1170</v>
      </c>
    </row>
    <row r="3777" spans="1:17" x14ac:dyDescent="0.25">
      <c r="A3777" t="s">
        <v>9059</v>
      </c>
      <c r="B3777" t="s">
        <v>7633</v>
      </c>
      <c r="C3777" t="s">
        <v>7634</v>
      </c>
      <c r="D3777" t="s">
        <v>7635</v>
      </c>
      <c r="E3777">
        <v>1</v>
      </c>
      <c r="F3777">
        <v>1</v>
      </c>
      <c r="G3777">
        <v>0</v>
      </c>
      <c r="H3777">
        <v>0</v>
      </c>
      <c r="I3777">
        <v>1</v>
      </c>
      <c r="J3777">
        <v>0</v>
      </c>
      <c r="K3777">
        <v>0</v>
      </c>
      <c r="L3777">
        <v>1</v>
      </c>
      <c r="M3777" t="s">
        <v>9060</v>
      </c>
      <c r="N3777" t="s">
        <v>2294</v>
      </c>
      <c r="O3777" t="s">
        <v>2348</v>
      </c>
      <c r="P3777">
        <v>2009</v>
      </c>
      <c r="Q3777" t="s">
        <v>1170</v>
      </c>
    </row>
    <row r="3778" spans="1:17" x14ac:dyDescent="0.25">
      <c r="A3778" t="s">
        <v>9059</v>
      </c>
      <c r="B3778" t="s">
        <v>7898</v>
      </c>
      <c r="C3778" t="s">
        <v>7899</v>
      </c>
      <c r="D3778" t="s">
        <v>7900</v>
      </c>
      <c r="E3778">
        <v>1</v>
      </c>
      <c r="F3778">
        <v>0</v>
      </c>
      <c r="G3778">
        <v>0</v>
      </c>
      <c r="H3778">
        <v>1</v>
      </c>
      <c r="I3778">
        <v>0</v>
      </c>
      <c r="J3778">
        <v>0</v>
      </c>
      <c r="K3778">
        <v>0</v>
      </c>
      <c r="L3778">
        <v>0</v>
      </c>
      <c r="M3778" t="s">
        <v>9060</v>
      </c>
      <c r="N3778" t="s">
        <v>2338</v>
      </c>
      <c r="O3778" t="s">
        <v>2348</v>
      </c>
      <c r="P3778">
        <v>2009</v>
      </c>
      <c r="Q3778" t="s">
        <v>1170</v>
      </c>
    </row>
    <row r="3779" spans="1:17" x14ac:dyDescent="0.25">
      <c r="A3779" t="s">
        <v>9059</v>
      </c>
      <c r="B3779" t="s">
        <v>9524</v>
      </c>
      <c r="C3779" t="s">
        <v>9525</v>
      </c>
      <c r="D3779" t="s">
        <v>9526</v>
      </c>
      <c r="E3779">
        <v>1</v>
      </c>
      <c r="F3779">
        <v>0</v>
      </c>
      <c r="G3779">
        <v>0</v>
      </c>
      <c r="H3779">
        <v>1</v>
      </c>
      <c r="I3779">
        <v>0</v>
      </c>
      <c r="J3779">
        <v>0</v>
      </c>
      <c r="K3779">
        <v>0</v>
      </c>
      <c r="L3779">
        <v>0</v>
      </c>
      <c r="M3779" t="s">
        <v>9060</v>
      </c>
      <c r="N3779" t="s">
        <v>2348</v>
      </c>
      <c r="O3779" t="s">
        <v>2348</v>
      </c>
      <c r="Q3779" t="s">
        <v>1170</v>
      </c>
    </row>
    <row r="3780" spans="1:17" x14ac:dyDescent="0.25">
      <c r="A3780" t="s">
        <v>9059</v>
      </c>
      <c r="B3780" t="s">
        <v>9527</v>
      </c>
      <c r="C3780" t="s">
        <v>9528</v>
      </c>
      <c r="D3780" t="s">
        <v>9529</v>
      </c>
      <c r="E3780">
        <v>1</v>
      </c>
      <c r="F3780">
        <v>0</v>
      </c>
      <c r="G3780">
        <v>0</v>
      </c>
      <c r="H3780">
        <v>1</v>
      </c>
      <c r="I3780">
        <v>0</v>
      </c>
      <c r="J3780">
        <v>0</v>
      </c>
      <c r="K3780">
        <v>0</v>
      </c>
      <c r="L3780">
        <v>0</v>
      </c>
      <c r="M3780" t="s">
        <v>9060</v>
      </c>
      <c r="N3780" t="s">
        <v>2348</v>
      </c>
      <c r="O3780" t="s">
        <v>2348</v>
      </c>
      <c r="Q3780" t="s">
        <v>1170</v>
      </c>
    </row>
    <row r="3781" spans="1:17" x14ac:dyDescent="0.25">
      <c r="A3781" t="s">
        <v>9059</v>
      </c>
      <c r="B3781" t="s">
        <v>9530</v>
      </c>
      <c r="C3781" t="s">
        <v>9531</v>
      </c>
      <c r="D3781" t="s">
        <v>9532</v>
      </c>
      <c r="E3781">
        <v>1</v>
      </c>
      <c r="F3781">
        <v>1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 t="s">
        <v>9060</v>
      </c>
      <c r="N3781" t="s">
        <v>2348</v>
      </c>
      <c r="O3781" t="s">
        <v>2348</v>
      </c>
      <c r="Q3781" t="s">
        <v>1170</v>
      </c>
    </row>
    <row r="3782" spans="1:17" x14ac:dyDescent="0.25">
      <c r="A3782" t="s">
        <v>9533</v>
      </c>
      <c r="B3782" t="s">
        <v>8855</v>
      </c>
      <c r="C3782" t="s">
        <v>8856</v>
      </c>
      <c r="D3782" t="s">
        <v>8857</v>
      </c>
      <c r="E3782">
        <v>4</v>
      </c>
      <c r="F3782">
        <v>3</v>
      </c>
      <c r="G3782">
        <v>0</v>
      </c>
      <c r="H3782">
        <v>1</v>
      </c>
      <c r="I3782">
        <v>2</v>
      </c>
      <c r="J3782">
        <v>0</v>
      </c>
      <c r="K3782">
        <v>1</v>
      </c>
      <c r="L3782">
        <v>1</v>
      </c>
      <c r="M3782" t="s">
        <v>9534</v>
      </c>
      <c r="N3782">
        <v>-0.8</v>
      </c>
      <c r="O3782">
        <v>0.32</v>
      </c>
      <c r="P3782" t="s">
        <v>2519</v>
      </c>
      <c r="Q3782" t="s">
        <v>1170</v>
      </c>
    </row>
    <row r="3783" spans="1:17" x14ac:dyDescent="0.25">
      <c r="A3783" t="s">
        <v>9533</v>
      </c>
      <c r="B3783" t="s">
        <v>9535</v>
      </c>
      <c r="C3783" t="s">
        <v>9536</v>
      </c>
      <c r="D3783" t="s">
        <v>9537</v>
      </c>
      <c r="E3783">
        <v>2</v>
      </c>
      <c r="F3783">
        <v>2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 t="s">
        <v>9538</v>
      </c>
      <c r="N3783">
        <v>-0.7</v>
      </c>
      <c r="O3783" t="s">
        <v>1211</v>
      </c>
      <c r="P3783" t="s">
        <v>2459</v>
      </c>
      <c r="Q3783" t="s">
        <v>1170</v>
      </c>
    </row>
    <row r="3784" spans="1:17" x14ac:dyDescent="0.25">
      <c r="A3784" t="s">
        <v>9533</v>
      </c>
      <c r="B3784" t="s">
        <v>9539</v>
      </c>
      <c r="C3784" t="s">
        <v>9540</v>
      </c>
      <c r="D3784" t="s">
        <v>9541</v>
      </c>
      <c r="E3784">
        <v>1</v>
      </c>
      <c r="F3784">
        <v>1</v>
      </c>
      <c r="G3784">
        <v>0</v>
      </c>
      <c r="H3784">
        <v>0</v>
      </c>
      <c r="I3784">
        <v>1</v>
      </c>
      <c r="J3784">
        <v>0</v>
      </c>
      <c r="K3784">
        <v>1</v>
      </c>
      <c r="L3784">
        <v>0</v>
      </c>
      <c r="M3784" t="s">
        <v>9538</v>
      </c>
      <c r="N3784">
        <v>-0.56999999999999995</v>
      </c>
      <c r="O3784" t="s">
        <v>1211</v>
      </c>
      <c r="P3784">
        <v>2009</v>
      </c>
      <c r="Q3784" t="s">
        <v>1170</v>
      </c>
    </row>
    <row r="3785" spans="1:17" x14ac:dyDescent="0.25">
      <c r="A3785" t="s">
        <v>9533</v>
      </c>
      <c r="B3785" t="s">
        <v>2570</v>
      </c>
      <c r="C3785" t="s">
        <v>2571</v>
      </c>
      <c r="D3785" t="s">
        <v>2572</v>
      </c>
      <c r="E3785">
        <v>1</v>
      </c>
      <c r="F3785">
        <v>1</v>
      </c>
      <c r="G3785">
        <v>0</v>
      </c>
      <c r="H3785">
        <v>0</v>
      </c>
      <c r="I3785">
        <v>1</v>
      </c>
      <c r="J3785">
        <v>0</v>
      </c>
      <c r="K3785">
        <v>0</v>
      </c>
      <c r="L3785">
        <v>1</v>
      </c>
      <c r="M3785" t="s">
        <v>9538</v>
      </c>
      <c r="N3785">
        <v>-0.56000000000000005</v>
      </c>
      <c r="O3785">
        <v>0.15</v>
      </c>
      <c r="P3785">
        <v>2009</v>
      </c>
      <c r="Q3785" t="s">
        <v>1170</v>
      </c>
    </row>
    <row r="3786" spans="1:17" x14ac:dyDescent="0.25">
      <c r="A3786" t="s">
        <v>9533</v>
      </c>
      <c r="B3786" t="s">
        <v>4467</v>
      </c>
      <c r="C3786" t="s">
        <v>4468</v>
      </c>
      <c r="D3786" t="s">
        <v>4469</v>
      </c>
      <c r="E3786">
        <v>1</v>
      </c>
      <c r="F3786">
        <v>1</v>
      </c>
      <c r="G3786">
        <v>0</v>
      </c>
      <c r="H3786">
        <v>0</v>
      </c>
      <c r="I3786">
        <v>1</v>
      </c>
      <c r="J3786">
        <v>1</v>
      </c>
      <c r="K3786">
        <v>0</v>
      </c>
      <c r="L3786">
        <v>0</v>
      </c>
      <c r="M3786" t="s">
        <v>9534</v>
      </c>
      <c r="N3786">
        <v>-0.48</v>
      </c>
      <c r="O3786" t="s">
        <v>1211</v>
      </c>
      <c r="Q3786" t="s">
        <v>1170</v>
      </c>
    </row>
    <row r="3787" spans="1:17" x14ac:dyDescent="0.25">
      <c r="A3787" t="s">
        <v>9533</v>
      </c>
      <c r="B3787" t="s">
        <v>7559</v>
      </c>
      <c r="C3787" t="s">
        <v>7560</v>
      </c>
      <c r="D3787" t="s">
        <v>7561</v>
      </c>
      <c r="E3787">
        <v>1</v>
      </c>
      <c r="F3787">
        <v>1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 t="s">
        <v>9538</v>
      </c>
      <c r="N3787">
        <v>-0.45</v>
      </c>
      <c r="O3787" t="s">
        <v>1211</v>
      </c>
      <c r="P3787">
        <v>2009</v>
      </c>
      <c r="Q3787" t="s">
        <v>1170</v>
      </c>
    </row>
    <row r="3788" spans="1:17" x14ac:dyDescent="0.25">
      <c r="A3788" t="s">
        <v>9533</v>
      </c>
      <c r="B3788" t="s">
        <v>6782</v>
      </c>
      <c r="C3788" t="s">
        <v>6783</v>
      </c>
      <c r="D3788" t="s">
        <v>6784</v>
      </c>
      <c r="E3788">
        <v>1</v>
      </c>
      <c r="F3788">
        <v>1</v>
      </c>
      <c r="G3788">
        <v>0</v>
      </c>
      <c r="H3788">
        <v>0</v>
      </c>
      <c r="I3788">
        <v>1</v>
      </c>
      <c r="J3788">
        <v>1</v>
      </c>
      <c r="K3788">
        <v>0</v>
      </c>
      <c r="L3788">
        <v>0</v>
      </c>
      <c r="M3788" t="s">
        <v>9538</v>
      </c>
      <c r="N3788">
        <v>-0.45</v>
      </c>
      <c r="O3788" t="s">
        <v>1211</v>
      </c>
      <c r="P3788">
        <v>2009</v>
      </c>
      <c r="Q3788" t="s">
        <v>1170</v>
      </c>
    </row>
    <row r="3789" spans="1:17" x14ac:dyDescent="0.25">
      <c r="A3789" t="s">
        <v>9533</v>
      </c>
      <c r="B3789" t="s">
        <v>9542</v>
      </c>
      <c r="C3789" t="s">
        <v>9543</v>
      </c>
      <c r="D3789" t="s">
        <v>9544</v>
      </c>
      <c r="E3789">
        <v>1</v>
      </c>
      <c r="F3789">
        <v>1</v>
      </c>
      <c r="G3789">
        <v>0</v>
      </c>
      <c r="H3789">
        <v>0</v>
      </c>
      <c r="I3789">
        <v>1</v>
      </c>
      <c r="J3789">
        <v>0</v>
      </c>
      <c r="K3789">
        <v>1</v>
      </c>
      <c r="L3789">
        <v>0</v>
      </c>
      <c r="M3789" t="s">
        <v>9538</v>
      </c>
      <c r="N3789">
        <v>-0.4</v>
      </c>
      <c r="O3789" t="s">
        <v>1211</v>
      </c>
      <c r="P3789" t="s">
        <v>2459</v>
      </c>
      <c r="Q3789" t="s">
        <v>1170</v>
      </c>
    </row>
    <row r="3790" spans="1:17" x14ac:dyDescent="0.25">
      <c r="A3790" t="s">
        <v>9533</v>
      </c>
      <c r="B3790" t="s">
        <v>9545</v>
      </c>
      <c r="C3790" t="s">
        <v>9546</v>
      </c>
      <c r="D3790" t="s">
        <v>9547</v>
      </c>
      <c r="E3790">
        <v>1</v>
      </c>
      <c r="F3790">
        <v>1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 t="s">
        <v>9538</v>
      </c>
      <c r="N3790">
        <v>-0.4</v>
      </c>
      <c r="O3790" t="s">
        <v>1211</v>
      </c>
      <c r="Q3790" t="s">
        <v>1170</v>
      </c>
    </row>
    <row r="3791" spans="1:17" x14ac:dyDescent="0.25">
      <c r="A3791" t="s">
        <v>9533</v>
      </c>
      <c r="B3791" t="s">
        <v>1521</v>
      </c>
      <c r="C3791" t="s">
        <v>1522</v>
      </c>
      <c r="D3791" t="s">
        <v>1523</v>
      </c>
      <c r="E3791">
        <v>2</v>
      </c>
      <c r="F3791">
        <v>1</v>
      </c>
      <c r="G379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 t="s">
        <v>9534</v>
      </c>
      <c r="N3791">
        <v>-0.39</v>
      </c>
      <c r="O3791" t="s">
        <v>1211</v>
      </c>
      <c r="P3791" t="s">
        <v>2459</v>
      </c>
      <c r="Q3791" t="s">
        <v>1170</v>
      </c>
    </row>
    <row r="3792" spans="1:17" x14ac:dyDescent="0.25">
      <c r="A3792" t="s">
        <v>9533</v>
      </c>
      <c r="B3792" t="s">
        <v>9548</v>
      </c>
      <c r="C3792" t="s">
        <v>9549</v>
      </c>
      <c r="D3792" t="s">
        <v>9550</v>
      </c>
      <c r="E3792">
        <v>1</v>
      </c>
      <c r="F3792">
        <v>1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 t="s">
        <v>9534</v>
      </c>
      <c r="N3792">
        <v>-0.37</v>
      </c>
      <c r="O3792" t="s">
        <v>1211</v>
      </c>
      <c r="P3792">
        <v>2009</v>
      </c>
      <c r="Q3792" t="s">
        <v>1170</v>
      </c>
    </row>
    <row r="3793" spans="1:17" x14ac:dyDescent="0.25">
      <c r="A3793" t="s">
        <v>9533</v>
      </c>
      <c r="B3793" t="s">
        <v>9551</v>
      </c>
      <c r="C3793" t="s">
        <v>9552</v>
      </c>
      <c r="D3793" t="s">
        <v>9553</v>
      </c>
      <c r="E3793">
        <v>1</v>
      </c>
      <c r="F3793">
        <v>1</v>
      </c>
      <c r="G3793">
        <v>0</v>
      </c>
      <c r="H3793">
        <v>0</v>
      </c>
      <c r="I3793">
        <v>1</v>
      </c>
      <c r="J3793">
        <v>0</v>
      </c>
      <c r="K3793">
        <v>0</v>
      </c>
      <c r="L3793">
        <v>1</v>
      </c>
      <c r="M3793" t="s">
        <v>9534</v>
      </c>
      <c r="N3793">
        <v>-0.36</v>
      </c>
      <c r="O3793">
        <v>0.13</v>
      </c>
      <c r="Q3793" t="s">
        <v>1170</v>
      </c>
    </row>
    <row r="3794" spans="1:17" x14ac:dyDescent="0.25">
      <c r="A3794" t="s">
        <v>9533</v>
      </c>
      <c r="B3794" t="s">
        <v>4230</v>
      </c>
      <c r="C3794" t="s">
        <v>4231</v>
      </c>
      <c r="D3794" t="s">
        <v>4232</v>
      </c>
      <c r="E3794">
        <v>1</v>
      </c>
      <c r="F3794">
        <v>1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 t="s">
        <v>9538</v>
      </c>
      <c r="N3794">
        <v>-0.36</v>
      </c>
      <c r="O3794">
        <v>0.1</v>
      </c>
      <c r="Q3794" t="s">
        <v>1170</v>
      </c>
    </row>
    <row r="3795" spans="1:17" x14ac:dyDescent="0.25">
      <c r="A3795" t="s">
        <v>9533</v>
      </c>
      <c r="B3795" t="s">
        <v>8460</v>
      </c>
      <c r="C3795" t="s">
        <v>8461</v>
      </c>
      <c r="D3795" t="s">
        <v>8462</v>
      </c>
      <c r="E3795">
        <v>1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 t="s">
        <v>9538</v>
      </c>
      <c r="N3795">
        <v>-0.36</v>
      </c>
      <c r="O3795" t="s">
        <v>1211</v>
      </c>
      <c r="P3795">
        <v>2009</v>
      </c>
      <c r="Q3795" t="s">
        <v>1170</v>
      </c>
    </row>
    <row r="3796" spans="1:17" x14ac:dyDescent="0.25">
      <c r="A3796" t="s">
        <v>9533</v>
      </c>
      <c r="B3796" t="s">
        <v>9554</v>
      </c>
      <c r="C3796" t="s">
        <v>9555</v>
      </c>
      <c r="D3796" t="s">
        <v>9556</v>
      </c>
      <c r="E3796">
        <v>1</v>
      </c>
      <c r="F3796">
        <v>0</v>
      </c>
      <c r="G3796">
        <v>1</v>
      </c>
      <c r="H3796">
        <v>0</v>
      </c>
      <c r="I3796">
        <v>3</v>
      </c>
      <c r="J3796">
        <v>0</v>
      </c>
      <c r="K3796">
        <v>2</v>
      </c>
      <c r="L3796">
        <v>1</v>
      </c>
      <c r="M3796" t="s">
        <v>9538</v>
      </c>
      <c r="N3796">
        <v>-0.35</v>
      </c>
      <c r="O3796">
        <v>0.13</v>
      </c>
      <c r="P3796" t="s">
        <v>2459</v>
      </c>
      <c r="Q3796" t="s">
        <v>1170</v>
      </c>
    </row>
    <row r="3797" spans="1:17" x14ac:dyDescent="0.25">
      <c r="A3797" t="s">
        <v>9533</v>
      </c>
      <c r="B3797" t="s">
        <v>9557</v>
      </c>
      <c r="C3797" t="s">
        <v>9558</v>
      </c>
      <c r="D3797" t="s">
        <v>9559</v>
      </c>
      <c r="E3797">
        <v>1</v>
      </c>
      <c r="F3797">
        <v>1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 t="s">
        <v>9538</v>
      </c>
      <c r="N3797">
        <v>-0.35</v>
      </c>
      <c r="O3797" t="s">
        <v>1211</v>
      </c>
      <c r="P3797" t="s">
        <v>2459</v>
      </c>
      <c r="Q3797" t="s">
        <v>1170</v>
      </c>
    </row>
    <row r="3798" spans="1:17" x14ac:dyDescent="0.25">
      <c r="A3798" t="s">
        <v>9533</v>
      </c>
      <c r="B3798" t="s">
        <v>6005</v>
      </c>
      <c r="C3798" t="s">
        <v>6006</v>
      </c>
      <c r="D3798" t="s">
        <v>6007</v>
      </c>
      <c r="E3798">
        <v>1</v>
      </c>
      <c r="F3798">
        <v>1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 t="s">
        <v>9534</v>
      </c>
      <c r="N3798">
        <v>-0.35</v>
      </c>
      <c r="O3798" t="s">
        <v>1211</v>
      </c>
      <c r="P3798">
        <v>2009</v>
      </c>
      <c r="Q3798" t="s">
        <v>1170</v>
      </c>
    </row>
    <row r="3799" spans="1:17" x14ac:dyDescent="0.25">
      <c r="A3799" t="s">
        <v>9533</v>
      </c>
      <c r="B3799" t="s">
        <v>1977</v>
      </c>
      <c r="C3799" t="s">
        <v>1978</v>
      </c>
      <c r="D3799" t="s">
        <v>1979</v>
      </c>
      <c r="E3799">
        <v>1</v>
      </c>
      <c r="F3799">
        <v>1</v>
      </c>
      <c r="G3799">
        <v>0</v>
      </c>
      <c r="H3799">
        <v>0</v>
      </c>
      <c r="I3799">
        <v>2</v>
      </c>
      <c r="J3799">
        <v>1</v>
      </c>
      <c r="K3799">
        <v>1</v>
      </c>
      <c r="L3799">
        <v>0</v>
      </c>
      <c r="M3799" t="s">
        <v>9538</v>
      </c>
      <c r="N3799">
        <v>-0.34</v>
      </c>
      <c r="O3799" t="s">
        <v>1211</v>
      </c>
      <c r="Q3799" t="s">
        <v>1170</v>
      </c>
    </row>
    <row r="3800" spans="1:17" x14ac:dyDescent="0.25">
      <c r="A3800" t="s">
        <v>9533</v>
      </c>
      <c r="B3800" t="s">
        <v>1312</v>
      </c>
      <c r="C3800" t="s">
        <v>1313</v>
      </c>
      <c r="D3800" t="s">
        <v>1314</v>
      </c>
      <c r="E3800">
        <v>1</v>
      </c>
      <c r="F3800">
        <v>1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 t="s">
        <v>9538</v>
      </c>
      <c r="N3800">
        <v>-0.34</v>
      </c>
      <c r="O3800" t="s">
        <v>1211</v>
      </c>
      <c r="P3800">
        <v>2009</v>
      </c>
      <c r="Q3800" t="s">
        <v>1170</v>
      </c>
    </row>
    <row r="3801" spans="1:17" x14ac:dyDescent="0.25">
      <c r="A3801" t="s">
        <v>9533</v>
      </c>
      <c r="B3801" t="s">
        <v>9560</v>
      </c>
      <c r="C3801" t="s">
        <v>9561</v>
      </c>
      <c r="D3801" t="s">
        <v>9562</v>
      </c>
      <c r="E3801">
        <v>1</v>
      </c>
      <c r="F3801">
        <v>1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 t="s">
        <v>9534</v>
      </c>
      <c r="N3801">
        <v>-0.34</v>
      </c>
      <c r="O3801" t="s">
        <v>1211</v>
      </c>
      <c r="P3801">
        <v>2009</v>
      </c>
      <c r="Q3801" t="s">
        <v>1170</v>
      </c>
    </row>
    <row r="3802" spans="1:17" x14ac:dyDescent="0.25">
      <c r="A3802" t="s">
        <v>9533</v>
      </c>
      <c r="B3802" t="s">
        <v>9563</v>
      </c>
      <c r="C3802" t="s">
        <v>9564</v>
      </c>
      <c r="D3802" t="s">
        <v>9565</v>
      </c>
      <c r="E3802">
        <v>1</v>
      </c>
      <c r="F3802">
        <v>1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 t="s">
        <v>9538</v>
      </c>
      <c r="N3802">
        <v>-0.34</v>
      </c>
      <c r="O3802" t="s">
        <v>1211</v>
      </c>
      <c r="P3802" t="s">
        <v>2519</v>
      </c>
      <c r="Q3802" t="s">
        <v>1170</v>
      </c>
    </row>
    <row r="3803" spans="1:17" x14ac:dyDescent="0.25">
      <c r="A3803" t="s">
        <v>9533</v>
      </c>
      <c r="B3803" t="s">
        <v>9566</v>
      </c>
      <c r="C3803" t="s">
        <v>9567</v>
      </c>
      <c r="D3803" t="s">
        <v>9568</v>
      </c>
      <c r="E3803">
        <v>1</v>
      </c>
      <c r="F3803">
        <v>1</v>
      </c>
      <c r="G3803">
        <v>0</v>
      </c>
      <c r="H3803">
        <v>0</v>
      </c>
      <c r="I3803">
        <v>2</v>
      </c>
      <c r="J3803">
        <v>2</v>
      </c>
      <c r="K3803">
        <v>0</v>
      </c>
      <c r="L3803">
        <v>0</v>
      </c>
      <c r="M3803" t="s">
        <v>9538</v>
      </c>
      <c r="N3803">
        <v>-0.33</v>
      </c>
      <c r="O3803">
        <v>0.17</v>
      </c>
      <c r="P3803" t="s">
        <v>2459</v>
      </c>
      <c r="Q3803" t="s">
        <v>1170</v>
      </c>
    </row>
    <row r="3804" spans="1:17" x14ac:dyDescent="0.25">
      <c r="A3804" t="s">
        <v>9533</v>
      </c>
      <c r="B3804" t="s">
        <v>5520</v>
      </c>
      <c r="C3804" t="s">
        <v>5521</v>
      </c>
      <c r="D3804" t="s">
        <v>5522</v>
      </c>
      <c r="E3804">
        <v>1</v>
      </c>
      <c r="F3804">
        <v>1</v>
      </c>
      <c r="G3804">
        <v>0</v>
      </c>
      <c r="H3804">
        <v>0</v>
      </c>
      <c r="I3804">
        <v>2</v>
      </c>
      <c r="J3804">
        <v>0</v>
      </c>
      <c r="K3804">
        <v>2</v>
      </c>
      <c r="L3804">
        <v>0</v>
      </c>
      <c r="M3804" t="s">
        <v>9538</v>
      </c>
      <c r="N3804">
        <v>-0.33</v>
      </c>
      <c r="O3804" t="s">
        <v>1211</v>
      </c>
      <c r="P3804" t="s">
        <v>1190</v>
      </c>
      <c r="Q3804" t="s">
        <v>1170</v>
      </c>
    </row>
    <row r="3805" spans="1:17" x14ac:dyDescent="0.25">
      <c r="A3805" t="s">
        <v>9533</v>
      </c>
      <c r="B3805" t="s">
        <v>9569</v>
      </c>
      <c r="C3805" t="s">
        <v>9570</v>
      </c>
      <c r="D3805" t="s">
        <v>9571</v>
      </c>
      <c r="E3805">
        <v>1</v>
      </c>
      <c r="F3805">
        <v>1</v>
      </c>
      <c r="G3805">
        <v>0</v>
      </c>
      <c r="H3805">
        <v>0</v>
      </c>
      <c r="I3805">
        <v>1</v>
      </c>
      <c r="J3805">
        <v>0</v>
      </c>
      <c r="K3805">
        <v>1</v>
      </c>
      <c r="L3805">
        <v>0</v>
      </c>
      <c r="M3805" t="s">
        <v>9538</v>
      </c>
      <c r="N3805">
        <v>-0.33</v>
      </c>
      <c r="O3805" t="s">
        <v>1211</v>
      </c>
      <c r="Q3805" t="s">
        <v>1170</v>
      </c>
    </row>
    <row r="3806" spans="1:17" x14ac:dyDescent="0.25">
      <c r="A3806" t="s">
        <v>9533</v>
      </c>
      <c r="B3806" t="s">
        <v>7335</v>
      </c>
      <c r="C3806" t="s">
        <v>7336</v>
      </c>
      <c r="D3806" t="s">
        <v>7337</v>
      </c>
      <c r="E3806">
        <v>1</v>
      </c>
      <c r="F3806">
        <v>1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 t="s">
        <v>9538</v>
      </c>
      <c r="N3806">
        <v>-0.32</v>
      </c>
      <c r="O3806" t="s">
        <v>1211</v>
      </c>
      <c r="P3806">
        <v>2009</v>
      </c>
      <c r="Q3806" t="s">
        <v>1170</v>
      </c>
    </row>
    <row r="3807" spans="1:17" x14ac:dyDescent="0.25">
      <c r="A3807" t="s">
        <v>9533</v>
      </c>
      <c r="B3807" t="s">
        <v>9572</v>
      </c>
      <c r="C3807" t="s">
        <v>9573</v>
      </c>
      <c r="D3807" t="s">
        <v>9574</v>
      </c>
      <c r="E3807">
        <v>1</v>
      </c>
      <c r="F3807">
        <v>0</v>
      </c>
      <c r="G3807">
        <v>1</v>
      </c>
      <c r="H3807">
        <v>0</v>
      </c>
      <c r="I3807">
        <v>1</v>
      </c>
      <c r="J3807">
        <v>1</v>
      </c>
      <c r="K3807">
        <v>0</v>
      </c>
      <c r="L3807">
        <v>0</v>
      </c>
      <c r="M3807" t="s">
        <v>9538</v>
      </c>
      <c r="N3807">
        <v>-0.32</v>
      </c>
      <c r="O3807" t="s">
        <v>1211</v>
      </c>
      <c r="Q3807" t="s">
        <v>1170</v>
      </c>
    </row>
    <row r="3808" spans="1:17" x14ac:dyDescent="0.25">
      <c r="A3808" t="s">
        <v>9533</v>
      </c>
      <c r="B3808" t="s">
        <v>5836</v>
      </c>
      <c r="C3808" t="s">
        <v>5837</v>
      </c>
      <c r="D3808" t="s">
        <v>5838</v>
      </c>
      <c r="E3808">
        <v>2</v>
      </c>
      <c r="F3808">
        <v>0</v>
      </c>
      <c r="G3808">
        <v>1</v>
      </c>
      <c r="H3808">
        <v>1</v>
      </c>
      <c r="I3808">
        <v>0</v>
      </c>
      <c r="J3808">
        <v>0</v>
      </c>
      <c r="K3808">
        <v>0</v>
      </c>
      <c r="L3808">
        <v>0</v>
      </c>
      <c r="M3808" t="s">
        <v>9534</v>
      </c>
      <c r="N3808">
        <v>-0.31</v>
      </c>
      <c r="O3808" t="s">
        <v>1211</v>
      </c>
      <c r="P3808">
        <v>2009</v>
      </c>
      <c r="Q3808" t="s">
        <v>1170</v>
      </c>
    </row>
    <row r="3809" spans="1:17" x14ac:dyDescent="0.25">
      <c r="A3809" t="s">
        <v>9533</v>
      </c>
      <c r="B3809" t="s">
        <v>4730</v>
      </c>
      <c r="C3809" t="s">
        <v>4731</v>
      </c>
      <c r="D3809" t="s">
        <v>4732</v>
      </c>
      <c r="E3809">
        <v>1</v>
      </c>
      <c r="F3809">
        <v>0</v>
      </c>
      <c r="G3809">
        <v>0</v>
      </c>
      <c r="H3809">
        <v>1</v>
      </c>
      <c r="I3809">
        <v>1</v>
      </c>
      <c r="J3809">
        <v>0</v>
      </c>
      <c r="K3809">
        <v>1</v>
      </c>
      <c r="L3809">
        <v>0</v>
      </c>
      <c r="M3809" t="s">
        <v>9538</v>
      </c>
      <c r="N3809">
        <v>-0.31</v>
      </c>
      <c r="O3809" t="s">
        <v>1211</v>
      </c>
      <c r="Q3809" t="s">
        <v>1170</v>
      </c>
    </row>
    <row r="3810" spans="1:17" x14ac:dyDescent="0.25">
      <c r="A3810" t="s">
        <v>9533</v>
      </c>
      <c r="B3810" t="s">
        <v>1451</v>
      </c>
      <c r="C3810" t="s">
        <v>1452</v>
      </c>
      <c r="D3810" t="s">
        <v>1453</v>
      </c>
      <c r="E3810">
        <v>1</v>
      </c>
      <c r="F3810">
        <v>0</v>
      </c>
      <c r="G3810">
        <v>1</v>
      </c>
      <c r="H3810">
        <v>0</v>
      </c>
      <c r="I3810">
        <v>1</v>
      </c>
      <c r="J3810">
        <v>0</v>
      </c>
      <c r="K3810">
        <v>0</v>
      </c>
      <c r="L3810">
        <v>1</v>
      </c>
      <c r="M3810" t="s">
        <v>9538</v>
      </c>
      <c r="N3810">
        <v>-0.3</v>
      </c>
      <c r="O3810">
        <v>0.16</v>
      </c>
      <c r="Q3810" t="s">
        <v>1170</v>
      </c>
    </row>
    <row r="3811" spans="1:17" x14ac:dyDescent="0.25">
      <c r="A3811" t="s">
        <v>9533</v>
      </c>
      <c r="B3811" t="s">
        <v>4515</v>
      </c>
      <c r="C3811" t="s">
        <v>4516</v>
      </c>
      <c r="D3811" t="s">
        <v>4517</v>
      </c>
      <c r="E3811">
        <v>1</v>
      </c>
      <c r="F3811">
        <v>1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 t="s">
        <v>9538</v>
      </c>
      <c r="N3811">
        <v>-0.3</v>
      </c>
      <c r="O3811" t="s">
        <v>1211</v>
      </c>
      <c r="P3811" t="s">
        <v>2459</v>
      </c>
      <c r="Q3811" t="s">
        <v>1170</v>
      </c>
    </row>
    <row r="3812" spans="1:17" x14ac:dyDescent="0.25">
      <c r="A3812" t="s">
        <v>9533</v>
      </c>
      <c r="B3812" t="s">
        <v>9575</v>
      </c>
      <c r="C3812" t="s">
        <v>9576</v>
      </c>
      <c r="D3812" t="s">
        <v>9577</v>
      </c>
      <c r="E3812">
        <v>1</v>
      </c>
      <c r="F3812">
        <v>1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 t="s">
        <v>9538</v>
      </c>
      <c r="N3812">
        <v>-0.3</v>
      </c>
      <c r="O3812" t="s">
        <v>1211</v>
      </c>
      <c r="P3812">
        <v>2009</v>
      </c>
      <c r="Q3812" t="s">
        <v>1170</v>
      </c>
    </row>
    <row r="3813" spans="1:17" x14ac:dyDescent="0.25">
      <c r="A3813" t="s">
        <v>9533</v>
      </c>
      <c r="B3813" t="s">
        <v>9578</v>
      </c>
      <c r="C3813" t="s">
        <v>9579</v>
      </c>
      <c r="D3813" t="s">
        <v>9580</v>
      </c>
      <c r="E3813">
        <v>1</v>
      </c>
      <c r="F3813">
        <v>1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 t="s">
        <v>9534</v>
      </c>
      <c r="N3813">
        <v>-0.28999999999999998</v>
      </c>
      <c r="O3813" t="s">
        <v>1211</v>
      </c>
      <c r="P3813">
        <v>2009</v>
      </c>
      <c r="Q3813" t="s">
        <v>1170</v>
      </c>
    </row>
    <row r="3814" spans="1:17" x14ac:dyDescent="0.25">
      <c r="A3814" t="s">
        <v>9533</v>
      </c>
      <c r="B3814" t="s">
        <v>8244</v>
      </c>
      <c r="C3814" t="s">
        <v>8245</v>
      </c>
      <c r="D3814" t="s">
        <v>8246</v>
      </c>
      <c r="E3814">
        <v>1</v>
      </c>
      <c r="F3814">
        <v>1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 t="s">
        <v>9538</v>
      </c>
      <c r="N3814">
        <v>-0.28999999999999998</v>
      </c>
      <c r="O3814" t="s">
        <v>1211</v>
      </c>
      <c r="P3814" t="s">
        <v>2459</v>
      </c>
      <c r="Q3814" t="s">
        <v>1170</v>
      </c>
    </row>
    <row r="3815" spans="1:17" x14ac:dyDescent="0.25">
      <c r="A3815" t="s">
        <v>9533</v>
      </c>
      <c r="B3815" t="s">
        <v>1315</v>
      </c>
      <c r="C3815" t="s">
        <v>1316</v>
      </c>
      <c r="D3815" t="s">
        <v>1317</v>
      </c>
      <c r="E3815">
        <v>1</v>
      </c>
      <c r="F3815">
        <v>1</v>
      </c>
      <c r="G3815">
        <v>0</v>
      </c>
      <c r="H3815">
        <v>0</v>
      </c>
      <c r="I3815">
        <v>2</v>
      </c>
      <c r="J3815">
        <v>0</v>
      </c>
      <c r="K3815">
        <v>0</v>
      </c>
      <c r="L3815">
        <v>2</v>
      </c>
      <c r="M3815" t="s">
        <v>9538</v>
      </c>
      <c r="N3815">
        <v>-0.28999999999999998</v>
      </c>
      <c r="O3815">
        <v>0.21</v>
      </c>
      <c r="P3815">
        <v>2009</v>
      </c>
      <c r="Q3815" t="s">
        <v>1170</v>
      </c>
    </row>
    <row r="3816" spans="1:17" x14ac:dyDescent="0.25">
      <c r="A3816" t="s">
        <v>9533</v>
      </c>
      <c r="B3816" t="s">
        <v>9581</v>
      </c>
      <c r="C3816" t="s">
        <v>9582</v>
      </c>
      <c r="D3816" t="s">
        <v>9583</v>
      </c>
      <c r="E3816">
        <v>1</v>
      </c>
      <c r="F3816">
        <v>1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 t="s">
        <v>9538</v>
      </c>
      <c r="N3816">
        <v>-0.28999999999999998</v>
      </c>
      <c r="O3816" t="s">
        <v>1211</v>
      </c>
      <c r="P3816" t="s">
        <v>2459</v>
      </c>
      <c r="Q3816" t="s">
        <v>1170</v>
      </c>
    </row>
    <row r="3817" spans="1:17" x14ac:dyDescent="0.25">
      <c r="A3817" t="s">
        <v>9533</v>
      </c>
      <c r="B3817" t="s">
        <v>3567</v>
      </c>
      <c r="C3817" t="s">
        <v>3568</v>
      </c>
      <c r="D3817" t="s">
        <v>3569</v>
      </c>
      <c r="E3817">
        <v>1</v>
      </c>
      <c r="F3817">
        <v>1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 t="s">
        <v>9538</v>
      </c>
      <c r="N3817">
        <v>-0.28999999999999998</v>
      </c>
      <c r="O3817" t="s">
        <v>1211</v>
      </c>
      <c r="P3817" t="s">
        <v>2459</v>
      </c>
      <c r="Q3817" t="s">
        <v>1170</v>
      </c>
    </row>
    <row r="3818" spans="1:17" x14ac:dyDescent="0.25">
      <c r="A3818" t="s">
        <v>9533</v>
      </c>
      <c r="B3818" t="s">
        <v>8520</v>
      </c>
      <c r="C3818" t="s">
        <v>8521</v>
      </c>
      <c r="D3818" t="s">
        <v>8522</v>
      </c>
      <c r="E3818">
        <v>1</v>
      </c>
      <c r="F3818">
        <v>0</v>
      </c>
      <c r="G3818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 t="s">
        <v>9538</v>
      </c>
      <c r="N3818">
        <v>-0.28999999999999998</v>
      </c>
      <c r="O3818" t="s">
        <v>1211</v>
      </c>
      <c r="P3818" t="s">
        <v>2459</v>
      </c>
      <c r="Q3818" t="s">
        <v>1170</v>
      </c>
    </row>
    <row r="3819" spans="1:17" x14ac:dyDescent="0.25">
      <c r="A3819" t="s">
        <v>9533</v>
      </c>
      <c r="B3819" t="s">
        <v>9584</v>
      </c>
      <c r="C3819" t="s">
        <v>9585</v>
      </c>
      <c r="D3819" t="s">
        <v>9586</v>
      </c>
      <c r="E3819">
        <v>1</v>
      </c>
      <c r="F3819">
        <v>1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 t="s">
        <v>9538</v>
      </c>
      <c r="N3819">
        <v>-0.28999999999999998</v>
      </c>
      <c r="O3819" t="s">
        <v>1211</v>
      </c>
      <c r="P3819" t="s">
        <v>2519</v>
      </c>
      <c r="Q3819" t="s">
        <v>1170</v>
      </c>
    </row>
    <row r="3820" spans="1:17" x14ac:dyDescent="0.25">
      <c r="A3820" t="s">
        <v>9533</v>
      </c>
      <c r="B3820" t="s">
        <v>8683</v>
      </c>
      <c r="C3820" t="s">
        <v>8684</v>
      </c>
      <c r="D3820" t="s">
        <v>8685</v>
      </c>
      <c r="E3820">
        <v>1</v>
      </c>
      <c r="F3820">
        <v>1</v>
      </c>
      <c r="G3820">
        <v>0</v>
      </c>
      <c r="H3820">
        <v>0</v>
      </c>
      <c r="I3820">
        <v>1</v>
      </c>
      <c r="J3820">
        <v>0</v>
      </c>
      <c r="K3820">
        <v>1</v>
      </c>
      <c r="L3820">
        <v>0</v>
      </c>
      <c r="M3820" t="s">
        <v>9538</v>
      </c>
      <c r="N3820">
        <v>-0.28999999999999998</v>
      </c>
      <c r="O3820" t="s">
        <v>1211</v>
      </c>
      <c r="P3820" t="s">
        <v>1190</v>
      </c>
      <c r="Q3820" t="s">
        <v>1170</v>
      </c>
    </row>
    <row r="3821" spans="1:17" x14ac:dyDescent="0.25">
      <c r="A3821" t="s">
        <v>9533</v>
      </c>
      <c r="B3821" t="s">
        <v>9587</v>
      </c>
      <c r="C3821" t="s">
        <v>9588</v>
      </c>
      <c r="D3821" t="s">
        <v>9589</v>
      </c>
      <c r="E3821">
        <v>1</v>
      </c>
      <c r="F3821">
        <v>0</v>
      </c>
      <c r="G3821">
        <v>1</v>
      </c>
      <c r="H3821">
        <v>0</v>
      </c>
      <c r="I3821">
        <v>0</v>
      </c>
      <c r="J3821">
        <v>0</v>
      </c>
      <c r="K3821">
        <v>0</v>
      </c>
      <c r="L3821">
        <v>0</v>
      </c>
      <c r="M3821" t="s">
        <v>9538</v>
      </c>
      <c r="N3821">
        <v>-0.28000000000000003</v>
      </c>
      <c r="O3821" t="s">
        <v>1211</v>
      </c>
      <c r="Q3821" t="s">
        <v>1170</v>
      </c>
    </row>
    <row r="3822" spans="1:17" x14ac:dyDescent="0.25">
      <c r="A3822" t="s">
        <v>9533</v>
      </c>
      <c r="B3822" t="s">
        <v>9590</v>
      </c>
      <c r="C3822" t="s">
        <v>9591</v>
      </c>
      <c r="D3822" t="s">
        <v>9592</v>
      </c>
      <c r="E3822">
        <v>1</v>
      </c>
      <c r="F3822">
        <v>0</v>
      </c>
      <c r="G3822">
        <v>1</v>
      </c>
      <c r="H3822">
        <v>0</v>
      </c>
      <c r="I3822">
        <v>1</v>
      </c>
      <c r="J3822">
        <v>0</v>
      </c>
      <c r="K3822">
        <v>1</v>
      </c>
      <c r="L3822">
        <v>0</v>
      </c>
      <c r="M3822" t="s">
        <v>9538</v>
      </c>
      <c r="N3822">
        <v>-0.28000000000000003</v>
      </c>
      <c r="O3822" t="s">
        <v>1211</v>
      </c>
      <c r="Q3822" t="s">
        <v>1170</v>
      </c>
    </row>
    <row r="3823" spans="1:17" x14ac:dyDescent="0.25">
      <c r="A3823" t="s">
        <v>9533</v>
      </c>
      <c r="B3823" t="s">
        <v>9593</v>
      </c>
      <c r="C3823" t="s">
        <v>9594</v>
      </c>
      <c r="D3823" t="s">
        <v>9595</v>
      </c>
      <c r="E3823">
        <v>1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 t="s">
        <v>9538</v>
      </c>
      <c r="N3823">
        <v>-0.28000000000000003</v>
      </c>
      <c r="O3823" t="s">
        <v>1211</v>
      </c>
      <c r="P3823">
        <v>2009</v>
      </c>
      <c r="Q3823" t="s">
        <v>1170</v>
      </c>
    </row>
    <row r="3824" spans="1:17" x14ac:dyDescent="0.25">
      <c r="A3824" t="s">
        <v>9533</v>
      </c>
      <c r="B3824" t="s">
        <v>9596</v>
      </c>
      <c r="C3824" t="s">
        <v>9597</v>
      </c>
      <c r="D3824" t="s">
        <v>9598</v>
      </c>
      <c r="E3824">
        <v>1</v>
      </c>
      <c r="F3824">
        <v>1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 t="s">
        <v>9538</v>
      </c>
      <c r="N3824">
        <v>-0.28000000000000003</v>
      </c>
      <c r="O3824" t="s">
        <v>1211</v>
      </c>
      <c r="Q3824" t="s">
        <v>1170</v>
      </c>
    </row>
    <row r="3825" spans="1:17" x14ac:dyDescent="0.25">
      <c r="A3825" t="s">
        <v>9533</v>
      </c>
      <c r="B3825" t="s">
        <v>1554</v>
      </c>
      <c r="C3825" t="s">
        <v>1555</v>
      </c>
      <c r="D3825" t="s">
        <v>1556</v>
      </c>
      <c r="E3825">
        <v>1</v>
      </c>
      <c r="F3825">
        <v>1</v>
      </c>
      <c r="G3825">
        <v>0</v>
      </c>
      <c r="H3825">
        <v>0</v>
      </c>
      <c r="I3825">
        <v>1</v>
      </c>
      <c r="J3825">
        <v>0</v>
      </c>
      <c r="K3825">
        <v>0</v>
      </c>
      <c r="L3825">
        <v>1</v>
      </c>
      <c r="M3825" t="s">
        <v>9538</v>
      </c>
      <c r="N3825">
        <v>-0.27</v>
      </c>
      <c r="O3825">
        <v>0.16</v>
      </c>
      <c r="Q3825" t="s">
        <v>1170</v>
      </c>
    </row>
    <row r="3826" spans="1:17" x14ac:dyDescent="0.25">
      <c r="A3826" t="s">
        <v>9533</v>
      </c>
      <c r="B3826" t="s">
        <v>9599</v>
      </c>
      <c r="C3826" t="s">
        <v>9600</v>
      </c>
      <c r="D3826" t="s">
        <v>9601</v>
      </c>
      <c r="E3826">
        <v>1</v>
      </c>
      <c r="F3826">
        <v>1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 t="s">
        <v>9538</v>
      </c>
      <c r="N3826">
        <v>-0.27</v>
      </c>
      <c r="O3826" t="s">
        <v>1211</v>
      </c>
      <c r="P3826">
        <v>2009</v>
      </c>
      <c r="Q3826" t="s">
        <v>1170</v>
      </c>
    </row>
    <row r="3827" spans="1:17" x14ac:dyDescent="0.25">
      <c r="A3827" t="s">
        <v>9533</v>
      </c>
      <c r="B3827" t="s">
        <v>7194</v>
      </c>
      <c r="C3827" t="s">
        <v>7195</v>
      </c>
      <c r="D3827" t="s">
        <v>7196</v>
      </c>
      <c r="E3827">
        <v>1</v>
      </c>
      <c r="F3827">
        <v>1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 t="s">
        <v>9538</v>
      </c>
      <c r="N3827">
        <v>-0.27</v>
      </c>
      <c r="O3827" t="s">
        <v>1211</v>
      </c>
      <c r="Q3827" t="s">
        <v>1170</v>
      </c>
    </row>
    <row r="3828" spans="1:17" x14ac:dyDescent="0.25">
      <c r="A3828" t="s">
        <v>9533</v>
      </c>
      <c r="B3828" t="s">
        <v>4608</v>
      </c>
      <c r="C3828" t="s">
        <v>4609</v>
      </c>
      <c r="D3828" t="s">
        <v>4610</v>
      </c>
      <c r="E3828">
        <v>1</v>
      </c>
      <c r="F3828">
        <v>1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 t="s">
        <v>9538</v>
      </c>
      <c r="N3828">
        <v>-0.27</v>
      </c>
      <c r="O3828" t="s">
        <v>1211</v>
      </c>
      <c r="Q3828" t="s">
        <v>1170</v>
      </c>
    </row>
    <row r="3829" spans="1:17" x14ac:dyDescent="0.25">
      <c r="A3829" t="s">
        <v>9533</v>
      </c>
      <c r="B3829" t="s">
        <v>9602</v>
      </c>
      <c r="C3829" t="s">
        <v>9603</v>
      </c>
      <c r="D3829" t="s">
        <v>9604</v>
      </c>
      <c r="E3829">
        <v>1</v>
      </c>
      <c r="F3829">
        <v>0</v>
      </c>
      <c r="G3829">
        <v>1</v>
      </c>
      <c r="H3829">
        <v>0</v>
      </c>
      <c r="I3829">
        <v>0</v>
      </c>
      <c r="J3829">
        <v>0</v>
      </c>
      <c r="K3829">
        <v>0</v>
      </c>
      <c r="L3829">
        <v>0</v>
      </c>
      <c r="M3829" t="s">
        <v>9538</v>
      </c>
      <c r="N3829">
        <v>-0.26</v>
      </c>
      <c r="O3829" t="s">
        <v>1211</v>
      </c>
      <c r="Q3829" t="s">
        <v>1170</v>
      </c>
    </row>
    <row r="3830" spans="1:17" x14ac:dyDescent="0.25">
      <c r="A3830" t="s">
        <v>9533</v>
      </c>
      <c r="B3830" t="s">
        <v>9605</v>
      </c>
      <c r="C3830" t="s">
        <v>9606</v>
      </c>
      <c r="D3830" t="s">
        <v>9607</v>
      </c>
      <c r="E3830">
        <v>1</v>
      </c>
      <c r="F3830">
        <v>1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 t="s">
        <v>9538</v>
      </c>
      <c r="N3830">
        <v>-0.26</v>
      </c>
      <c r="O3830" t="s">
        <v>1211</v>
      </c>
      <c r="P3830">
        <v>2009</v>
      </c>
      <c r="Q3830" t="s">
        <v>1170</v>
      </c>
    </row>
    <row r="3831" spans="1:17" x14ac:dyDescent="0.25">
      <c r="A3831" t="s">
        <v>9533</v>
      </c>
      <c r="B3831" t="s">
        <v>9608</v>
      </c>
      <c r="C3831" t="s">
        <v>9609</v>
      </c>
      <c r="D3831" t="s">
        <v>9610</v>
      </c>
      <c r="E3831">
        <v>1</v>
      </c>
      <c r="F3831">
        <v>1</v>
      </c>
      <c r="G3831">
        <v>0</v>
      </c>
      <c r="H3831">
        <v>0</v>
      </c>
      <c r="I3831">
        <v>1</v>
      </c>
      <c r="J3831">
        <v>0</v>
      </c>
      <c r="K3831">
        <v>0</v>
      </c>
      <c r="L3831">
        <v>1</v>
      </c>
      <c r="M3831" t="s">
        <v>9538</v>
      </c>
      <c r="N3831">
        <v>-0.26</v>
      </c>
      <c r="O3831">
        <v>0.14000000000000001</v>
      </c>
      <c r="P3831">
        <v>2009</v>
      </c>
      <c r="Q3831" t="s">
        <v>1170</v>
      </c>
    </row>
    <row r="3832" spans="1:17" x14ac:dyDescent="0.25">
      <c r="A3832" t="s">
        <v>9533</v>
      </c>
      <c r="B3832" t="s">
        <v>3257</v>
      </c>
      <c r="C3832" t="s">
        <v>3258</v>
      </c>
      <c r="D3832" t="s">
        <v>3259</v>
      </c>
      <c r="E3832">
        <v>1</v>
      </c>
      <c r="F3832">
        <v>0</v>
      </c>
      <c r="G3832">
        <v>1</v>
      </c>
      <c r="H3832">
        <v>0</v>
      </c>
      <c r="I3832">
        <v>1</v>
      </c>
      <c r="J3832">
        <v>1</v>
      </c>
      <c r="K3832">
        <v>0</v>
      </c>
      <c r="L3832">
        <v>0</v>
      </c>
      <c r="M3832" t="s">
        <v>9538</v>
      </c>
      <c r="N3832">
        <v>-0.26</v>
      </c>
      <c r="O3832" t="s">
        <v>1211</v>
      </c>
      <c r="Q3832" t="s">
        <v>1170</v>
      </c>
    </row>
    <row r="3833" spans="1:17" x14ac:dyDescent="0.25">
      <c r="A3833" t="s">
        <v>9533</v>
      </c>
      <c r="B3833" t="s">
        <v>5872</v>
      </c>
      <c r="C3833" t="s">
        <v>5873</v>
      </c>
      <c r="D3833" t="s">
        <v>5874</v>
      </c>
      <c r="E3833">
        <v>1</v>
      </c>
      <c r="F3833">
        <v>1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 t="s">
        <v>9538</v>
      </c>
      <c r="N3833">
        <v>-0.26</v>
      </c>
      <c r="O3833" t="s">
        <v>1211</v>
      </c>
      <c r="P3833">
        <v>2009</v>
      </c>
      <c r="Q3833" t="s">
        <v>1170</v>
      </c>
    </row>
    <row r="3834" spans="1:17" x14ac:dyDescent="0.25">
      <c r="A3834" t="s">
        <v>9533</v>
      </c>
      <c r="B3834" t="s">
        <v>9611</v>
      </c>
      <c r="C3834" t="s">
        <v>9612</v>
      </c>
      <c r="D3834" t="s">
        <v>9613</v>
      </c>
      <c r="E3834">
        <v>1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 t="s">
        <v>9538</v>
      </c>
      <c r="N3834">
        <v>-0.26</v>
      </c>
      <c r="O3834" t="s">
        <v>1211</v>
      </c>
      <c r="P3834">
        <v>2009</v>
      </c>
      <c r="Q3834" t="s">
        <v>1170</v>
      </c>
    </row>
    <row r="3835" spans="1:17" x14ac:dyDescent="0.25">
      <c r="A3835" t="s">
        <v>9533</v>
      </c>
      <c r="B3835" t="s">
        <v>9614</v>
      </c>
      <c r="C3835" t="s">
        <v>9615</v>
      </c>
      <c r="D3835" t="s">
        <v>9616</v>
      </c>
      <c r="E3835">
        <v>1</v>
      </c>
      <c r="F3835">
        <v>1</v>
      </c>
      <c r="G3835">
        <v>0</v>
      </c>
      <c r="H3835">
        <v>0</v>
      </c>
      <c r="I3835">
        <v>1</v>
      </c>
      <c r="J3835">
        <v>0</v>
      </c>
      <c r="K3835">
        <v>0</v>
      </c>
      <c r="L3835">
        <v>1</v>
      </c>
      <c r="M3835" t="s">
        <v>9538</v>
      </c>
      <c r="N3835">
        <v>-0.26</v>
      </c>
      <c r="O3835">
        <v>0.16</v>
      </c>
      <c r="Q3835" t="s">
        <v>1170</v>
      </c>
    </row>
    <row r="3836" spans="1:17" x14ac:dyDescent="0.25">
      <c r="A3836" t="s">
        <v>9533</v>
      </c>
      <c r="B3836" t="s">
        <v>9617</v>
      </c>
      <c r="C3836" t="s">
        <v>9618</v>
      </c>
      <c r="D3836" t="s">
        <v>9619</v>
      </c>
      <c r="E3836">
        <v>1</v>
      </c>
      <c r="F3836">
        <v>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 t="s">
        <v>9538</v>
      </c>
      <c r="N3836">
        <v>-0.26</v>
      </c>
      <c r="O3836" t="s">
        <v>1211</v>
      </c>
      <c r="P3836">
        <v>2009</v>
      </c>
      <c r="Q3836" t="s">
        <v>1170</v>
      </c>
    </row>
    <row r="3837" spans="1:17" x14ac:dyDescent="0.25">
      <c r="A3837" t="s">
        <v>9533</v>
      </c>
      <c r="B3837" t="s">
        <v>8795</v>
      </c>
      <c r="C3837" t="s">
        <v>8796</v>
      </c>
      <c r="D3837" t="s">
        <v>8797</v>
      </c>
      <c r="E3837">
        <v>1</v>
      </c>
      <c r="F3837">
        <v>1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 t="s">
        <v>9538</v>
      </c>
      <c r="N3837">
        <v>-0.25</v>
      </c>
      <c r="O3837" t="s">
        <v>1211</v>
      </c>
      <c r="Q3837" t="s">
        <v>1170</v>
      </c>
    </row>
    <row r="3838" spans="1:17" x14ac:dyDescent="0.25">
      <c r="A3838" t="s">
        <v>9533</v>
      </c>
      <c r="B3838" t="s">
        <v>9620</v>
      </c>
      <c r="C3838" t="s">
        <v>9621</v>
      </c>
      <c r="D3838" t="s">
        <v>9622</v>
      </c>
      <c r="E3838">
        <v>1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 t="s">
        <v>9538</v>
      </c>
      <c r="N3838">
        <v>-0.25</v>
      </c>
      <c r="O3838" t="s">
        <v>1211</v>
      </c>
      <c r="P3838">
        <v>2007</v>
      </c>
      <c r="Q3838" t="s">
        <v>1170</v>
      </c>
    </row>
    <row r="3839" spans="1:17" x14ac:dyDescent="0.25">
      <c r="A3839" t="s">
        <v>9533</v>
      </c>
      <c r="B3839" t="s">
        <v>9623</v>
      </c>
      <c r="C3839" t="s">
        <v>9624</v>
      </c>
      <c r="D3839" t="s">
        <v>9625</v>
      </c>
      <c r="E3839">
        <v>1</v>
      </c>
      <c r="F3839">
        <v>0</v>
      </c>
      <c r="G3839">
        <v>1</v>
      </c>
      <c r="H3839">
        <v>0</v>
      </c>
      <c r="I3839">
        <v>0</v>
      </c>
      <c r="J3839">
        <v>0</v>
      </c>
      <c r="K3839">
        <v>0</v>
      </c>
      <c r="L3839">
        <v>0</v>
      </c>
      <c r="M3839" t="s">
        <v>9538</v>
      </c>
      <c r="N3839">
        <v>-0.25</v>
      </c>
      <c r="O3839" t="s">
        <v>1211</v>
      </c>
      <c r="P3839" t="s">
        <v>2459</v>
      </c>
      <c r="Q3839" t="s">
        <v>1170</v>
      </c>
    </row>
    <row r="3840" spans="1:17" x14ac:dyDescent="0.25">
      <c r="A3840" t="s">
        <v>9533</v>
      </c>
      <c r="B3840" t="s">
        <v>9626</v>
      </c>
      <c r="C3840" t="s">
        <v>9627</v>
      </c>
      <c r="D3840" t="s">
        <v>9628</v>
      </c>
      <c r="E3840">
        <v>1</v>
      </c>
      <c r="F3840">
        <v>0</v>
      </c>
      <c r="G3840">
        <v>1</v>
      </c>
      <c r="H3840">
        <v>0</v>
      </c>
      <c r="I3840">
        <v>0</v>
      </c>
      <c r="J3840">
        <v>0</v>
      </c>
      <c r="K3840">
        <v>0</v>
      </c>
      <c r="L3840">
        <v>0</v>
      </c>
      <c r="M3840" t="s">
        <v>9538</v>
      </c>
      <c r="N3840">
        <v>-0.25</v>
      </c>
      <c r="O3840" t="s">
        <v>1211</v>
      </c>
      <c r="Q3840" t="s">
        <v>1170</v>
      </c>
    </row>
    <row r="3841" spans="1:17" x14ac:dyDescent="0.25">
      <c r="A3841" t="s">
        <v>9533</v>
      </c>
      <c r="B3841" t="s">
        <v>9629</v>
      </c>
      <c r="C3841" t="s">
        <v>9630</v>
      </c>
      <c r="D3841" t="s">
        <v>9631</v>
      </c>
      <c r="E3841">
        <v>1</v>
      </c>
      <c r="F3841">
        <v>1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 t="s">
        <v>9538</v>
      </c>
      <c r="N3841">
        <v>-0.24</v>
      </c>
      <c r="O3841" t="s">
        <v>1211</v>
      </c>
      <c r="P3841" t="s">
        <v>2582</v>
      </c>
      <c r="Q3841" t="s">
        <v>1170</v>
      </c>
    </row>
    <row r="3842" spans="1:17" x14ac:dyDescent="0.25">
      <c r="A3842" t="s">
        <v>9533</v>
      </c>
      <c r="B3842" t="s">
        <v>3515</v>
      </c>
      <c r="C3842" t="s">
        <v>3516</v>
      </c>
      <c r="D3842" t="s">
        <v>3517</v>
      </c>
      <c r="E3842">
        <v>1</v>
      </c>
      <c r="F3842">
        <v>0</v>
      </c>
      <c r="G3842">
        <v>1</v>
      </c>
      <c r="H3842">
        <v>0</v>
      </c>
      <c r="I3842">
        <v>1</v>
      </c>
      <c r="J3842">
        <v>0</v>
      </c>
      <c r="K3842">
        <v>0</v>
      </c>
      <c r="L3842">
        <v>1</v>
      </c>
      <c r="M3842" t="s">
        <v>9534</v>
      </c>
      <c r="N3842">
        <v>-0.24</v>
      </c>
      <c r="O3842">
        <v>0.16</v>
      </c>
      <c r="P3842">
        <v>2009</v>
      </c>
      <c r="Q3842" t="s">
        <v>1170</v>
      </c>
    </row>
    <row r="3843" spans="1:17" x14ac:dyDescent="0.25">
      <c r="A3843" t="s">
        <v>9533</v>
      </c>
      <c r="B3843" t="s">
        <v>9632</v>
      </c>
      <c r="C3843" t="s">
        <v>9633</v>
      </c>
      <c r="D3843" t="s">
        <v>9634</v>
      </c>
      <c r="E3843">
        <v>1</v>
      </c>
      <c r="F3843">
        <v>0</v>
      </c>
      <c r="G3843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 t="s">
        <v>9534</v>
      </c>
      <c r="N3843">
        <v>-0.24</v>
      </c>
      <c r="O3843" t="s">
        <v>1211</v>
      </c>
      <c r="Q3843" t="s">
        <v>1170</v>
      </c>
    </row>
    <row r="3844" spans="1:17" x14ac:dyDescent="0.25">
      <c r="A3844" t="s">
        <v>9533</v>
      </c>
      <c r="B3844" t="s">
        <v>9635</v>
      </c>
      <c r="C3844" t="s">
        <v>9636</v>
      </c>
      <c r="D3844" t="s">
        <v>9637</v>
      </c>
      <c r="E3844">
        <v>1</v>
      </c>
      <c r="F3844">
        <v>0</v>
      </c>
      <c r="G3844">
        <v>1</v>
      </c>
      <c r="H3844">
        <v>0</v>
      </c>
      <c r="I3844">
        <v>1</v>
      </c>
      <c r="J3844">
        <v>0</v>
      </c>
      <c r="K3844">
        <v>0</v>
      </c>
      <c r="L3844">
        <v>1</v>
      </c>
      <c r="M3844" t="s">
        <v>9538</v>
      </c>
      <c r="N3844">
        <v>-0.24</v>
      </c>
      <c r="O3844">
        <v>0.13</v>
      </c>
      <c r="Q3844" t="s">
        <v>1170</v>
      </c>
    </row>
    <row r="3845" spans="1:17" x14ac:dyDescent="0.25">
      <c r="A3845" t="s">
        <v>9533</v>
      </c>
      <c r="B3845" t="s">
        <v>9638</v>
      </c>
      <c r="C3845" t="s">
        <v>9639</v>
      </c>
      <c r="D3845" t="s">
        <v>9640</v>
      </c>
      <c r="E3845">
        <v>1</v>
      </c>
      <c r="F3845">
        <v>1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 t="s">
        <v>9538</v>
      </c>
      <c r="N3845">
        <v>-0.24</v>
      </c>
      <c r="O3845" t="s">
        <v>1211</v>
      </c>
      <c r="P3845">
        <v>2009</v>
      </c>
      <c r="Q3845" t="s">
        <v>1170</v>
      </c>
    </row>
    <row r="3846" spans="1:17" x14ac:dyDescent="0.25">
      <c r="A3846" t="s">
        <v>9533</v>
      </c>
      <c r="B3846" t="s">
        <v>9641</v>
      </c>
      <c r="C3846" t="s">
        <v>9642</v>
      </c>
      <c r="D3846" t="s">
        <v>9643</v>
      </c>
      <c r="E3846">
        <v>1</v>
      </c>
      <c r="F3846">
        <v>1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 t="s">
        <v>9538</v>
      </c>
      <c r="N3846">
        <v>-0.23</v>
      </c>
      <c r="O3846" t="s">
        <v>1211</v>
      </c>
      <c r="P3846">
        <v>2009</v>
      </c>
      <c r="Q3846" t="s">
        <v>1170</v>
      </c>
    </row>
    <row r="3847" spans="1:17" x14ac:dyDescent="0.25">
      <c r="A3847" t="s">
        <v>9533</v>
      </c>
      <c r="B3847" t="s">
        <v>9644</v>
      </c>
      <c r="C3847" t="s">
        <v>9645</v>
      </c>
      <c r="D3847" t="s">
        <v>9646</v>
      </c>
      <c r="E3847">
        <v>1</v>
      </c>
      <c r="F3847">
        <v>1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 t="s">
        <v>9538</v>
      </c>
      <c r="N3847">
        <v>-0.23</v>
      </c>
      <c r="O3847" t="s">
        <v>1211</v>
      </c>
      <c r="P3847">
        <v>2009</v>
      </c>
      <c r="Q3847" t="s">
        <v>1170</v>
      </c>
    </row>
    <row r="3848" spans="1:17" x14ac:dyDescent="0.25">
      <c r="A3848" t="s">
        <v>9533</v>
      </c>
      <c r="B3848" t="s">
        <v>5240</v>
      </c>
      <c r="C3848" t="s">
        <v>5241</v>
      </c>
      <c r="D3848" t="s">
        <v>5242</v>
      </c>
      <c r="E3848">
        <v>1</v>
      </c>
      <c r="F3848">
        <v>0</v>
      </c>
      <c r="G3848">
        <v>1</v>
      </c>
      <c r="H3848">
        <v>0</v>
      </c>
      <c r="I3848">
        <v>1</v>
      </c>
      <c r="J3848">
        <v>0</v>
      </c>
      <c r="K3848">
        <v>0</v>
      </c>
      <c r="L3848">
        <v>1</v>
      </c>
      <c r="M3848" t="s">
        <v>9538</v>
      </c>
      <c r="N3848">
        <v>-0.23</v>
      </c>
      <c r="O3848">
        <v>0.14000000000000001</v>
      </c>
      <c r="P3848" t="s">
        <v>2459</v>
      </c>
      <c r="Q3848" t="s">
        <v>1170</v>
      </c>
    </row>
    <row r="3849" spans="1:17" x14ac:dyDescent="0.25">
      <c r="A3849" t="s">
        <v>9533</v>
      </c>
      <c r="B3849" t="s">
        <v>9647</v>
      </c>
      <c r="C3849" t="s">
        <v>9648</v>
      </c>
      <c r="D3849" t="s">
        <v>9649</v>
      </c>
      <c r="E3849">
        <v>1</v>
      </c>
      <c r="F3849">
        <v>1</v>
      </c>
      <c r="G3849">
        <v>0</v>
      </c>
      <c r="H3849">
        <v>0</v>
      </c>
      <c r="I3849">
        <v>2</v>
      </c>
      <c r="J3849">
        <v>0</v>
      </c>
      <c r="K3849">
        <v>1</v>
      </c>
      <c r="L3849">
        <v>1</v>
      </c>
      <c r="M3849" t="s">
        <v>9538</v>
      </c>
      <c r="N3849">
        <v>-0.23</v>
      </c>
      <c r="O3849">
        <v>0.16</v>
      </c>
      <c r="P3849" t="s">
        <v>2459</v>
      </c>
      <c r="Q3849" t="s">
        <v>1170</v>
      </c>
    </row>
    <row r="3850" spans="1:17" x14ac:dyDescent="0.25">
      <c r="A3850" t="s">
        <v>9533</v>
      </c>
      <c r="B3850" t="s">
        <v>9650</v>
      </c>
      <c r="C3850" t="s">
        <v>9651</v>
      </c>
      <c r="D3850" t="s">
        <v>9652</v>
      </c>
      <c r="E3850">
        <v>1</v>
      </c>
      <c r="F3850">
        <v>1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 t="s">
        <v>9538</v>
      </c>
      <c r="N3850">
        <v>-0.22</v>
      </c>
      <c r="O3850" t="s">
        <v>1211</v>
      </c>
      <c r="P3850">
        <v>2009</v>
      </c>
      <c r="Q3850" t="s">
        <v>1170</v>
      </c>
    </row>
    <row r="3851" spans="1:17" x14ac:dyDescent="0.25">
      <c r="A3851" t="s">
        <v>9533</v>
      </c>
      <c r="B3851" t="s">
        <v>9653</v>
      </c>
      <c r="C3851" t="s">
        <v>9654</v>
      </c>
      <c r="D3851" t="s">
        <v>9655</v>
      </c>
      <c r="E3851">
        <v>1</v>
      </c>
      <c r="F3851">
        <v>1</v>
      </c>
      <c r="G3851">
        <v>0</v>
      </c>
      <c r="H3851">
        <v>0</v>
      </c>
      <c r="I3851">
        <v>1</v>
      </c>
      <c r="J3851">
        <v>1</v>
      </c>
      <c r="K3851">
        <v>0</v>
      </c>
      <c r="L3851">
        <v>0</v>
      </c>
      <c r="M3851" t="s">
        <v>9538</v>
      </c>
      <c r="N3851">
        <v>-0.22</v>
      </c>
      <c r="O3851" t="s">
        <v>1211</v>
      </c>
      <c r="Q3851" t="s">
        <v>1170</v>
      </c>
    </row>
    <row r="3852" spans="1:17" x14ac:dyDescent="0.25">
      <c r="A3852" t="s">
        <v>9533</v>
      </c>
      <c r="B3852" t="s">
        <v>9656</v>
      </c>
      <c r="C3852" t="s">
        <v>9657</v>
      </c>
      <c r="D3852" t="s">
        <v>9658</v>
      </c>
      <c r="E3852">
        <v>1</v>
      </c>
      <c r="F3852">
        <v>0</v>
      </c>
      <c r="G3852">
        <v>0</v>
      </c>
      <c r="H3852">
        <v>1</v>
      </c>
      <c r="I3852">
        <v>1</v>
      </c>
      <c r="J3852">
        <v>0</v>
      </c>
      <c r="K3852">
        <v>0</v>
      </c>
      <c r="L3852">
        <v>1</v>
      </c>
      <c r="M3852" t="s">
        <v>9538</v>
      </c>
      <c r="N3852">
        <v>-0.22</v>
      </c>
      <c r="O3852">
        <v>0.22</v>
      </c>
      <c r="P3852" t="s">
        <v>2582</v>
      </c>
      <c r="Q3852" t="s">
        <v>1170</v>
      </c>
    </row>
    <row r="3853" spans="1:17" x14ac:dyDescent="0.25">
      <c r="A3853" t="s">
        <v>9533</v>
      </c>
      <c r="B3853" t="s">
        <v>9659</v>
      </c>
      <c r="C3853" t="s">
        <v>9660</v>
      </c>
      <c r="D3853" t="s">
        <v>9661</v>
      </c>
      <c r="E3853">
        <v>1</v>
      </c>
      <c r="F3853">
        <v>0</v>
      </c>
      <c r="G3853">
        <v>1</v>
      </c>
      <c r="H3853">
        <v>0</v>
      </c>
      <c r="I3853">
        <v>0</v>
      </c>
      <c r="J3853">
        <v>0</v>
      </c>
      <c r="K3853">
        <v>0</v>
      </c>
      <c r="L3853">
        <v>0</v>
      </c>
      <c r="M3853" t="s">
        <v>9538</v>
      </c>
      <c r="N3853">
        <v>-0.22</v>
      </c>
      <c r="O3853" t="s">
        <v>1211</v>
      </c>
      <c r="P3853">
        <v>2009</v>
      </c>
      <c r="Q3853" t="s">
        <v>1170</v>
      </c>
    </row>
    <row r="3854" spans="1:17" x14ac:dyDescent="0.25">
      <c r="A3854" t="s">
        <v>9533</v>
      </c>
      <c r="B3854" t="s">
        <v>6046</v>
      </c>
      <c r="C3854" t="s">
        <v>6047</v>
      </c>
      <c r="D3854" t="s">
        <v>6048</v>
      </c>
      <c r="E3854">
        <v>1</v>
      </c>
      <c r="F3854">
        <v>0</v>
      </c>
      <c r="G3854">
        <v>1</v>
      </c>
      <c r="H3854">
        <v>0</v>
      </c>
      <c r="I3854">
        <v>1</v>
      </c>
      <c r="J3854">
        <v>0</v>
      </c>
      <c r="K3854">
        <v>0</v>
      </c>
      <c r="L3854">
        <v>1</v>
      </c>
      <c r="M3854" t="s">
        <v>9538</v>
      </c>
      <c r="N3854">
        <v>-0.21</v>
      </c>
      <c r="O3854">
        <v>0.15</v>
      </c>
      <c r="P3854" t="s">
        <v>2459</v>
      </c>
      <c r="Q3854" t="s">
        <v>1170</v>
      </c>
    </row>
    <row r="3855" spans="1:17" x14ac:dyDescent="0.25">
      <c r="A3855" t="s">
        <v>9533</v>
      </c>
      <c r="B3855" t="s">
        <v>1707</v>
      </c>
      <c r="C3855" t="s">
        <v>1708</v>
      </c>
      <c r="D3855" t="s">
        <v>1709</v>
      </c>
      <c r="E3855">
        <v>1</v>
      </c>
      <c r="F3855">
        <v>1</v>
      </c>
      <c r="G3855">
        <v>0</v>
      </c>
      <c r="H3855">
        <v>0</v>
      </c>
      <c r="I3855">
        <v>1</v>
      </c>
      <c r="J3855">
        <v>0</v>
      </c>
      <c r="K3855">
        <v>1</v>
      </c>
      <c r="L3855">
        <v>0</v>
      </c>
      <c r="M3855" t="s">
        <v>9538</v>
      </c>
      <c r="N3855">
        <v>-0.21</v>
      </c>
      <c r="O3855" t="s">
        <v>1211</v>
      </c>
      <c r="Q3855" t="s">
        <v>1170</v>
      </c>
    </row>
    <row r="3856" spans="1:17" x14ac:dyDescent="0.25">
      <c r="A3856" t="s">
        <v>9533</v>
      </c>
      <c r="B3856" t="s">
        <v>9662</v>
      </c>
      <c r="C3856" t="s">
        <v>9663</v>
      </c>
      <c r="D3856" t="s">
        <v>9664</v>
      </c>
      <c r="E3856">
        <v>1</v>
      </c>
      <c r="F3856">
        <v>1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 t="s">
        <v>9538</v>
      </c>
      <c r="N3856">
        <v>-0.21</v>
      </c>
      <c r="O3856" t="s">
        <v>1211</v>
      </c>
      <c r="P3856" t="s">
        <v>2582</v>
      </c>
      <c r="Q3856" t="s">
        <v>1170</v>
      </c>
    </row>
    <row r="3857" spans="1:17" x14ac:dyDescent="0.25">
      <c r="A3857" t="s">
        <v>9533</v>
      </c>
      <c r="B3857" t="s">
        <v>7200</v>
      </c>
      <c r="C3857" t="s">
        <v>7201</v>
      </c>
      <c r="D3857" t="s">
        <v>7202</v>
      </c>
      <c r="E3857">
        <v>1</v>
      </c>
      <c r="F3857">
        <v>1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 t="s">
        <v>9538</v>
      </c>
      <c r="N3857">
        <v>-0.21</v>
      </c>
      <c r="O3857" t="s">
        <v>1211</v>
      </c>
      <c r="P3857" t="s">
        <v>2582</v>
      </c>
      <c r="Q3857" t="s">
        <v>1170</v>
      </c>
    </row>
    <row r="3858" spans="1:17" x14ac:dyDescent="0.25">
      <c r="A3858" t="s">
        <v>9533</v>
      </c>
      <c r="B3858" t="s">
        <v>9665</v>
      </c>
      <c r="C3858" t="s">
        <v>9666</v>
      </c>
      <c r="D3858" t="s">
        <v>9667</v>
      </c>
      <c r="E3858">
        <v>1</v>
      </c>
      <c r="F3858">
        <v>1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 t="s">
        <v>9538</v>
      </c>
      <c r="N3858">
        <v>-0.21</v>
      </c>
      <c r="O3858" t="s">
        <v>1211</v>
      </c>
      <c r="P3858">
        <v>2009</v>
      </c>
      <c r="Q3858" t="s">
        <v>1170</v>
      </c>
    </row>
    <row r="3859" spans="1:17" x14ac:dyDescent="0.25">
      <c r="A3859" t="s">
        <v>9533</v>
      </c>
      <c r="B3859" t="s">
        <v>8646</v>
      </c>
      <c r="C3859" t="s">
        <v>8647</v>
      </c>
      <c r="D3859" t="s">
        <v>8648</v>
      </c>
      <c r="E3859">
        <v>1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 t="s">
        <v>9538</v>
      </c>
      <c r="N3859">
        <v>-0.21</v>
      </c>
      <c r="O3859" t="s">
        <v>1211</v>
      </c>
      <c r="P3859">
        <v>2009</v>
      </c>
      <c r="Q3859" t="s">
        <v>1170</v>
      </c>
    </row>
    <row r="3860" spans="1:17" x14ac:dyDescent="0.25">
      <c r="A3860" t="s">
        <v>9533</v>
      </c>
      <c r="B3860" t="s">
        <v>9668</v>
      </c>
      <c r="C3860" t="s">
        <v>9669</v>
      </c>
      <c r="D3860" t="s">
        <v>9670</v>
      </c>
      <c r="E3860">
        <v>1</v>
      </c>
      <c r="F3860">
        <v>1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 t="s">
        <v>9538</v>
      </c>
      <c r="N3860">
        <v>-0.21</v>
      </c>
      <c r="O3860" t="s">
        <v>1211</v>
      </c>
      <c r="P3860">
        <v>2009</v>
      </c>
      <c r="Q3860" t="s">
        <v>1170</v>
      </c>
    </row>
    <row r="3861" spans="1:17" x14ac:dyDescent="0.25">
      <c r="A3861" t="s">
        <v>9533</v>
      </c>
      <c r="B3861" t="s">
        <v>9503</v>
      </c>
      <c r="C3861" t="s">
        <v>9504</v>
      </c>
      <c r="D3861" t="s">
        <v>9505</v>
      </c>
      <c r="E3861">
        <v>1</v>
      </c>
      <c r="F3861">
        <v>0</v>
      </c>
      <c r="G3861">
        <v>0</v>
      </c>
      <c r="H3861">
        <v>1</v>
      </c>
      <c r="I3861">
        <v>1</v>
      </c>
      <c r="J3861">
        <v>1</v>
      </c>
      <c r="K3861">
        <v>0</v>
      </c>
      <c r="L3861">
        <v>0</v>
      </c>
      <c r="M3861" t="s">
        <v>9538</v>
      </c>
      <c r="N3861">
        <v>-0.2</v>
      </c>
      <c r="O3861" t="s">
        <v>1211</v>
      </c>
      <c r="P3861">
        <v>2009</v>
      </c>
      <c r="Q3861" t="s">
        <v>1170</v>
      </c>
    </row>
    <row r="3862" spans="1:17" x14ac:dyDescent="0.25">
      <c r="A3862" t="s">
        <v>9533</v>
      </c>
      <c r="B3862" t="s">
        <v>9671</v>
      </c>
      <c r="C3862" t="s">
        <v>9672</v>
      </c>
      <c r="D3862" t="s">
        <v>9673</v>
      </c>
      <c r="E3862">
        <v>1</v>
      </c>
      <c r="F3862">
        <v>0</v>
      </c>
      <c r="G3862">
        <v>0</v>
      </c>
      <c r="H3862">
        <v>1</v>
      </c>
      <c r="I3862">
        <v>0</v>
      </c>
      <c r="J3862">
        <v>0</v>
      </c>
      <c r="K3862">
        <v>0</v>
      </c>
      <c r="L3862">
        <v>0</v>
      </c>
      <c r="M3862" t="s">
        <v>9534</v>
      </c>
      <c r="N3862">
        <v>-0.2</v>
      </c>
      <c r="O3862" t="s">
        <v>1211</v>
      </c>
      <c r="P3862" t="s">
        <v>2459</v>
      </c>
      <c r="Q3862" t="s">
        <v>1170</v>
      </c>
    </row>
    <row r="3863" spans="1:17" x14ac:dyDescent="0.25">
      <c r="A3863" t="s">
        <v>9533</v>
      </c>
      <c r="B3863" t="s">
        <v>9674</v>
      </c>
      <c r="C3863" t="s">
        <v>9675</v>
      </c>
      <c r="D3863" t="s">
        <v>9676</v>
      </c>
      <c r="E3863">
        <v>1</v>
      </c>
      <c r="F3863">
        <v>0</v>
      </c>
      <c r="G3863">
        <v>1</v>
      </c>
      <c r="H3863">
        <v>0</v>
      </c>
      <c r="I3863">
        <v>0</v>
      </c>
      <c r="J3863">
        <v>0</v>
      </c>
      <c r="K3863">
        <v>0</v>
      </c>
      <c r="L3863">
        <v>0</v>
      </c>
      <c r="M3863" t="s">
        <v>9538</v>
      </c>
      <c r="N3863">
        <v>-0.19</v>
      </c>
      <c r="O3863" t="s">
        <v>1211</v>
      </c>
      <c r="P3863">
        <v>2009</v>
      </c>
      <c r="Q3863" t="s">
        <v>1170</v>
      </c>
    </row>
    <row r="3864" spans="1:17" x14ac:dyDescent="0.25">
      <c r="A3864" t="s">
        <v>9533</v>
      </c>
      <c r="B3864" t="s">
        <v>9677</v>
      </c>
      <c r="C3864" t="s">
        <v>9678</v>
      </c>
      <c r="D3864" t="s">
        <v>9679</v>
      </c>
      <c r="E3864">
        <v>1</v>
      </c>
      <c r="F3864">
        <v>0</v>
      </c>
      <c r="G3864">
        <v>1</v>
      </c>
      <c r="H3864">
        <v>0</v>
      </c>
      <c r="I3864">
        <v>0</v>
      </c>
      <c r="J3864">
        <v>0</v>
      </c>
      <c r="K3864">
        <v>0</v>
      </c>
      <c r="L3864">
        <v>0</v>
      </c>
      <c r="M3864" t="s">
        <v>9538</v>
      </c>
      <c r="N3864">
        <v>-0.19</v>
      </c>
      <c r="O3864" t="s">
        <v>1211</v>
      </c>
      <c r="Q3864" t="s">
        <v>1170</v>
      </c>
    </row>
    <row r="3865" spans="1:17" x14ac:dyDescent="0.25">
      <c r="A3865" t="s">
        <v>9533</v>
      </c>
      <c r="B3865" t="s">
        <v>5920</v>
      </c>
      <c r="C3865" t="s">
        <v>5921</v>
      </c>
      <c r="D3865" t="s">
        <v>5922</v>
      </c>
      <c r="E3865">
        <v>1</v>
      </c>
      <c r="F3865">
        <v>0</v>
      </c>
      <c r="G3865">
        <v>1</v>
      </c>
      <c r="H3865">
        <v>0</v>
      </c>
      <c r="I3865">
        <v>0</v>
      </c>
      <c r="J3865">
        <v>0</v>
      </c>
      <c r="K3865">
        <v>0</v>
      </c>
      <c r="L3865">
        <v>0</v>
      </c>
      <c r="M3865" t="s">
        <v>9538</v>
      </c>
      <c r="N3865">
        <v>-0.19</v>
      </c>
      <c r="O3865" t="s">
        <v>1211</v>
      </c>
      <c r="Q3865" t="s">
        <v>1170</v>
      </c>
    </row>
    <row r="3866" spans="1:17" x14ac:dyDescent="0.25">
      <c r="A3866" t="s">
        <v>9533</v>
      </c>
      <c r="B3866" t="s">
        <v>9680</v>
      </c>
      <c r="C3866" t="s">
        <v>9681</v>
      </c>
      <c r="D3866" t="s">
        <v>9682</v>
      </c>
      <c r="E3866">
        <v>1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 t="s">
        <v>9538</v>
      </c>
      <c r="N3866">
        <v>-0.19</v>
      </c>
      <c r="O3866" t="s">
        <v>1211</v>
      </c>
      <c r="Q3866" t="s">
        <v>1170</v>
      </c>
    </row>
    <row r="3867" spans="1:17" x14ac:dyDescent="0.25">
      <c r="A3867" t="s">
        <v>9533</v>
      </c>
      <c r="B3867" t="s">
        <v>9683</v>
      </c>
      <c r="C3867" t="s">
        <v>9684</v>
      </c>
      <c r="D3867" t="s">
        <v>9685</v>
      </c>
      <c r="E3867">
        <v>1</v>
      </c>
      <c r="F3867">
        <v>0</v>
      </c>
      <c r="G3867">
        <v>1</v>
      </c>
      <c r="H3867">
        <v>0</v>
      </c>
      <c r="I3867">
        <v>0</v>
      </c>
      <c r="J3867">
        <v>0</v>
      </c>
      <c r="K3867">
        <v>0</v>
      </c>
      <c r="L3867">
        <v>0</v>
      </c>
      <c r="M3867" t="s">
        <v>9538</v>
      </c>
      <c r="N3867">
        <v>-0.19</v>
      </c>
      <c r="O3867" t="s">
        <v>1211</v>
      </c>
      <c r="P3867" t="s">
        <v>2459</v>
      </c>
      <c r="Q3867" t="s">
        <v>1170</v>
      </c>
    </row>
    <row r="3868" spans="1:17" x14ac:dyDescent="0.25">
      <c r="A3868" t="s">
        <v>9533</v>
      </c>
      <c r="B3868" t="s">
        <v>9686</v>
      </c>
      <c r="C3868" t="s">
        <v>9687</v>
      </c>
      <c r="D3868" t="s">
        <v>9688</v>
      </c>
      <c r="E3868">
        <v>1</v>
      </c>
      <c r="F3868">
        <v>0</v>
      </c>
      <c r="G3868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 t="s">
        <v>9534</v>
      </c>
      <c r="N3868">
        <v>-0.18</v>
      </c>
      <c r="O3868" t="s">
        <v>1211</v>
      </c>
      <c r="Q3868" t="s">
        <v>1170</v>
      </c>
    </row>
    <row r="3869" spans="1:17" x14ac:dyDescent="0.25">
      <c r="A3869" t="s">
        <v>9533</v>
      </c>
      <c r="B3869" t="s">
        <v>9689</v>
      </c>
      <c r="C3869" t="s">
        <v>9690</v>
      </c>
      <c r="D3869" t="s">
        <v>9691</v>
      </c>
      <c r="E3869">
        <v>1</v>
      </c>
      <c r="F3869">
        <v>1</v>
      </c>
      <c r="G3869">
        <v>0</v>
      </c>
      <c r="H3869">
        <v>0</v>
      </c>
      <c r="I3869">
        <v>1</v>
      </c>
      <c r="J3869">
        <v>0</v>
      </c>
      <c r="K3869">
        <v>0</v>
      </c>
      <c r="L3869">
        <v>1</v>
      </c>
      <c r="M3869" t="s">
        <v>9538</v>
      </c>
      <c r="N3869">
        <v>-0.18</v>
      </c>
      <c r="O3869">
        <v>0.16</v>
      </c>
      <c r="Q3869" t="s">
        <v>1170</v>
      </c>
    </row>
    <row r="3870" spans="1:17" x14ac:dyDescent="0.25">
      <c r="A3870" t="s">
        <v>9533</v>
      </c>
      <c r="B3870" t="s">
        <v>2995</v>
      </c>
      <c r="C3870" t="s">
        <v>2996</v>
      </c>
      <c r="D3870" t="s">
        <v>2997</v>
      </c>
      <c r="E3870">
        <v>1</v>
      </c>
      <c r="F3870">
        <v>0</v>
      </c>
      <c r="G3870">
        <v>1</v>
      </c>
      <c r="H3870">
        <v>0</v>
      </c>
      <c r="I3870">
        <v>0</v>
      </c>
      <c r="J3870">
        <v>0</v>
      </c>
      <c r="K3870">
        <v>0</v>
      </c>
      <c r="L3870">
        <v>0</v>
      </c>
      <c r="M3870" t="s">
        <v>9538</v>
      </c>
      <c r="N3870">
        <v>-0.18</v>
      </c>
      <c r="O3870" t="s">
        <v>1211</v>
      </c>
      <c r="P3870">
        <v>2009</v>
      </c>
      <c r="Q3870" t="s">
        <v>1170</v>
      </c>
    </row>
    <row r="3871" spans="1:17" x14ac:dyDescent="0.25">
      <c r="A3871" t="s">
        <v>9533</v>
      </c>
      <c r="B3871" t="s">
        <v>2480</v>
      </c>
      <c r="C3871" t="s">
        <v>2481</v>
      </c>
      <c r="D3871" t="s">
        <v>2482</v>
      </c>
      <c r="E3871">
        <v>1</v>
      </c>
      <c r="F3871">
        <v>0</v>
      </c>
      <c r="G3871">
        <v>0</v>
      </c>
      <c r="H3871">
        <v>1</v>
      </c>
      <c r="I3871">
        <v>1</v>
      </c>
      <c r="J3871">
        <v>0</v>
      </c>
      <c r="K3871">
        <v>1</v>
      </c>
      <c r="L3871">
        <v>0</v>
      </c>
      <c r="M3871" t="s">
        <v>9538</v>
      </c>
      <c r="N3871">
        <v>-0.18</v>
      </c>
      <c r="O3871" t="s">
        <v>1211</v>
      </c>
      <c r="P3871" t="s">
        <v>2459</v>
      </c>
      <c r="Q3871" t="s">
        <v>1170</v>
      </c>
    </row>
    <row r="3872" spans="1:17" x14ac:dyDescent="0.25">
      <c r="A3872" t="s">
        <v>9533</v>
      </c>
      <c r="B3872" t="s">
        <v>9692</v>
      </c>
      <c r="C3872" t="s">
        <v>9693</v>
      </c>
      <c r="D3872" t="s">
        <v>9694</v>
      </c>
      <c r="E3872">
        <v>1</v>
      </c>
      <c r="F3872">
        <v>0</v>
      </c>
      <c r="G3872">
        <v>0</v>
      </c>
      <c r="H3872">
        <v>1</v>
      </c>
      <c r="I3872">
        <v>2</v>
      </c>
      <c r="J3872">
        <v>0</v>
      </c>
      <c r="K3872">
        <v>1</v>
      </c>
      <c r="L3872">
        <v>1</v>
      </c>
      <c r="M3872" t="s">
        <v>9538</v>
      </c>
      <c r="N3872">
        <v>-0.18</v>
      </c>
      <c r="O3872">
        <v>0.2</v>
      </c>
      <c r="Q3872" t="s">
        <v>1170</v>
      </c>
    </row>
    <row r="3873" spans="1:17" x14ac:dyDescent="0.25">
      <c r="A3873" t="s">
        <v>9533</v>
      </c>
      <c r="B3873" t="s">
        <v>8505</v>
      </c>
      <c r="C3873" t="s">
        <v>8506</v>
      </c>
      <c r="D3873" t="s">
        <v>8507</v>
      </c>
      <c r="E3873">
        <v>1</v>
      </c>
      <c r="F3873">
        <v>1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 t="s">
        <v>9538</v>
      </c>
      <c r="N3873">
        <v>-0.18</v>
      </c>
      <c r="O3873" t="s">
        <v>1211</v>
      </c>
      <c r="P3873">
        <v>2009</v>
      </c>
      <c r="Q3873" t="s">
        <v>1170</v>
      </c>
    </row>
    <row r="3874" spans="1:17" x14ac:dyDescent="0.25">
      <c r="A3874" t="s">
        <v>9533</v>
      </c>
      <c r="B3874" t="s">
        <v>9695</v>
      </c>
      <c r="C3874" t="s">
        <v>9696</v>
      </c>
      <c r="D3874" t="s">
        <v>9697</v>
      </c>
      <c r="E3874">
        <v>1</v>
      </c>
      <c r="F3874">
        <v>1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 t="s">
        <v>9538</v>
      </c>
      <c r="N3874">
        <v>-0.17</v>
      </c>
      <c r="O3874" t="s">
        <v>1211</v>
      </c>
      <c r="Q3874" t="s">
        <v>1170</v>
      </c>
    </row>
    <row r="3875" spans="1:17" x14ac:dyDescent="0.25">
      <c r="A3875" t="s">
        <v>9533</v>
      </c>
      <c r="B3875" t="s">
        <v>6447</v>
      </c>
      <c r="C3875" t="s">
        <v>6448</v>
      </c>
      <c r="D3875" t="s">
        <v>6449</v>
      </c>
      <c r="E3875">
        <v>1</v>
      </c>
      <c r="F3875">
        <v>0</v>
      </c>
      <c r="G3875">
        <v>1</v>
      </c>
      <c r="H3875">
        <v>0</v>
      </c>
      <c r="I3875">
        <v>3</v>
      </c>
      <c r="J3875">
        <v>0</v>
      </c>
      <c r="K3875">
        <v>1</v>
      </c>
      <c r="L3875">
        <v>2</v>
      </c>
      <c r="M3875" t="s">
        <v>9538</v>
      </c>
      <c r="N3875">
        <v>-0.17</v>
      </c>
      <c r="O3875">
        <v>0.25</v>
      </c>
      <c r="Q3875" t="s">
        <v>1170</v>
      </c>
    </row>
    <row r="3876" spans="1:17" x14ac:dyDescent="0.25">
      <c r="A3876" t="s">
        <v>9533</v>
      </c>
      <c r="B3876" t="s">
        <v>2095</v>
      </c>
      <c r="C3876" t="s">
        <v>2096</v>
      </c>
      <c r="D3876" t="s">
        <v>2097</v>
      </c>
      <c r="E3876">
        <v>1</v>
      </c>
      <c r="F3876">
        <v>0</v>
      </c>
      <c r="G3876">
        <v>0</v>
      </c>
      <c r="H3876">
        <v>1</v>
      </c>
      <c r="I3876">
        <v>2</v>
      </c>
      <c r="J3876">
        <v>0</v>
      </c>
      <c r="K3876">
        <v>0</v>
      </c>
      <c r="L3876">
        <v>2</v>
      </c>
      <c r="M3876" t="s">
        <v>9534</v>
      </c>
      <c r="N3876">
        <v>-0.17</v>
      </c>
      <c r="O3876">
        <v>0.35</v>
      </c>
      <c r="P3876" t="s">
        <v>2582</v>
      </c>
      <c r="Q3876" t="s">
        <v>1170</v>
      </c>
    </row>
    <row r="3877" spans="1:17" x14ac:dyDescent="0.25">
      <c r="A3877" t="s">
        <v>9533</v>
      </c>
      <c r="B3877" t="s">
        <v>9698</v>
      </c>
      <c r="C3877" t="s">
        <v>9699</v>
      </c>
      <c r="D3877" t="s">
        <v>9700</v>
      </c>
      <c r="E3877">
        <v>1</v>
      </c>
      <c r="F3877">
        <v>1</v>
      </c>
      <c r="G3877">
        <v>0</v>
      </c>
      <c r="H3877">
        <v>0</v>
      </c>
      <c r="I3877">
        <v>1</v>
      </c>
      <c r="J3877">
        <v>0</v>
      </c>
      <c r="K3877">
        <v>0</v>
      </c>
      <c r="L3877">
        <v>1</v>
      </c>
      <c r="M3877" t="s">
        <v>9538</v>
      </c>
      <c r="N3877">
        <v>-0.17</v>
      </c>
      <c r="O3877">
        <v>0.16</v>
      </c>
      <c r="Q3877" t="s">
        <v>1170</v>
      </c>
    </row>
    <row r="3878" spans="1:17" x14ac:dyDescent="0.25">
      <c r="A3878" t="s">
        <v>9533</v>
      </c>
      <c r="B3878" t="s">
        <v>9701</v>
      </c>
      <c r="C3878" t="s">
        <v>9702</v>
      </c>
      <c r="D3878" t="s">
        <v>9703</v>
      </c>
      <c r="E3878">
        <v>1</v>
      </c>
      <c r="F3878">
        <v>0</v>
      </c>
      <c r="G3878">
        <v>0</v>
      </c>
      <c r="H3878">
        <v>1</v>
      </c>
      <c r="I3878">
        <v>1</v>
      </c>
      <c r="J3878">
        <v>0</v>
      </c>
      <c r="K3878">
        <v>1</v>
      </c>
      <c r="L3878">
        <v>0</v>
      </c>
      <c r="M3878" t="s">
        <v>9538</v>
      </c>
      <c r="N3878">
        <v>-0.17</v>
      </c>
      <c r="O3878">
        <v>0.1</v>
      </c>
      <c r="Q3878" t="s">
        <v>1170</v>
      </c>
    </row>
    <row r="3879" spans="1:17" x14ac:dyDescent="0.25">
      <c r="A3879" t="s">
        <v>9533</v>
      </c>
      <c r="B3879" t="s">
        <v>1996</v>
      </c>
      <c r="C3879" t="s">
        <v>1997</v>
      </c>
      <c r="D3879" t="s">
        <v>1998</v>
      </c>
      <c r="E3879">
        <v>1</v>
      </c>
      <c r="F3879">
        <v>0</v>
      </c>
      <c r="G3879">
        <v>1</v>
      </c>
      <c r="H3879">
        <v>0</v>
      </c>
      <c r="I3879">
        <v>0</v>
      </c>
      <c r="J3879">
        <v>0</v>
      </c>
      <c r="K3879">
        <v>0</v>
      </c>
      <c r="L3879">
        <v>0</v>
      </c>
      <c r="M3879" t="s">
        <v>9538</v>
      </c>
      <c r="N3879">
        <v>-0.16</v>
      </c>
      <c r="O3879" t="s">
        <v>1211</v>
      </c>
      <c r="P3879">
        <v>2009</v>
      </c>
      <c r="Q3879" t="s">
        <v>1170</v>
      </c>
    </row>
    <row r="3880" spans="1:17" x14ac:dyDescent="0.25">
      <c r="A3880" t="s">
        <v>9533</v>
      </c>
      <c r="B3880" t="s">
        <v>9015</v>
      </c>
      <c r="C3880" t="s">
        <v>9016</v>
      </c>
      <c r="D3880" t="s">
        <v>9017</v>
      </c>
      <c r="E3880">
        <v>1</v>
      </c>
      <c r="F3880">
        <v>0</v>
      </c>
      <c r="G3880">
        <v>1</v>
      </c>
      <c r="H3880">
        <v>0</v>
      </c>
      <c r="I3880">
        <v>0</v>
      </c>
      <c r="J3880">
        <v>0</v>
      </c>
      <c r="K3880">
        <v>0</v>
      </c>
      <c r="L3880">
        <v>0</v>
      </c>
      <c r="M3880" t="s">
        <v>9538</v>
      </c>
      <c r="N3880">
        <v>-0.16</v>
      </c>
      <c r="O3880" t="s">
        <v>1211</v>
      </c>
      <c r="Q3880" t="s">
        <v>1170</v>
      </c>
    </row>
    <row r="3881" spans="1:17" x14ac:dyDescent="0.25">
      <c r="A3881" t="s">
        <v>9533</v>
      </c>
      <c r="B3881" t="s">
        <v>9704</v>
      </c>
      <c r="C3881" t="s">
        <v>9705</v>
      </c>
      <c r="D3881" t="s">
        <v>9706</v>
      </c>
      <c r="E3881">
        <v>1</v>
      </c>
      <c r="F3881">
        <v>0</v>
      </c>
      <c r="G3881">
        <v>0</v>
      </c>
      <c r="H3881">
        <v>1</v>
      </c>
      <c r="I3881">
        <v>0</v>
      </c>
      <c r="J3881">
        <v>0</v>
      </c>
      <c r="K3881">
        <v>0</v>
      </c>
      <c r="L3881">
        <v>0</v>
      </c>
      <c r="M3881" t="s">
        <v>9538</v>
      </c>
      <c r="N3881">
        <v>-0.16</v>
      </c>
      <c r="O3881" t="s">
        <v>1211</v>
      </c>
      <c r="P3881" t="s">
        <v>2582</v>
      </c>
      <c r="Q3881" t="s">
        <v>1170</v>
      </c>
    </row>
    <row r="3882" spans="1:17" x14ac:dyDescent="0.25">
      <c r="A3882" t="s">
        <v>9533</v>
      </c>
      <c r="B3882" t="s">
        <v>5087</v>
      </c>
      <c r="C3882" t="s">
        <v>5088</v>
      </c>
      <c r="D3882" t="s">
        <v>5089</v>
      </c>
      <c r="E3882">
        <v>1</v>
      </c>
      <c r="F3882">
        <v>0</v>
      </c>
      <c r="G3882">
        <v>1</v>
      </c>
      <c r="H3882">
        <v>0</v>
      </c>
      <c r="I3882">
        <v>0</v>
      </c>
      <c r="J3882">
        <v>0</v>
      </c>
      <c r="K3882">
        <v>0</v>
      </c>
      <c r="L3882">
        <v>0</v>
      </c>
      <c r="M3882" t="s">
        <v>9538</v>
      </c>
      <c r="N3882">
        <v>-0.16</v>
      </c>
      <c r="O3882" t="s">
        <v>1211</v>
      </c>
      <c r="P3882" t="s">
        <v>2459</v>
      </c>
      <c r="Q3882" t="s">
        <v>1170</v>
      </c>
    </row>
    <row r="3883" spans="1:17" x14ac:dyDescent="0.25">
      <c r="A3883" t="s">
        <v>9533</v>
      </c>
      <c r="B3883" t="s">
        <v>9707</v>
      </c>
      <c r="C3883" t="s">
        <v>9708</v>
      </c>
      <c r="D3883" t="s">
        <v>9709</v>
      </c>
      <c r="E3883">
        <v>1</v>
      </c>
      <c r="F3883">
        <v>1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 t="s">
        <v>9538</v>
      </c>
      <c r="N3883">
        <v>-0.15</v>
      </c>
      <c r="O3883" t="s">
        <v>1211</v>
      </c>
      <c r="P3883">
        <v>2009</v>
      </c>
      <c r="Q3883" t="s">
        <v>1170</v>
      </c>
    </row>
    <row r="3884" spans="1:17" x14ac:dyDescent="0.25">
      <c r="A3884" t="s">
        <v>9533</v>
      </c>
      <c r="B3884" t="s">
        <v>7038</v>
      </c>
      <c r="C3884" t="s">
        <v>7039</v>
      </c>
      <c r="D3884" t="s">
        <v>7040</v>
      </c>
      <c r="E3884">
        <v>1</v>
      </c>
      <c r="F3884">
        <v>1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 t="s">
        <v>9538</v>
      </c>
      <c r="N3884">
        <v>-0.15</v>
      </c>
      <c r="O3884" t="s">
        <v>1211</v>
      </c>
      <c r="P3884" t="s">
        <v>2459</v>
      </c>
      <c r="Q3884" t="s">
        <v>1170</v>
      </c>
    </row>
    <row r="3885" spans="1:17" x14ac:dyDescent="0.25">
      <c r="A3885" t="s">
        <v>9533</v>
      </c>
      <c r="B3885" t="s">
        <v>2032</v>
      </c>
      <c r="C3885" t="s">
        <v>2033</v>
      </c>
      <c r="D3885" t="s">
        <v>2034</v>
      </c>
      <c r="E3885">
        <v>1</v>
      </c>
      <c r="F3885">
        <v>1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 t="s">
        <v>9538</v>
      </c>
      <c r="N3885">
        <v>-0.15</v>
      </c>
      <c r="O3885" t="s">
        <v>1211</v>
      </c>
      <c r="P3885">
        <v>2009</v>
      </c>
      <c r="Q3885" t="s">
        <v>1170</v>
      </c>
    </row>
    <row r="3886" spans="1:17" x14ac:dyDescent="0.25">
      <c r="A3886" t="s">
        <v>9533</v>
      </c>
      <c r="B3886" t="s">
        <v>4674</v>
      </c>
      <c r="C3886" t="s">
        <v>4675</v>
      </c>
      <c r="D3886" t="s">
        <v>4676</v>
      </c>
      <c r="E3886">
        <v>1</v>
      </c>
      <c r="F3886">
        <v>1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 t="s">
        <v>9538</v>
      </c>
      <c r="N3886">
        <v>-0.15</v>
      </c>
      <c r="O3886" t="s">
        <v>1211</v>
      </c>
      <c r="P3886" t="s">
        <v>1190</v>
      </c>
      <c r="Q3886" t="s">
        <v>1170</v>
      </c>
    </row>
    <row r="3887" spans="1:17" x14ac:dyDescent="0.25">
      <c r="A3887" t="s">
        <v>9533</v>
      </c>
      <c r="B3887" t="s">
        <v>4384</v>
      </c>
      <c r="C3887" t="s">
        <v>4385</v>
      </c>
      <c r="D3887" t="s">
        <v>4386</v>
      </c>
      <c r="E3887">
        <v>1</v>
      </c>
      <c r="F3887">
        <v>0</v>
      </c>
      <c r="G3887">
        <v>1</v>
      </c>
      <c r="H3887">
        <v>0</v>
      </c>
      <c r="I3887">
        <v>0</v>
      </c>
      <c r="J3887">
        <v>0</v>
      </c>
      <c r="K3887">
        <v>0</v>
      </c>
      <c r="L3887">
        <v>0</v>
      </c>
      <c r="M3887" t="s">
        <v>9538</v>
      </c>
      <c r="N3887">
        <v>-0.15</v>
      </c>
      <c r="O3887" t="s">
        <v>1211</v>
      </c>
      <c r="Q3887" t="s">
        <v>1170</v>
      </c>
    </row>
    <row r="3888" spans="1:17" x14ac:dyDescent="0.25">
      <c r="A3888" t="s">
        <v>9533</v>
      </c>
      <c r="B3888" t="s">
        <v>6742</v>
      </c>
      <c r="C3888" t="s">
        <v>6743</v>
      </c>
      <c r="D3888" t="s">
        <v>6744</v>
      </c>
      <c r="E3888">
        <v>1</v>
      </c>
      <c r="F3888">
        <v>0</v>
      </c>
      <c r="G3888">
        <v>0</v>
      </c>
      <c r="H3888">
        <v>1</v>
      </c>
      <c r="I3888">
        <v>0</v>
      </c>
      <c r="J3888">
        <v>0</v>
      </c>
      <c r="K3888">
        <v>0</v>
      </c>
      <c r="L3888">
        <v>0</v>
      </c>
      <c r="M3888" t="s">
        <v>9538</v>
      </c>
      <c r="N3888">
        <v>-0.14000000000000001</v>
      </c>
      <c r="O3888" t="s">
        <v>1211</v>
      </c>
      <c r="P3888">
        <v>2009</v>
      </c>
      <c r="Q3888" t="s">
        <v>1170</v>
      </c>
    </row>
    <row r="3889" spans="1:17" x14ac:dyDescent="0.25">
      <c r="A3889" t="s">
        <v>9533</v>
      </c>
      <c r="B3889" t="s">
        <v>9710</v>
      </c>
      <c r="C3889" t="s">
        <v>9711</v>
      </c>
      <c r="D3889" t="s">
        <v>9712</v>
      </c>
      <c r="E3889">
        <v>1</v>
      </c>
      <c r="F3889">
        <v>1</v>
      </c>
      <c r="G3889">
        <v>0</v>
      </c>
      <c r="H3889">
        <v>0</v>
      </c>
      <c r="I3889">
        <v>1</v>
      </c>
      <c r="J3889">
        <v>0</v>
      </c>
      <c r="K3889">
        <v>0</v>
      </c>
      <c r="L3889">
        <v>1</v>
      </c>
      <c r="M3889" t="s">
        <v>9538</v>
      </c>
      <c r="N3889">
        <v>-0.14000000000000001</v>
      </c>
      <c r="O3889">
        <v>0.11</v>
      </c>
      <c r="Q3889" t="s">
        <v>1170</v>
      </c>
    </row>
    <row r="3890" spans="1:17" x14ac:dyDescent="0.25">
      <c r="A3890" t="s">
        <v>9533</v>
      </c>
      <c r="B3890" t="s">
        <v>4851</v>
      </c>
      <c r="C3890" t="s">
        <v>4852</v>
      </c>
      <c r="D3890" t="s">
        <v>4853</v>
      </c>
      <c r="E3890">
        <v>1</v>
      </c>
      <c r="F3890">
        <v>0</v>
      </c>
      <c r="G3890">
        <v>1</v>
      </c>
      <c r="H3890">
        <v>0</v>
      </c>
      <c r="I3890">
        <v>2</v>
      </c>
      <c r="J3890">
        <v>0</v>
      </c>
      <c r="K3890">
        <v>2</v>
      </c>
      <c r="L3890">
        <v>0</v>
      </c>
      <c r="M3890" t="s">
        <v>9538</v>
      </c>
      <c r="N3890">
        <v>-0.14000000000000001</v>
      </c>
      <c r="O3890" t="s">
        <v>1211</v>
      </c>
      <c r="Q3890" t="s">
        <v>1170</v>
      </c>
    </row>
    <row r="3891" spans="1:17" x14ac:dyDescent="0.25">
      <c r="A3891" t="s">
        <v>9533</v>
      </c>
      <c r="B3891" t="s">
        <v>9713</v>
      </c>
      <c r="C3891" t="s">
        <v>9714</v>
      </c>
      <c r="D3891" t="s">
        <v>9715</v>
      </c>
      <c r="E3891">
        <v>1</v>
      </c>
      <c r="F3891">
        <v>1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 t="s">
        <v>9538</v>
      </c>
      <c r="N3891">
        <v>-0.14000000000000001</v>
      </c>
      <c r="O3891" t="s">
        <v>1211</v>
      </c>
      <c r="Q3891" t="s">
        <v>1170</v>
      </c>
    </row>
    <row r="3892" spans="1:17" x14ac:dyDescent="0.25">
      <c r="A3892" t="s">
        <v>9533</v>
      </c>
      <c r="B3892" t="s">
        <v>9716</v>
      </c>
      <c r="C3892" t="s">
        <v>9717</v>
      </c>
      <c r="D3892" t="s">
        <v>9718</v>
      </c>
      <c r="E3892">
        <v>1</v>
      </c>
      <c r="F3892">
        <v>0</v>
      </c>
      <c r="G3892">
        <v>0</v>
      </c>
      <c r="H3892">
        <v>1</v>
      </c>
      <c r="I3892">
        <v>0</v>
      </c>
      <c r="J3892">
        <v>0</v>
      </c>
      <c r="K3892">
        <v>0</v>
      </c>
      <c r="L3892">
        <v>0</v>
      </c>
      <c r="M3892" t="s">
        <v>9538</v>
      </c>
      <c r="N3892">
        <v>-0.14000000000000001</v>
      </c>
      <c r="O3892" t="s">
        <v>1211</v>
      </c>
      <c r="Q3892" t="s">
        <v>1170</v>
      </c>
    </row>
    <row r="3893" spans="1:17" x14ac:dyDescent="0.25">
      <c r="A3893" t="s">
        <v>9533</v>
      </c>
      <c r="B3893" t="s">
        <v>9719</v>
      </c>
      <c r="C3893" t="s">
        <v>9720</v>
      </c>
      <c r="D3893" t="s">
        <v>9721</v>
      </c>
      <c r="E3893">
        <v>1</v>
      </c>
      <c r="F3893">
        <v>0</v>
      </c>
      <c r="G3893">
        <v>0</v>
      </c>
      <c r="H3893">
        <v>1</v>
      </c>
      <c r="I3893">
        <v>0</v>
      </c>
      <c r="J3893">
        <v>0</v>
      </c>
      <c r="K3893">
        <v>0</v>
      </c>
      <c r="L3893">
        <v>0</v>
      </c>
      <c r="M3893" t="s">
        <v>9538</v>
      </c>
      <c r="N3893">
        <v>-0.13</v>
      </c>
      <c r="O3893" t="s">
        <v>1211</v>
      </c>
      <c r="Q3893" t="s">
        <v>1170</v>
      </c>
    </row>
    <row r="3894" spans="1:17" x14ac:dyDescent="0.25">
      <c r="A3894" t="s">
        <v>9533</v>
      </c>
      <c r="B3894" t="s">
        <v>9722</v>
      </c>
      <c r="C3894" t="s">
        <v>9723</v>
      </c>
      <c r="D3894" t="s">
        <v>9724</v>
      </c>
      <c r="E3894">
        <v>1</v>
      </c>
      <c r="F3894">
        <v>0</v>
      </c>
      <c r="G3894">
        <v>0</v>
      </c>
      <c r="H3894">
        <v>1</v>
      </c>
      <c r="I3894">
        <v>0</v>
      </c>
      <c r="J3894">
        <v>0</v>
      </c>
      <c r="K3894">
        <v>0</v>
      </c>
      <c r="L3894">
        <v>0</v>
      </c>
      <c r="M3894" t="s">
        <v>9534</v>
      </c>
      <c r="N3894">
        <v>-0.13</v>
      </c>
      <c r="O3894" t="s">
        <v>1211</v>
      </c>
      <c r="P3894">
        <v>2009</v>
      </c>
      <c r="Q3894" t="s">
        <v>1170</v>
      </c>
    </row>
    <row r="3895" spans="1:17" x14ac:dyDescent="0.25">
      <c r="A3895" t="s">
        <v>9533</v>
      </c>
      <c r="B3895" t="s">
        <v>9725</v>
      </c>
      <c r="C3895" t="s">
        <v>9726</v>
      </c>
      <c r="D3895" t="s">
        <v>9727</v>
      </c>
      <c r="E3895">
        <v>2</v>
      </c>
      <c r="F3895">
        <v>1</v>
      </c>
      <c r="G3895">
        <v>1</v>
      </c>
      <c r="H3895">
        <v>0</v>
      </c>
      <c r="I3895">
        <v>0</v>
      </c>
      <c r="J3895">
        <v>0</v>
      </c>
      <c r="K3895">
        <v>0</v>
      </c>
      <c r="L3895">
        <v>0</v>
      </c>
      <c r="M3895" t="s">
        <v>9538</v>
      </c>
      <c r="N3895">
        <v>-0.13</v>
      </c>
      <c r="O3895" t="s">
        <v>1211</v>
      </c>
      <c r="P3895">
        <v>2009</v>
      </c>
      <c r="Q3895" t="s">
        <v>1170</v>
      </c>
    </row>
    <row r="3896" spans="1:17" x14ac:dyDescent="0.25">
      <c r="A3896" t="s">
        <v>9533</v>
      </c>
      <c r="B3896" t="s">
        <v>8652</v>
      </c>
      <c r="C3896" t="s">
        <v>8653</v>
      </c>
      <c r="D3896" t="s">
        <v>8654</v>
      </c>
      <c r="E3896">
        <v>1</v>
      </c>
      <c r="F3896">
        <v>0</v>
      </c>
      <c r="G3896">
        <v>1</v>
      </c>
      <c r="H3896">
        <v>0</v>
      </c>
      <c r="I3896">
        <v>0</v>
      </c>
      <c r="J3896">
        <v>0</v>
      </c>
      <c r="K3896">
        <v>0</v>
      </c>
      <c r="L3896">
        <v>0</v>
      </c>
      <c r="M3896" t="s">
        <v>9538</v>
      </c>
      <c r="N3896">
        <v>-0.13</v>
      </c>
      <c r="O3896" t="s">
        <v>1211</v>
      </c>
      <c r="P3896" t="s">
        <v>1190</v>
      </c>
      <c r="Q3896" t="s">
        <v>1170</v>
      </c>
    </row>
    <row r="3897" spans="1:17" x14ac:dyDescent="0.25">
      <c r="A3897" t="s">
        <v>9533</v>
      </c>
      <c r="B3897" t="s">
        <v>6788</v>
      </c>
      <c r="C3897" t="s">
        <v>6789</v>
      </c>
      <c r="D3897" t="s">
        <v>6790</v>
      </c>
      <c r="E3897">
        <v>1</v>
      </c>
      <c r="F3897">
        <v>0</v>
      </c>
      <c r="G3897">
        <v>0</v>
      </c>
      <c r="H3897">
        <v>1</v>
      </c>
      <c r="I3897">
        <v>0</v>
      </c>
      <c r="J3897">
        <v>0</v>
      </c>
      <c r="K3897">
        <v>0</v>
      </c>
      <c r="L3897">
        <v>0</v>
      </c>
      <c r="M3897" t="s">
        <v>9538</v>
      </c>
      <c r="N3897">
        <v>-0.13</v>
      </c>
      <c r="O3897" t="s">
        <v>1211</v>
      </c>
      <c r="P3897">
        <v>2009</v>
      </c>
      <c r="Q3897" t="s">
        <v>1170</v>
      </c>
    </row>
    <row r="3898" spans="1:17" x14ac:dyDescent="0.25">
      <c r="A3898" t="s">
        <v>9533</v>
      </c>
      <c r="B3898" t="s">
        <v>9728</v>
      </c>
      <c r="C3898" t="s">
        <v>9729</v>
      </c>
      <c r="D3898" t="s">
        <v>9730</v>
      </c>
      <c r="E3898">
        <v>1</v>
      </c>
      <c r="F3898">
        <v>0</v>
      </c>
      <c r="G3898">
        <v>1</v>
      </c>
      <c r="H3898">
        <v>0</v>
      </c>
      <c r="I3898">
        <v>0</v>
      </c>
      <c r="J3898">
        <v>0</v>
      </c>
      <c r="K3898">
        <v>0</v>
      </c>
      <c r="L3898">
        <v>0</v>
      </c>
      <c r="M3898" t="s">
        <v>9538</v>
      </c>
      <c r="N3898">
        <v>-0.12</v>
      </c>
      <c r="O3898" t="s">
        <v>1211</v>
      </c>
      <c r="Q3898" t="s">
        <v>1170</v>
      </c>
    </row>
    <row r="3899" spans="1:17" x14ac:dyDescent="0.25">
      <c r="A3899" t="s">
        <v>9533</v>
      </c>
      <c r="B3899" t="s">
        <v>9731</v>
      </c>
      <c r="C3899" t="s">
        <v>9732</v>
      </c>
      <c r="D3899" t="s">
        <v>9733</v>
      </c>
      <c r="E3899">
        <v>1</v>
      </c>
      <c r="F3899">
        <v>1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 t="s">
        <v>9534</v>
      </c>
      <c r="N3899">
        <v>-0.12</v>
      </c>
      <c r="O3899" t="s">
        <v>1211</v>
      </c>
      <c r="P3899">
        <v>2009</v>
      </c>
      <c r="Q3899" t="s">
        <v>1170</v>
      </c>
    </row>
    <row r="3900" spans="1:17" x14ac:dyDescent="0.25">
      <c r="A3900" t="s">
        <v>9533</v>
      </c>
      <c r="B3900" t="s">
        <v>9734</v>
      </c>
      <c r="C3900" t="s">
        <v>9735</v>
      </c>
      <c r="D3900" t="s">
        <v>9736</v>
      </c>
      <c r="E3900">
        <v>1</v>
      </c>
      <c r="F3900">
        <v>0</v>
      </c>
      <c r="G3900">
        <v>1</v>
      </c>
      <c r="H3900">
        <v>0</v>
      </c>
      <c r="I3900">
        <v>1</v>
      </c>
      <c r="J3900">
        <v>0</v>
      </c>
      <c r="K3900">
        <v>1</v>
      </c>
      <c r="L3900">
        <v>0</v>
      </c>
      <c r="M3900" t="s">
        <v>9538</v>
      </c>
      <c r="N3900">
        <v>-0.12</v>
      </c>
      <c r="O3900" t="s">
        <v>1211</v>
      </c>
      <c r="Q3900" t="s">
        <v>1170</v>
      </c>
    </row>
    <row r="3901" spans="1:17" x14ac:dyDescent="0.25">
      <c r="A3901" t="s">
        <v>9533</v>
      </c>
      <c r="B3901" t="s">
        <v>3624</v>
      </c>
      <c r="C3901" t="s">
        <v>3625</v>
      </c>
      <c r="D3901" t="s">
        <v>3626</v>
      </c>
      <c r="E3901">
        <v>1</v>
      </c>
      <c r="F3901">
        <v>0</v>
      </c>
      <c r="G3901">
        <v>0</v>
      </c>
      <c r="H3901">
        <v>1</v>
      </c>
      <c r="I3901">
        <v>1</v>
      </c>
      <c r="J3901">
        <v>0</v>
      </c>
      <c r="K3901">
        <v>1</v>
      </c>
      <c r="L3901">
        <v>0</v>
      </c>
      <c r="M3901" t="s">
        <v>9538</v>
      </c>
      <c r="N3901">
        <v>-0.12</v>
      </c>
      <c r="O3901" t="s">
        <v>1211</v>
      </c>
      <c r="Q3901" t="s">
        <v>1170</v>
      </c>
    </row>
    <row r="3902" spans="1:17" x14ac:dyDescent="0.25">
      <c r="A3902" t="s">
        <v>9533</v>
      </c>
      <c r="B3902" t="s">
        <v>4013</v>
      </c>
      <c r="C3902" t="s">
        <v>4014</v>
      </c>
      <c r="D3902" t="s">
        <v>4015</v>
      </c>
      <c r="E3902">
        <v>1</v>
      </c>
      <c r="F3902">
        <v>0</v>
      </c>
      <c r="G3902">
        <v>1</v>
      </c>
      <c r="H3902">
        <v>0</v>
      </c>
      <c r="I3902">
        <v>0</v>
      </c>
      <c r="J3902">
        <v>0</v>
      </c>
      <c r="K3902">
        <v>0</v>
      </c>
      <c r="L3902">
        <v>0</v>
      </c>
      <c r="M3902" t="s">
        <v>9538</v>
      </c>
      <c r="N3902">
        <v>-0.12</v>
      </c>
      <c r="O3902" t="s">
        <v>1211</v>
      </c>
      <c r="Q3902" t="s">
        <v>1170</v>
      </c>
    </row>
    <row r="3903" spans="1:17" x14ac:dyDescent="0.25">
      <c r="A3903" t="s">
        <v>9533</v>
      </c>
      <c r="B3903" t="s">
        <v>2483</v>
      </c>
      <c r="C3903" t="s">
        <v>2484</v>
      </c>
      <c r="D3903" t="s">
        <v>2485</v>
      </c>
      <c r="E3903">
        <v>1</v>
      </c>
      <c r="F3903">
        <v>0</v>
      </c>
      <c r="G3903">
        <v>1</v>
      </c>
      <c r="H3903">
        <v>0</v>
      </c>
      <c r="I3903">
        <v>0</v>
      </c>
      <c r="J3903">
        <v>0</v>
      </c>
      <c r="K3903">
        <v>0</v>
      </c>
      <c r="L3903">
        <v>0</v>
      </c>
      <c r="M3903" t="s">
        <v>9538</v>
      </c>
      <c r="N3903">
        <v>-0.11</v>
      </c>
      <c r="O3903" t="s">
        <v>1211</v>
      </c>
      <c r="P3903">
        <v>2009</v>
      </c>
      <c r="Q3903" t="s">
        <v>1170</v>
      </c>
    </row>
    <row r="3904" spans="1:17" x14ac:dyDescent="0.25">
      <c r="A3904" t="s">
        <v>9533</v>
      </c>
      <c r="B3904" t="s">
        <v>5559</v>
      </c>
      <c r="C3904" t="s">
        <v>5560</v>
      </c>
      <c r="D3904" t="s">
        <v>5561</v>
      </c>
      <c r="E3904">
        <v>1</v>
      </c>
      <c r="F3904">
        <v>1</v>
      </c>
      <c r="G3904">
        <v>0</v>
      </c>
      <c r="H3904">
        <v>0</v>
      </c>
      <c r="I3904">
        <v>3</v>
      </c>
      <c r="J3904">
        <v>1</v>
      </c>
      <c r="K3904">
        <v>1</v>
      </c>
      <c r="L3904">
        <v>1</v>
      </c>
      <c r="M3904" t="s">
        <v>9538</v>
      </c>
      <c r="N3904">
        <v>-0.11</v>
      </c>
      <c r="O3904">
        <v>0.16</v>
      </c>
      <c r="Q3904" t="s">
        <v>1170</v>
      </c>
    </row>
    <row r="3905" spans="1:17" x14ac:dyDescent="0.25">
      <c r="A3905" t="s">
        <v>9533</v>
      </c>
      <c r="B3905" t="s">
        <v>1515</v>
      </c>
      <c r="C3905" t="s">
        <v>1516</v>
      </c>
      <c r="D3905" t="s">
        <v>1517</v>
      </c>
      <c r="E3905">
        <v>1</v>
      </c>
      <c r="F3905">
        <v>0</v>
      </c>
      <c r="G3905">
        <v>0</v>
      </c>
      <c r="H3905">
        <v>1</v>
      </c>
      <c r="I3905">
        <v>0</v>
      </c>
      <c r="J3905">
        <v>0</v>
      </c>
      <c r="K3905">
        <v>0</v>
      </c>
      <c r="L3905">
        <v>0</v>
      </c>
      <c r="M3905" t="s">
        <v>9538</v>
      </c>
      <c r="N3905">
        <v>-0.11</v>
      </c>
      <c r="O3905" t="s">
        <v>1211</v>
      </c>
      <c r="P3905">
        <v>2009</v>
      </c>
      <c r="Q3905" t="s">
        <v>1170</v>
      </c>
    </row>
    <row r="3906" spans="1:17" x14ac:dyDescent="0.25">
      <c r="A3906" t="s">
        <v>9533</v>
      </c>
      <c r="B3906" t="s">
        <v>9737</v>
      </c>
      <c r="C3906" t="s">
        <v>9738</v>
      </c>
      <c r="D3906" t="s">
        <v>9739</v>
      </c>
      <c r="E3906">
        <v>1</v>
      </c>
      <c r="F3906">
        <v>0</v>
      </c>
      <c r="G3906">
        <v>1</v>
      </c>
      <c r="H3906">
        <v>0</v>
      </c>
      <c r="I3906">
        <v>0</v>
      </c>
      <c r="J3906">
        <v>0</v>
      </c>
      <c r="K3906">
        <v>0</v>
      </c>
      <c r="L3906">
        <v>0</v>
      </c>
      <c r="M3906" t="s">
        <v>9538</v>
      </c>
      <c r="N3906">
        <v>-0.11</v>
      </c>
      <c r="O3906" t="s">
        <v>1211</v>
      </c>
      <c r="Q3906" t="s">
        <v>1170</v>
      </c>
    </row>
    <row r="3907" spans="1:17" x14ac:dyDescent="0.25">
      <c r="A3907" t="s">
        <v>9533</v>
      </c>
      <c r="B3907" t="s">
        <v>8910</v>
      </c>
      <c r="C3907" t="s">
        <v>8911</v>
      </c>
      <c r="D3907" t="s">
        <v>8912</v>
      </c>
      <c r="E3907">
        <v>1</v>
      </c>
      <c r="F3907">
        <v>0</v>
      </c>
      <c r="G3907">
        <v>0</v>
      </c>
      <c r="H3907">
        <v>1</v>
      </c>
      <c r="I3907">
        <v>3</v>
      </c>
      <c r="J3907">
        <v>2</v>
      </c>
      <c r="K3907">
        <v>1</v>
      </c>
      <c r="L3907">
        <v>0</v>
      </c>
      <c r="M3907" t="s">
        <v>9538</v>
      </c>
      <c r="N3907">
        <v>-0.11</v>
      </c>
      <c r="O3907" t="s">
        <v>1211</v>
      </c>
      <c r="P3907">
        <v>2009</v>
      </c>
      <c r="Q3907" t="s">
        <v>1170</v>
      </c>
    </row>
    <row r="3908" spans="1:17" x14ac:dyDescent="0.25">
      <c r="A3908" t="s">
        <v>9533</v>
      </c>
      <c r="B3908" t="s">
        <v>9740</v>
      </c>
      <c r="C3908" t="s">
        <v>9741</v>
      </c>
      <c r="D3908" t="s">
        <v>9742</v>
      </c>
      <c r="E3908">
        <v>1</v>
      </c>
      <c r="F3908">
        <v>0</v>
      </c>
      <c r="G3908">
        <v>0</v>
      </c>
      <c r="H3908">
        <v>1</v>
      </c>
      <c r="I3908">
        <v>0</v>
      </c>
      <c r="J3908">
        <v>0</v>
      </c>
      <c r="K3908">
        <v>0</v>
      </c>
      <c r="L3908">
        <v>0</v>
      </c>
      <c r="M3908" t="s">
        <v>9538</v>
      </c>
      <c r="N3908">
        <v>-0.11</v>
      </c>
      <c r="O3908" t="s">
        <v>1211</v>
      </c>
      <c r="P3908" t="s">
        <v>2459</v>
      </c>
      <c r="Q3908" t="s">
        <v>1170</v>
      </c>
    </row>
    <row r="3909" spans="1:17" x14ac:dyDescent="0.25">
      <c r="A3909" t="s">
        <v>9533</v>
      </c>
      <c r="B3909" t="s">
        <v>9743</v>
      </c>
      <c r="C3909" t="s">
        <v>9744</v>
      </c>
      <c r="D3909" t="s">
        <v>9745</v>
      </c>
      <c r="E3909">
        <v>1</v>
      </c>
      <c r="F3909">
        <v>0</v>
      </c>
      <c r="G3909">
        <v>0</v>
      </c>
      <c r="H3909">
        <v>1</v>
      </c>
      <c r="I3909">
        <v>0</v>
      </c>
      <c r="J3909">
        <v>0</v>
      </c>
      <c r="K3909">
        <v>0</v>
      </c>
      <c r="L3909">
        <v>0</v>
      </c>
      <c r="M3909" t="s">
        <v>9538</v>
      </c>
      <c r="N3909">
        <v>-0.11</v>
      </c>
      <c r="O3909" t="s">
        <v>1211</v>
      </c>
      <c r="P3909" t="s">
        <v>2459</v>
      </c>
      <c r="Q3909" t="s">
        <v>1170</v>
      </c>
    </row>
    <row r="3910" spans="1:17" x14ac:dyDescent="0.25">
      <c r="A3910" t="s">
        <v>9533</v>
      </c>
      <c r="B3910" t="s">
        <v>3897</v>
      </c>
      <c r="C3910" t="s">
        <v>3898</v>
      </c>
      <c r="D3910" t="s">
        <v>3899</v>
      </c>
      <c r="E3910">
        <v>1</v>
      </c>
      <c r="F3910">
        <v>0</v>
      </c>
      <c r="G3910">
        <v>0</v>
      </c>
      <c r="H3910">
        <v>1</v>
      </c>
      <c r="I3910">
        <v>2</v>
      </c>
      <c r="J3910">
        <v>1</v>
      </c>
      <c r="K3910">
        <v>0</v>
      </c>
      <c r="L3910">
        <v>1</v>
      </c>
      <c r="M3910" t="s">
        <v>9538</v>
      </c>
      <c r="N3910">
        <v>-0.11</v>
      </c>
      <c r="O3910">
        <v>0.23</v>
      </c>
      <c r="Q3910" t="s">
        <v>1170</v>
      </c>
    </row>
    <row r="3911" spans="1:17" x14ac:dyDescent="0.25">
      <c r="A3911" t="s">
        <v>9533</v>
      </c>
      <c r="B3911" t="s">
        <v>9746</v>
      </c>
      <c r="C3911" t="s">
        <v>9747</v>
      </c>
      <c r="D3911" t="s">
        <v>9748</v>
      </c>
      <c r="E3911">
        <v>1</v>
      </c>
      <c r="F3911">
        <v>0</v>
      </c>
      <c r="G3911">
        <v>0</v>
      </c>
      <c r="H3911">
        <v>1</v>
      </c>
      <c r="I3911">
        <v>1</v>
      </c>
      <c r="J3911">
        <v>0</v>
      </c>
      <c r="K3911">
        <v>0</v>
      </c>
      <c r="L3911">
        <v>1</v>
      </c>
      <c r="M3911" t="s">
        <v>9538</v>
      </c>
      <c r="N3911">
        <v>-0.1</v>
      </c>
      <c r="O3911" t="s">
        <v>1211</v>
      </c>
      <c r="P3911">
        <v>2009</v>
      </c>
      <c r="Q3911" t="s">
        <v>1170</v>
      </c>
    </row>
    <row r="3912" spans="1:17" x14ac:dyDescent="0.25">
      <c r="A3912" t="s">
        <v>9533</v>
      </c>
      <c r="B3912" t="s">
        <v>8171</v>
      </c>
      <c r="C3912" t="s">
        <v>8172</v>
      </c>
      <c r="D3912" t="s">
        <v>8173</v>
      </c>
      <c r="E3912">
        <v>1</v>
      </c>
      <c r="F3912">
        <v>0</v>
      </c>
      <c r="G3912">
        <v>0</v>
      </c>
      <c r="H3912">
        <v>1</v>
      </c>
      <c r="I3912">
        <v>0</v>
      </c>
      <c r="J3912">
        <v>0</v>
      </c>
      <c r="K3912">
        <v>0</v>
      </c>
      <c r="L3912">
        <v>0</v>
      </c>
      <c r="M3912" t="s">
        <v>9538</v>
      </c>
      <c r="N3912">
        <v>-0.1</v>
      </c>
      <c r="O3912" t="s">
        <v>1211</v>
      </c>
      <c r="Q3912" t="s">
        <v>1170</v>
      </c>
    </row>
    <row r="3913" spans="1:17" x14ac:dyDescent="0.25">
      <c r="A3913" t="s">
        <v>9533</v>
      </c>
      <c r="B3913" t="s">
        <v>6227</v>
      </c>
      <c r="C3913" t="s">
        <v>6228</v>
      </c>
      <c r="D3913" t="s">
        <v>6229</v>
      </c>
      <c r="E3913">
        <v>1</v>
      </c>
      <c r="F3913">
        <v>0</v>
      </c>
      <c r="G3913">
        <v>0</v>
      </c>
      <c r="H3913">
        <v>1</v>
      </c>
      <c r="I3913">
        <v>0</v>
      </c>
      <c r="J3913">
        <v>0</v>
      </c>
      <c r="K3913">
        <v>0</v>
      </c>
      <c r="L3913">
        <v>0</v>
      </c>
      <c r="M3913" t="s">
        <v>9538</v>
      </c>
      <c r="N3913">
        <v>-0.1</v>
      </c>
      <c r="O3913" t="s">
        <v>1211</v>
      </c>
      <c r="P3913" t="s">
        <v>2459</v>
      </c>
      <c r="Q3913" t="s">
        <v>1170</v>
      </c>
    </row>
    <row r="3914" spans="1:17" x14ac:dyDescent="0.25">
      <c r="A3914" t="s">
        <v>9533</v>
      </c>
      <c r="B3914" t="s">
        <v>9749</v>
      </c>
      <c r="C3914" t="s">
        <v>9750</v>
      </c>
      <c r="D3914" t="s">
        <v>9751</v>
      </c>
      <c r="E3914">
        <v>1</v>
      </c>
      <c r="F3914">
        <v>0</v>
      </c>
      <c r="G3914">
        <v>0</v>
      </c>
      <c r="H3914">
        <v>1</v>
      </c>
      <c r="I3914">
        <v>0</v>
      </c>
      <c r="J3914">
        <v>0</v>
      </c>
      <c r="K3914">
        <v>0</v>
      </c>
      <c r="L3914">
        <v>0</v>
      </c>
      <c r="M3914" t="s">
        <v>9534</v>
      </c>
      <c r="N3914">
        <v>-0.1</v>
      </c>
      <c r="O3914" t="s">
        <v>1211</v>
      </c>
      <c r="P3914" t="s">
        <v>2459</v>
      </c>
      <c r="Q3914" t="s">
        <v>1170</v>
      </c>
    </row>
    <row r="3915" spans="1:17" x14ac:dyDescent="0.25">
      <c r="A3915" t="s">
        <v>9533</v>
      </c>
      <c r="B3915" t="s">
        <v>9752</v>
      </c>
      <c r="C3915" t="s">
        <v>9753</v>
      </c>
      <c r="D3915" t="s">
        <v>9754</v>
      </c>
      <c r="E3915">
        <v>1</v>
      </c>
      <c r="F3915">
        <v>0</v>
      </c>
      <c r="G3915">
        <v>0</v>
      </c>
      <c r="H3915">
        <v>1</v>
      </c>
      <c r="I3915">
        <v>0</v>
      </c>
      <c r="J3915">
        <v>0</v>
      </c>
      <c r="K3915">
        <v>0</v>
      </c>
      <c r="L3915">
        <v>0</v>
      </c>
      <c r="M3915" t="s">
        <v>9538</v>
      </c>
      <c r="N3915">
        <v>-0.1</v>
      </c>
      <c r="O3915">
        <v>0.1</v>
      </c>
      <c r="Q3915" t="s">
        <v>1170</v>
      </c>
    </row>
    <row r="3916" spans="1:17" x14ac:dyDescent="0.25">
      <c r="A3916" t="s">
        <v>9533</v>
      </c>
      <c r="B3916" t="s">
        <v>2388</v>
      </c>
      <c r="C3916" t="s">
        <v>2389</v>
      </c>
      <c r="D3916" t="s">
        <v>2390</v>
      </c>
      <c r="E3916">
        <v>1</v>
      </c>
      <c r="F3916">
        <v>0</v>
      </c>
      <c r="G3916">
        <v>0</v>
      </c>
      <c r="H3916">
        <v>1</v>
      </c>
      <c r="I3916">
        <v>0</v>
      </c>
      <c r="J3916">
        <v>0</v>
      </c>
      <c r="K3916">
        <v>0</v>
      </c>
      <c r="L3916">
        <v>0</v>
      </c>
      <c r="M3916" t="s">
        <v>9538</v>
      </c>
      <c r="N3916">
        <v>-0.1</v>
      </c>
      <c r="O3916" t="s">
        <v>1211</v>
      </c>
      <c r="Q3916" t="s">
        <v>1170</v>
      </c>
    </row>
    <row r="3917" spans="1:17" x14ac:dyDescent="0.25">
      <c r="A3917" t="s">
        <v>9533</v>
      </c>
      <c r="B3917" t="s">
        <v>9755</v>
      </c>
      <c r="C3917" t="s">
        <v>9756</v>
      </c>
      <c r="D3917" t="s">
        <v>9757</v>
      </c>
      <c r="E3917">
        <v>1</v>
      </c>
      <c r="F3917">
        <v>1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 t="s">
        <v>9538</v>
      </c>
      <c r="N3917">
        <v>-0.1</v>
      </c>
      <c r="O3917" t="s">
        <v>1211</v>
      </c>
      <c r="Q3917" t="s">
        <v>1170</v>
      </c>
    </row>
    <row r="3918" spans="1:17" x14ac:dyDescent="0.25">
      <c r="A3918" t="s">
        <v>9533</v>
      </c>
      <c r="B3918" t="s">
        <v>9758</v>
      </c>
      <c r="C3918" t="s">
        <v>9759</v>
      </c>
      <c r="D3918" t="s">
        <v>9760</v>
      </c>
      <c r="E3918">
        <v>1</v>
      </c>
      <c r="F3918">
        <v>0</v>
      </c>
      <c r="G3918">
        <v>1</v>
      </c>
      <c r="H3918">
        <v>0</v>
      </c>
      <c r="I3918">
        <v>0</v>
      </c>
      <c r="J3918">
        <v>0</v>
      </c>
      <c r="K3918">
        <v>0</v>
      </c>
      <c r="L3918">
        <v>0</v>
      </c>
      <c r="M3918" t="s">
        <v>9538</v>
      </c>
      <c r="N3918">
        <v>-0.1</v>
      </c>
      <c r="O3918" t="s">
        <v>1211</v>
      </c>
      <c r="Q3918" t="s">
        <v>1170</v>
      </c>
    </row>
    <row r="3919" spans="1:17" x14ac:dyDescent="0.25">
      <c r="A3919" t="s">
        <v>9533</v>
      </c>
      <c r="B3919" t="s">
        <v>9761</v>
      </c>
      <c r="C3919" t="s">
        <v>9762</v>
      </c>
      <c r="D3919" t="s">
        <v>9763</v>
      </c>
      <c r="E3919">
        <v>1</v>
      </c>
      <c r="F3919">
        <v>0</v>
      </c>
      <c r="G3919">
        <v>0</v>
      </c>
      <c r="H3919">
        <v>1</v>
      </c>
      <c r="I3919">
        <v>0</v>
      </c>
      <c r="J3919">
        <v>0</v>
      </c>
      <c r="K3919">
        <v>0</v>
      </c>
      <c r="L3919">
        <v>0</v>
      </c>
      <c r="M3919" t="s">
        <v>9538</v>
      </c>
      <c r="N3919">
        <v>-0.1</v>
      </c>
      <c r="O3919" t="s">
        <v>1211</v>
      </c>
      <c r="Q3919" t="s">
        <v>1170</v>
      </c>
    </row>
    <row r="3920" spans="1:17" x14ac:dyDescent="0.25">
      <c r="A3920" t="s">
        <v>9533</v>
      </c>
      <c r="B3920" t="s">
        <v>5129</v>
      </c>
      <c r="C3920" t="s">
        <v>5130</v>
      </c>
      <c r="D3920" t="s">
        <v>5131</v>
      </c>
      <c r="E3920">
        <v>1</v>
      </c>
      <c r="F3920">
        <v>1</v>
      </c>
      <c r="G3920">
        <v>0</v>
      </c>
      <c r="H3920">
        <v>0</v>
      </c>
      <c r="I3920">
        <v>1</v>
      </c>
      <c r="J3920">
        <v>0</v>
      </c>
      <c r="K3920">
        <v>0</v>
      </c>
      <c r="L3920">
        <v>1</v>
      </c>
      <c r="M3920" t="s">
        <v>9538</v>
      </c>
      <c r="N3920">
        <v>-0.1</v>
      </c>
      <c r="O3920">
        <v>0.16</v>
      </c>
      <c r="Q3920" t="s">
        <v>1170</v>
      </c>
    </row>
    <row r="3921" spans="1:17" x14ac:dyDescent="0.25">
      <c r="A3921" t="s">
        <v>9533</v>
      </c>
      <c r="B3921" t="s">
        <v>9764</v>
      </c>
      <c r="C3921" t="s">
        <v>9765</v>
      </c>
      <c r="D3921" t="s">
        <v>9766</v>
      </c>
      <c r="E3921">
        <v>1</v>
      </c>
      <c r="F3921">
        <v>0</v>
      </c>
      <c r="G3921">
        <v>0</v>
      </c>
      <c r="H3921">
        <v>1</v>
      </c>
      <c r="I3921">
        <v>0</v>
      </c>
      <c r="J3921">
        <v>0</v>
      </c>
      <c r="K3921">
        <v>0</v>
      </c>
      <c r="L3921">
        <v>0</v>
      </c>
      <c r="M3921" t="s">
        <v>9538</v>
      </c>
      <c r="N3921">
        <v>-0.1</v>
      </c>
      <c r="O3921" t="s">
        <v>1211</v>
      </c>
      <c r="Q3921" t="s">
        <v>1170</v>
      </c>
    </row>
    <row r="3922" spans="1:17" x14ac:dyDescent="0.25">
      <c r="A3922" t="s">
        <v>9533</v>
      </c>
      <c r="B3922" t="s">
        <v>5999</v>
      </c>
      <c r="C3922" t="s">
        <v>6000</v>
      </c>
      <c r="D3922" t="s">
        <v>6001</v>
      </c>
      <c r="E3922">
        <v>1</v>
      </c>
      <c r="F3922">
        <v>0</v>
      </c>
      <c r="G3922">
        <v>0</v>
      </c>
      <c r="H3922">
        <v>1</v>
      </c>
      <c r="I3922">
        <v>0</v>
      </c>
      <c r="J3922">
        <v>0</v>
      </c>
      <c r="K3922">
        <v>0</v>
      </c>
      <c r="L3922">
        <v>0</v>
      </c>
      <c r="M3922" t="s">
        <v>9538</v>
      </c>
      <c r="N3922">
        <v>-0.1</v>
      </c>
      <c r="O3922" t="s">
        <v>1211</v>
      </c>
      <c r="P3922" t="s">
        <v>1190</v>
      </c>
      <c r="Q3922" t="s">
        <v>1170</v>
      </c>
    </row>
    <row r="3923" spans="1:17" x14ac:dyDescent="0.25">
      <c r="A3923" t="s">
        <v>9533</v>
      </c>
      <c r="B3923" t="s">
        <v>7251</v>
      </c>
      <c r="C3923" t="s">
        <v>7252</v>
      </c>
      <c r="D3923" t="s">
        <v>7253</v>
      </c>
      <c r="E3923">
        <v>1</v>
      </c>
      <c r="F3923">
        <v>0</v>
      </c>
      <c r="G3923">
        <v>1</v>
      </c>
      <c r="H3923">
        <v>0</v>
      </c>
      <c r="I3923">
        <v>0</v>
      </c>
      <c r="J3923">
        <v>0</v>
      </c>
      <c r="K3923">
        <v>0</v>
      </c>
      <c r="L3923">
        <v>0</v>
      </c>
      <c r="M3923" t="s">
        <v>9538</v>
      </c>
      <c r="N3923">
        <v>-0.1</v>
      </c>
      <c r="O3923" t="s">
        <v>1211</v>
      </c>
      <c r="P3923" t="s">
        <v>2459</v>
      </c>
      <c r="Q3923" t="s">
        <v>1170</v>
      </c>
    </row>
    <row r="3924" spans="1:17" x14ac:dyDescent="0.25">
      <c r="A3924" t="s">
        <v>9533</v>
      </c>
      <c r="B3924" t="s">
        <v>9767</v>
      </c>
      <c r="C3924" t="s">
        <v>9768</v>
      </c>
      <c r="D3924" t="s">
        <v>9767</v>
      </c>
      <c r="E3924">
        <v>1</v>
      </c>
      <c r="F3924">
        <v>0</v>
      </c>
      <c r="G3924">
        <v>0</v>
      </c>
      <c r="H3924">
        <v>1</v>
      </c>
      <c r="I3924">
        <v>0</v>
      </c>
      <c r="J3924">
        <v>0</v>
      </c>
      <c r="K3924">
        <v>0</v>
      </c>
      <c r="L3924">
        <v>0</v>
      </c>
      <c r="M3924" t="s">
        <v>9538</v>
      </c>
      <c r="N3924">
        <v>-0.09</v>
      </c>
      <c r="O3924" t="s">
        <v>1211</v>
      </c>
      <c r="Q3924" t="s">
        <v>1170</v>
      </c>
    </row>
    <row r="3925" spans="1:17" x14ac:dyDescent="0.25">
      <c r="A3925" t="s">
        <v>9533</v>
      </c>
      <c r="B3925" t="s">
        <v>4545</v>
      </c>
      <c r="C3925" t="s">
        <v>8885</v>
      </c>
      <c r="D3925" t="s">
        <v>4547</v>
      </c>
      <c r="E3925">
        <v>1</v>
      </c>
      <c r="F3925">
        <v>0</v>
      </c>
      <c r="G3925">
        <v>1</v>
      </c>
      <c r="H3925">
        <v>0</v>
      </c>
      <c r="I3925">
        <v>1</v>
      </c>
      <c r="J3925">
        <v>0</v>
      </c>
      <c r="K3925">
        <v>1</v>
      </c>
      <c r="L3925">
        <v>0</v>
      </c>
      <c r="M3925" t="s">
        <v>9538</v>
      </c>
      <c r="N3925">
        <v>-0.09</v>
      </c>
      <c r="O3925" t="s">
        <v>1211</v>
      </c>
      <c r="P3925" t="s">
        <v>2582</v>
      </c>
      <c r="Q3925" t="s">
        <v>1170</v>
      </c>
    </row>
    <row r="3926" spans="1:17" x14ac:dyDescent="0.25">
      <c r="A3926" t="s">
        <v>9533</v>
      </c>
      <c r="B3926" t="s">
        <v>9769</v>
      </c>
      <c r="C3926" t="s">
        <v>9770</v>
      </c>
      <c r="D3926" t="s">
        <v>9771</v>
      </c>
      <c r="E3926">
        <v>1</v>
      </c>
      <c r="F3926">
        <v>0</v>
      </c>
      <c r="G3926">
        <v>0</v>
      </c>
      <c r="H3926">
        <v>1</v>
      </c>
      <c r="I3926">
        <v>0</v>
      </c>
      <c r="J3926">
        <v>0</v>
      </c>
      <c r="K3926">
        <v>0</v>
      </c>
      <c r="L3926">
        <v>0</v>
      </c>
      <c r="M3926" t="s">
        <v>9538</v>
      </c>
      <c r="N3926">
        <v>-0.09</v>
      </c>
      <c r="O3926" t="s">
        <v>1211</v>
      </c>
      <c r="P3926" t="s">
        <v>1190</v>
      </c>
      <c r="Q3926" t="s">
        <v>1170</v>
      </c>
    </row>
    <row r="3927" spans="1:17" x14ac:dyDescent="0.25">
      <c r="A3927" t="s">
        <v>9533</v>
      </c>
      <c r="B3927" t="s">
        <v>6326</v>
      </c>
      <c r="C3927" t="s">
        <v>6327</v>
      </c>
      <c r="D3927" t="s">
        <v>6328</v>
      </c>
      <c r="E3927">
        <v>1</v>
      </c>
      <c r="F3927">
        <v>0</v>
      </c>
      <c r="G3927">
        <v>0</v>
      </c>
      <c r="H3927">
        <v>1</v>
      </c>
      <c r="I3927">
        <v>1</v>
      </c>
      <c r="J3927">
        <v>0</v>
      </c>
      <c r="K3927">
        <v>0</v>
      </c>
      <c r="L3927">
        <v>1</v>
      </c>
      <c r="M3927" t="s">
        <v>9534</v>
      </c>
      <c r="N3927">
        <v>-0.09</v>
      </c>
      <c r="O3927">
        <v>0.22</v>
      </c>
      <c r="P3927">
        <v>2009</v>
      </c>
      <c r="Q3927" t="s">
        <v>1170</v>
      </c>
    </row>
    <row r="3928" spans="1:17" x14ac:dyDescent="0.25">
      <c r="A3928" t="s">
        <v>9533</v>
      </c>
      <c r="B3928" t="s">
        <v>1900</v>
      </c>
      <c r="C3928" t="s">
        <v>1901</v>
      </c>
      <c r="D3928" t="s">
        <v>1902</v>
      </c>
      <c r="E3928">
        <v>1</v>
      </c>
      <c r="F3928">
        <v>0</v>
      </c>
      <c r="G3928">
        <v>1</v>
      </c>
      <c r="H3928">
        <v>0</v>
      </c>
      <c r="I3928">
        <v>0</v>
      </c>
      <c r="J3928">
        <v>0</v>
      </c>
      <c r="K3928">
        <v>0</v>
      </c>
      <c r="L3928">
        <v>0</v>
      </c>
      <c r="M3928" t="s">
        <v>9538</v>
      </c>
      <c r="N3928">
        <v>-0.09</v>
      </c>
      <c r="O3928" t="s">
        <v>1211</v>
      </c>
      <c r="Q3928" t="s">
        <v>1170</v>
      </c>
    </row>
    <row r="3929" spans="1:17" x14ac:dyDescent="0.25">
      <c r="A3929" t="s">
        <v>9533</v>
      </c>
      <c r="B3929" t="s">
        <v>9772</v>
      </c>
      <c r="C3929" t="s">
        <v>9773</v>
      </c>
      <c r="D3929" t="s">
        <v>9774</v>
      </c>
      <c r="E3929">
        <v>1</v>
      </c>
      <c r="F3929">
        <v>1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 t="s">
        <v>9534</v>
      </c>
      <c r="N3929">
        <v>-0.09</v>
      </c>
      <c r="O3929" t="s">
        <v>1211</v>
      </c>
      <c r="P3929">
        <v>2009</v>
      </c>
      <c r="Q3929" t="s">
        <v>1170</v>
      </c>
    </row>
    <row r="3930" spans="1:17" x14ac:dyDescent="0.25">
      <c r="A3930" t="s">
        <v>9533</v>
      </c>
      <c r="B3930" t="s">
        <v>3416</v>
      </c>
      <c r="C3930" t="s">
        <v>3417</v>
      </c>
      <c r="D3930" t="s">
        <v>3418</v>
      </c>
      <c r="E3930">
        <v>1</v>
      </c>
      <c r="F3930">
        <v>0</v>
      </c>
      <c r="G3930">
        <v>1</v>
      </c>
      <c r="H3930">
        <v>0</v>
      </c>
      <c r="I3930">
        <v>1</v>
      </c>
      <c r="J3930">
        <v>1</v>
      </c>
      <c r="K3930">
        <v>0</v>
      </c>
      <c r="L3930">
        <v>0</v>
      </c>
      <c r="M3930" t="s">
        <v>9534</v>
      </c>
      <c r="N3930">
        <v>-0.09</v>
      </c>
      <c r="O3930" t="s">
        <v>1211</v>
      </c>
      <c r="Q3930" t="s">
        <v>1170</v>
      </c>
    </row>
    <row r="3931" spans="1:17" x14ac:dyDescent="0.25">
      <c r="A3931" t="s">
        <v>9533</v>
      </c>
      <c r="B3931" t="s">
        <v>9775</v>
      </c>
      <c r="C3931" t="s">
        <v>9776</v>
      </c>
      <c r="D3931" t="s">
        <v>9775</v>
      </c>
      <c r="E3931">
        <v>1</v>
      </c>
      <c r="F3931">
        <v>0</v>
      </c>
      <c r="G3931">
        <v>0</v>
      </c>
      <c r="H3931">
        <v>1</v>
      </c>
      <c r="I3931">
        <v>0</v>
      </c>
      <c r="J3931">
        <v>0</v>
      </c>
      <c r="K3931">
        <v>0</v>
      </c>
      <c r="L3931">
        <v>0</v>
      </c>
      <c r="M3931" t="s">
        <v>9538</v>
      </c>
      <c r="N3931">
        <v>-0.08</v>
      </c>
      <c r="O3931">
        <v>0.1</v>
      </c>
      <c r="Q3931" t="s">
        <v>1170</v>
      </c>
    </row>
    <row r="3932" spans="1:17" x14ac:dyDescent="0.25">
      <c r="A3932" t="s">
        <v>9533</v>
      </c>
      <c r="B3932" t="s">
        <v>9777</v>
      </c>
      <c r="C3932" t="s">
        <v>9778</v>
      </c>
      <c r="D3932" t="s">
        <v>9779</v>
      </c>
      <c r="E3932">
        <v>1</v>
      </c>
      <c r="F3932">
        <v>0</v>
      </c>
      <c r="G3932">
        <v>0</v>
      </c>
      <c r="H3932">
        <v>1</v>
      </c>
      <c r="I3932">
        <v>0</v>
      </c>
      <c r="J3932">
        <v>0</v>
      </c>
      <c r="K3932">
        <v>0</v>
      </c>
      <c r="L3932">
        <v>0</v>
      </c>
      <c r="M3932" t="s">
        <v>9538</v>
      </c>
      <c r="N3932">
        <v>-0.08</v>
      </c>
      <c r="O3932" t="s">
        <v>1211</v>
      </c>
      <c r="P3932">
        <v>2009</v>
      </c>
      <c r="Q3932" t="s">
        <v>1170</v>
      </c>
    </row>
    <row r="3933" spans="1:17" x14ac:dyDescent="0.25">
      <c r="A3933" t="s">
        <v>9533</v>
      </c>
      <c r="B3933" t="s">
        <v>9780</v>
      </c>
      <c r="C3933" t="s">
        <v>9781</v>
      </c>
      <c r="D3933" t="s">
        <v>9782</v>
      </c>
      <c r="E3933">
        <v>1</v>
      </c>
      <c r="F3933">
        <v>0</v>
      </c>
      <c r="G3933">
        <v>0</v>
      </c>
      <c r="H3933">
        <v>1</v>
      </c>
      <c r="I3933">
        <v>0</v>
      </c>
      <c r="J3933">
        <v>0</v>
      </c>
      <c r="K3933">
        <v>0</v>
      </c>
      <c r="L3933">
        <v>0</v>
      </c>
      <c r="M3933" t="s">
        <v>9538</v>
      </c>
      <c r="N3933">
        <v>-0.08</v>
      </c>
      <c r="O3933" t="s">
        <v>1211</v>
      </c>
      <c r="P3933">
        <v>2009</v>
      </c>
      <c r="Q3933" t="s">
        <v>1170</v>
      </c>
    </row>
    <row r="3934" spans="1:17" x14ac:dyDescent="0.25">
      <c r="A3934" t="s">
        <v>9533</v>
      </c>
      <c r="B3934" t="s">
        <v>3022</v>
      </c>
      <c r="C3934" t="s">
        <v>3023</v>
      </c>
      <c r="D3934" t="s">
        <v>3024</v>
      </c>
      <c r="E3934">
        <v>1</v>
      </c>
      <c r="F3934">
        <v>0</v>
      </c>
      <c r="G3934">
        <v>0</v>
      </c>
      <c r="H3934">
        <v>1</v>
      </c>
      <c r="I3934">
        <v>1</v>
      </c>
      <c r="J3934">
        <v>0</v>
      </c>
      <c r="K3934">
        <v>1</v>
      </c>
      <c r="L3934">
        <v>0</v>
      </c>
      <c r="M3934" t="s">
        <v>9538</v>
      </c>
      <c r="N3934">
        <v>-0.08</v>
      </c>
      <c r="O3934">
        <v>0.1</v>
      </c>
      <c r="Q3934" t="s">
        <v>1170</v>
      </c>
    </row>
    <row r="3935" spans="1:17" x14ac:dyDescent="0.25">
      <c r="A3935" t="s">
        <v>9533</v>
      </c>
      <c r="B3935" t="s">
        <v>9783</v>
      </c>
      <c r="C3935" t="s">
        <v>9784</v>
      </c>
      <c r="D3935" t="s">
        <v>9785</v>
      </c>
      <c r="E3935">
        <v>1</v>
      </c>
      <c r="F3935">
        <v>0</v>
      </c>
      <c r="G3935">
        <v>0</v>
      </c>
      <c r="H3935">
        <v>1</v>
      </c>
      <c r="I3935">
        <v>0</v>
      </c>
      <c r="J3935">
        <v>0</v>
      </c>
      <c r="K3935">
        <v>0</v>
      </c>
      <c r="L3935">
        <v>0</v>
      </c>
      <c r="M3935" t="s">
        <v>9538</v>
      </c>
      <c r="N3935">
        <v>-0.08</v>
      </c>
      <c r="O3935" t="s">
        <v>1211</v>
      </c>
      <c r="P3935" t="s">
        <v>2582</v>
      </c>
      <c r="Q3935" t="s">
        <v>1170</v>
      </c>
    </row>
    <row r="3936" spans="1:17" x14ac:dyDescent="0.25">
      <c r="A3936" t="s">
        <v>9533</v>
      </c>
      <c r="B3936" t="s">
        <v>9786</v>
      </c>
      <c r="C3936" t="s">
        <v>9787</v>
      </c>
      <c r="D3936" t="s">
        <v>9788</v>
      </c>
      <c r="E3936">
        <v>1</v>
      </c>
      <c r="F3936">
        <v>1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 t="s">
        <v>9534</v>
      </c>
      <c r="N3936">
        <v>-0.08</v>
      </c>
      <c r="O3936" t="s">
        <v>1211</v>
      </c>
      <c r="P3936">
        <v>2009</v>
      </c>
      <c r="Q3936" t="s">
        <v>1170</v>
      </c>
    </row>
    <row r="3937" spans="1:17" x14ac:dyDescent="0.25">
      <c r="A3937" t="s">
        <v>9533</v>
      </c>
      <c r="B3937" t="s">
        <v>4327</v>
      </c>
      <c r="C3937" t="s">
        <v>4328</v>
      </c>
      <c r="D3937" t="s">
        <v>4329</v>
      </c>
      <c r="E3937">
        <v>1</v>
      </c>
      <c r="F3937">
        <v>1</v>
      </c>
      <c r="G3937">
        <v>0</v>
      </c>
      <c r="H3937">
        <v>0</v>
      </c>
      <c r="I3937">
        <v>2</v>
      </c>
      <c r="J3937">
        <v>1</v>
      </c>
      <c r="K3937">
        <v>1</v>
      </c>
      <c r="L3937">
        <v>0</v>
      </c>
      <c r="M3937" t="s">
        <v>9538</v>
      </c>
      <c r="N3937" t="s">
        <v>5895</v>
      </c>
      <c r="O3937">
        <v>0.1</v>
      </c>
      <c r="Q3937" t="s">
        <v>1170</v>
      </c>
    </row>
    <row r="3938" spans="1:17" x14ac:dyDescent="0.25">
      <c r="A3938" t="s">
        <v>9533</v>
      </c>
      <c r="B3938" t="s">
        <v>9789</v>
      </c>
      <c r="C3938" t="s">
        <v>9790</v>
      </c>
      <c r="D3938" t="s">
        <v>9791</v>
      </c>
      <c r="E3938">
        <v>1</v>
      </c>
      <c r="F3938">
        <v>0</v>
      </c>
      <c r="G3938">
        <v>0</v>
      </c>
      <c r="H3938">
        <v>1</v>
      </c>
      <c r="I3938">
        <v>0</v>
      </c>
      <c r="J3938">
        <v>0</v>
      </c>
      <c r="K3938">
        <v>0</v>
      </c>
      <c r="L3938">
        <v>0</v>
      </c>
      <c r="M3938" t="s">
        <v>9538</v>
      </c>
      <c r="N3938">
        <v>-7.0000000000000007E-2</v>
      </c>
      <c r="O3938">
        <v>0.1</v>
      </c>
      <c r="Q3938" t="s">
        <v>1170</v>
      </c>
    </row>
    <row r="3939" spans="1:17" x14ac:dyDescent="0.25">
      <c r="A3939" t="s">
        <v>9533</v>
      </c>
      <c r="B3939" t="s">
        <v>6574</v>
      </c>
      <c r="C3939" t="s">
        <v>6575</v>
      </c>
      <c r="D3939" t="s">
        <v>6576</v>
      </c>
      <c r="E3939">
        <v>1</v>
      </c>
      <c r="F3939">
        <v>0</v>
      </c>
      <c r="G3939">
        <v>1</v>
      </c>
      <c r="H3939">
        <v>0</v>
      </c>
      <c r="I3939">
        <v>0</v>
      </c>
      <c r="J3939">
        <v>0</v>
      </c>
      <c r="K3939">
        <v>0</v>
      </c>
      <c r="L3939">
        <v>0</v>
      </c>
      <c r="M3939" t="s">
        <v>9538</v>
      </c>
      <c r="N3939">
        <v>-7.0000000000000007E-2</v>
      </c>
      <c r="O3939" t="s">
        <v>1211</v>
      </c>
      <c r="P3939" t="s">
        <v>2459</v>
      </c>
      <c r="Q3939" t="s">
        <v>1170</v>
      </c>
    </row>
    <row r="3940" spans="1:17" x14ac:dyDescent="0.25">
      <c r="A3940" t="s">
        <v>9533</v>
      </c>
      <c r="B3940" t="s">
        <v>4530</v>
      </c>
      <c r="C3940" t="s">
        <v>4531</v>
      </c>
      <c r="D3940" t="s">
        <v>4532</v>
      </c>
      <c r="E3940">
        <v>1</v>
      </c>
      <c r="F3940">
        <v>1</v>
      </c>
      <c r="G3940">
        <v>0</v>
      </c>
      <c r="H3940">
        <v>0</v>
      </c>
      <c r="I3940">
        <v>1</v>
      </c>
      <c r="J3940">
        <v>0</v>
      </c>
      <c r="K3940">
        <v>0</v>
      </c>
      <c r="L3940">
        <v>1</v>
      </c>
      <c r="M3940" t="s">
        <v>9534</v>
      </c>
      <c r="N3940">
        <v>-7.0000000000000007E-2</v>
      </c>
      <c r="O3940">
        <v>0.15</v>
      </c>
      <c r="P3940">
        <v>2009</v>
      </c>
      <c r="Q3940" t="s">
        <v>1170</v>
      </c>
    </row>
    <row r="3941" spans="1:17" x14ac:dyDescent="0.25">
      <c r="A3941" t="s">
        <v>9533</v>
      </c>
      <c r="B3941" t="s">
        <v>9792</v>
      </c>
      <c r="C3941" t="s">
        <v>9793</v>
      </c>
      <c r="D3941" t="s">
        <v>9794</v>
      </c>
      <c r="E3941">
        <v>1</v>
      </c>
      <c r="F3941">
        <v>0</v>
      </c>
      <c r="G3941">
        <v>0</v>
      </c>
      <c r="H3941">
        <v>1</v>
      </c>
      <c r="I3941">
        <v>0</v>
      </c>
      <c r="J3941">
        <v>0</v>
      </c>
      <c r="K3941">
        <v>0</v>
      </c>
      <c r="L3941">
        <v>0</v>
      </c>
      <c r="M3941" t="s">
        <v>9538</v>
      </c>
      <c r="N3941">
        <v>-7.0000000000000007E-2</v>
      </c>
      <c r="O3941" t="s">
        <v>1211</v>
      </c>
      <c r="P3941" t="s">
        <v>1190</v>
      </c>
      <c r="Q3941" t="s">
        <v>1170</v>
      </c>
    </row>
    <row r="3942" spans="1:17" x14ac:dyDescent="0.25">
      <c r="A3942" t="s">
        <v>9533</v>
      </c>
      <c r="B3942" t="s">
        <v>9795</v>
      </c>
      <c r="C3942" t="s">
        <v>9796</v>
      </c>
      <c r="D3942" t="s">
        <v>9797</v>
      </c>
      <c r="E3942">
        <v>1</v>
      </c>
      <c r="F3942">
        <v>0</v>
      </c>
      <c r="G3942">
        <v>1</v>
      </c>
      <c r="H3942">
        <v>0</v>
      </c>
      <c r="I3942">
        <v>0</v>
      </c>
      <c r="J3942">
        <v>0</v>
      </c>
      <c r="K3942">
        <v>0</v>
      </c>
      <c r="L3942">
        <v>0</v>
      </c>
      <c r="M3942" t="s">
        <v>9538</v>
      </c>
      <c r="N3942">
        <v>-7.0000000000000007E-2</v>
      </c>
      <c r="O3942" t="s">
        <v>1211</v>
      </c>
      <c r="P3942">
        <v>2009</v>
      </c>
      <c r="Q3942" t="s">
        <v>1170</v>
      </c>
    </row>
    <row r="3943" spans="1:17" x14ac:dyDescent="0.25">
      <c r="A3943" t="s">
        <v>9533</v>
      </c>
      <c r="B3943" t="s">
        <v>9798</v>
      </c>
      <c r="C3943" t="s">
        <v>9799</v>
      </c>
      <c r="D3943" t="s">
        <v>9800</v>
      </c>
      <c r="E3943">
        <v>1</v>
      </c>
      <c r="F3943">
        <v>0</v>
      </c>
      <c r="G3943">
        <v>0</v>
      </c>
      <c r="H3943">
        <v>1</v>
      </c>
      <c r="I3943">
        <v>0</v>
      </c>
      <c r="J3943">
        <v>0</v>
      </c>
      <c r="K3943">
        <v>0</v>
      </c>
      <c r="L3943">
        <v>0</v>
      </c>
      <c r="M3943" t="s">
        <v>9538</v>
      </c>
      <c r="N3943">
        <v>-7.0000000000000007E-2</v>
      </c>
      <c r="O3943">
        <v>0.1</v>
      </c>
      <c r="Q3943" t="s">
        <v>1170</v>
      </c>
    </row>
    <row r="3944" spans="1:17" x14ac:dyDescent="0.25">
      <c r="A3944" t="s">
        <v>9533</v>
      </c>
      <c r="B3944" t="s">
        <v>9801</v>
      </c>
      <c r="C3944" t="s">
        <v>9802</v>
      </c>
      <c r="D3944" t="s">
        <v>9803</v>
      </c>
      <c r="E3944">
        <v>1</v>
      </c>
      <c r="F3944">
        <v>0</v>
      </c>
      <c r="G3944">
        <v>1</v>
      </c>
      <c r="H3944">
        <v>0</v>
      </c>
      <c r="I3944">
        <v>0</v>
      </c>
      <c r="J3944">
        <v>0</v>
      </c>
      <c r="K3944">
        <v>0</v>
      </c>
      <c r="L3944">
        <v>0</v>
      </c>
      <c r="M3944" t="s">
        <v>9538</v>
      </c>
      <c r="N3944">
        <v>-7.0000000000000007E-2</v>
      </c>
      <c r="O3944" t="s">
        <v>1211</v>
      </c>
      <c r="P3944">
        <v>2009</v>
      </c>
      <c r="Q3944" t="s">
        <v>1170</v>
      </c>
    </row>
    <row r="3945" spans="1:17" x14ac:dyDescent="0.25">
      <c r="A3945" t="s">
        <v>9533</v>
      </c>
      <c r="B3945" t="s">
        <v>8925</v>
      </c>
      <c r="C3945" t="s">
        <v>8926</v>
      </c>
      <c r="D3945" t="s">
        <v>8927</v>
      </c>
      <c r="E3945">
        <v>1</v>
      </c>
      <c r="F3945">
        <v>0</v>
      </c>
      <c r="G3945">
        <v>0</v>
      </c>
      <c r="H3945">
        <v>1</v>
      </c>
      <c r="I3945">
        <v>0</v>
      </c>
      <c r="J3945">
        <v>0</v>
      </c>
      <c r="K3945">
        <v>0</v>
      </c>
      <c r="L3945">
        <v>0</v>
      </c>
      <c r="M3945" t="s">
        <v>9538</v>
      </c>
      <c r="N3945">
        <v>-7.0000000000000007E-2</v>
      </c>
      <c r="O3945">
        <v>0.1</v>
      </c>
      <c r="Q3945" t="s">
        <v>1170</v>
      </c>
    </row>
    <row r="3946" spans="1:17" x14ac:dyDescent="0.25">
      <c r="A3946" t="s">
        <v>9533</v>
      </c>
      <c r="B3946" t="s">
        <v>9804</v>
      </c>
      <c r="C3946" t="s">
        <v>9805</v>
      </c>
      <c r="D3946" t="s">
        <v>9806</v>
      </c>
      <c r="E3946">
        <v>1</v>
      </c>
      <c r="F3946">
        <v>0</v>
      </c>
      <c r="G3946">
        <v>1</v>
      </c>
      <c r="H3946">
        <v>0</v>
      </c>
      <c r="I3946">
        <v>0</v>
      </c>
      <c r="J3946">
        <v>0</v>
      </c>
      <c r="K3946">
        <v>0</v>
      </c>
      <c r="L3946">
        <v>0</v>
      </c>
      <c r="M3946" t="s">
        <v>9538</v>
      </c>
      <c r="N3946">
        <v>-7.0000000000000007E-2</v>
      </c>
      <c r="O3946" t="s">
        <v>1211</v>
      </c>
      <c r="P3946" t="s">
        <v>2582</v>
      </c>
      <c r="Q3946" t="s">
        <v>1170</v>
      </c>
    </row>
    <row r="3947" spans="1:17" x14ac:dyDescent="0.25">
      <c r="A3947" t="s">
        <v>9533</v>
      </c>
      <c r="B3947" t="s">
        <v>9807</v>
      </c>
      <c r="C3947" t="s">
        <v>9808</v>
      </c>
      <c r="D3947" t="s">
        <v>9809</v>
      </c>
      <c r="E3947">
        <v>1</v>
      </c>
      <c r="F3947">
        <v>1</v>
      </c>
      <c r="G3947">
        <v>0</v>
      </c>
      <c r="H3947">
        <v>0</v>
      </c>
      <c r="I3947">
        <v>1</v>
      </c>
      <c r="J3947">
        <v>0</v>
      </c>
      <c r="K3947">
        <v>0</v>
      </c>
      <c r="L3947">
        <v>1</v>
      </c>
      <c r="M3947" t="s">
        <v>9534</v>
      </c>
      <c r="N3947">
        <v>-0.06</v>
      </c>
      <c r="O3947">
        <v>0.13</v>
      </c>
      <c r="P3947" t="s">
        <v>1190</v>
      </c>
      <c r="Q3947" t="s">
        <v>1170</v>
      </c>
    </row>
    <row r="3948" spans="1:17" x14ac:dyDescent="0.25">
      <c r="A3948" t="s">
        <v>9533</v>
      </c>
      <c r="B3948" t="s">
        <v>5111</v>
      </c>
      <c r="C3948" t="s">
        <v>5112</v>
      </c>
      <c r="D3948" t="s">
        <v>5113</v>
      </c>
      <c r="E3948">
        <v>1</v>
      </c>
      <c r="F3948">
        <v>0</v>
      </c>
      <c r="G3948">
        <v>1</v>
      </c>
      <c r="H3948">
        <v>0</v>
      </c>
      <c r="I3948">
        <v>1</v>
      </c>
      <c r="J3948">
        <v>0</v>
      </c>
      <c r="K3948">
        <v>0</v>
      </c>
      <c r="L3948">
        <v>1</v>
      </c>
      <c r="M3948" t="s">
        <v>9538</v>
      </c>
      <c r="N3948">
        <v>-0.06</v>
      </c>
      <c r="O3948">
        <v>0.12</v>
      </c>
      <c r="P3948" t="s">
        <v>1190</v>
      </c>
      <c r="Q3948" t="s">
        <v>1170</v>
      </c>
    </row>
    <row r="3949" spans="1:17" x14ac:dyDescent="0.25">
      <c r="A3949" t="s">
        <v>9533</v>
      </c>
      <c r="B3949" t="s">
        <v>9810</v>
      </c>
      <c r="C3949" t="s">
        <v>9811</v>
      </c>
      <c r="D3949" t="s">
        <v>9812</v>
      </c>
      <c r="E3949">
        <v>1</v>
      </c>
      <c r="F3949">
        <v>1</v>
      </c>
      <c r="G3949">
        <v>0</v>
      </c>
      <c r="H3949">
        <v>0</v>
      </c>
      <c r="I3949">
        <v>1</v>
      </c>
      <c r="J3949">
        <v>1</v>
      </c>
      <c r="K3949">
        <v>0</v>
      </c>
      <c r="L3949">
        <v>0</v>
      </c>
      <c r="M3949" t="s">
        <v>9538</v>
      </c>
      <c r="N3949" t="s">
        <v>4205</v>
      </c>
      <c r="O3949" t="s">
        <v>1211</v>
      </c>
      <c r="P3949">
        <v>2009</v>
      </c>
      <c r="Q3949" t="s">
        <v>1170</v>
      </c>
    </row>
    <row r="3950" spans="1:17" x14ac:dyDescent="0.25">
      <c r="A3950" t="s">
        <v>9533</v>
      </c>
      <c r="B3950" t="s">
        <v>9311</v>
      </c>
      <c r="C3950" t="s">
        <v>9312</v>
      </c>
      <c r="D3950" t="s">
        <v>9313</v>
      </c>
      <c r="E3950">
        <v>1</v>
      </c>
      <c r="F3950">
        <v>0</v>
      </c>
      <c r="G3950">
        <v>1</v>
      </c>
      <c r="H3950">
        <v>0</v>
      </c>
      <c r="I3950">
        <v>2</v>
      </c>
      <c r="J3950">
        <v>0</v>
      </c>
      <c r="K3950">
        <v>2</v>
      </c>
      <c r="L3950">
        <v>0</v>
      </c>
      <c r="M3950" t="s">
        <v>9538</v>
      </c>
      <c r="N3950" t="s">
        <v>4205</v>
      </c>
      <c r="O3950" t="s">
        <v>1211</v>
      </c>
      <c r="P3950">
        <v>2009</v>
      </c>
      <c r="Q3950" t="s">
        <v>1170</v>
      </c>
    </row>
    <row r="3951" spans="1:17" x14ac:dyDescent="0.25">
      <c r="A3951" t="s">
        <v>9533</v>
      </c>
      <c r="B3951" t="s">
        <v>6173</v>
      </c>
      <c r="C3951" t="s">
        <v>6174</v>
      </c>
      <c r="D3951" t="s">
        <v>6175</v>
      </c>
      <c r="E3951">
        <v>1</v>
      </c>
      <c r="F3951">
        <v>0</v>
      </c>
      <c r="G3951">
        <v>1</v>
      </c>
      <c r="H3951">
        <v>0</v>
      </c>
      <c r="I3951">
        <v>2</v>
      </c>
      <c r="J3951">
        <v>0</v>
      </c>
      <c r="K3951">
        <v>2</v>
      </c>
      <c r="L3951">
        <v>0</v>
      </c>
      <c r="M3951" t="s">
        <v>9538</v>
      </c>
      <c r="N3951" t="s">
        <v>4205</v>
      </c>
      <c r="O3951" t="s">
        <v>1211</v>
      </c>
      <c r="P3951">
        <v>2009</v>
      </c>
      <c r="Q3951" t="s">
        <v>1170</v>
      </c>
    </row>
    <row r="3952" spans="1:17" x14ac:dyDescent="0.25">
      <c r="A3952" t="s">
        <v>9533</v>
      </c>
      <c r="B3952" t="s">
        <v>9813</v>
      </c>
      <c r="C3952" t="s">
        <v>9814</v>
      </c>
      <c r="D3952" t="s">
        <v>9815</v>
      </c>
      <c r="E3952">
        <v>2</v>
      </c>
      <c r="F3952">
        <v>0</v>
      </c>
      <c r="G3952">
        <v>0</v>
      </c>
      <c r="H3952">
        <v>2</v>
      </c>
      <c r="I3952">
        <v>0</v>
      </c>
      <c r="J3952">
        <v>0</v>
      </c>
      <c r="K3952">
        <v>0</v>
      </c>
      <c r="L3952">
        <v>0</v>
      </c>
      <c r="M3952" t="s">
        <v>9538</v>
      </c>
      <c r="N3952">
        <v>-0.06</v>
      </c>
      <c r="O3952">
        <v>0.15</v>
      </c>
      <c r="Q3952" t="s">
        <v>1170</v>
      </c>
    </row>
    <row r="3953" spans="1:17" x14ac:dyDescent="0.25">
      <c r="A3953" t="s">
        <v>9533</v>
      </c>
      <c r="B3953" t="s">
        <v>9816</v>
      </c>
      <c r="C3953" t="s">
        <v>9817</v>
      </c>
      <c r="D3953" t="s">
        <v>9818</v>
      </c>
      <c r="E3953">
        <v>1</v>
      </c>
      <c r="F3953">
        <v>0</v>
      </c>
      <c r="G3953">
        <v>0</v>
      </c>
      <c r="H3953">
        <v>1</v>
      </c>
      <c r="I3953">
        <v>0</v>
      </c>
      <c r="J3953">
        <v>0</v>
      </c>
      <c r="K3953">
        <v>0</v>
      </c>
      <c r="L3953">
        <v>0</v>
      </c>
      <c r="M3953" t="s">
        <v>9534</v>
      </c>
      <c r="N3953">
        <v>-0.05</v>
      </c>
      <c r="O3953">
        <v>0.1</v>
      </c>
      <c r="P3953">
        <v>2009</v>
      </c>
      <c r="Q3953" t="s">
        <v>1170</v>
      </c>
    </row>
    <row r="3954" spans="1:17" x14ac:dyDescent="0.25">
      <c r="A3954" t="s">
        <v>9533</v>
      </c>
      <c r="B3954" t="s">
        <v>3028</v>
      </c>
      <c r="C3954" t="s">
        <v>3029</v>
      </c>
      <c r="D3954" t="s">
        <v>3030</v>
      </c>
      <c r="E3954">
        <v>1</v>
      </c>
      <c r="F3954">
        <v>0</v>
      </c>
      <c r="G3954">
        <v>0</v>
      </c>
      <c r="H3954">
        <v>1</v>
      </c>
      <c r="I3954">
        <v>0</v>
      </c>
      <c r="J3954">
        <v>0</v>
      </c>
      <c r="K3954">
        <v>0</v>
      </c>
      <c r="L3954">
        <v>0</v>
      </c>
      <c r="M3954" t="s">
        <v>9538</v>
      </c>
      <c r="N3954">
        <v>-0.05</v>
      </c>
      <c r="O3954">
        <v>0.1</v>
      </c>
      <c r="P3954">
        <v>2009</v>
      </c>
      <c r="Q3954" t="s">
        <v>1170</v>
      </c>
    </row>
    <row r="3955" spans="1:17" x14ac:dyDescent="0.25">
      <c r="A3955" t="s">
        <v>9533</v>
      </c>
      <c r="B3955" t="s">
        <v>9819</v>
      </c>
      <c r="C3955" t="s">
        <v>9820</v>
      </c>
      <c r="D3955" t="s">
        <v>9821</v>
      </c>
      <c r="E3955">
        <v>1</v>
      </c>
      <c r="F3955">
        <v>0</v>
      </c>
      <c r="G3955">
        <v>0</v>
      </c>
      <c r="H3955">
        <v>1</v>
      </c>
      <c r="I3955">
        <v>0</v>
      </c>
      <c r="J3955">
        <v>0</v>
      </c>
      <c r="K3955">
        <v>0</v>
      </c>
      <c r="L3955">
        <v>0</v>
      </c>
      <c r="M3955" t="s">
        <v>9538</v>
      </c>
      <c r="N3955">
        <v>-0.05</v>
      </c>
      <c r="O3955" t="s">
        <v>1211</v>
      </c>
      <c r="P3955">
        <v>2009</v>
      </c>
      <c r="Q3955" t="s">
        <v>1170</v>
      </c>
    </row>
    <row r="3956" spans="1:17" x14ac:dyDescent="0.25">
      <c r="A3956" t="s">
        <v>9533</v>
      </c>
      <c r="B3956" t="s">
        <v>9822</v>
      </c>
      <c r="C3956" t="s">
        <v>9823</v>
      </c>
      <c r="D3956" t="s">
        <v>9824</v>
      </c>
      <c r="E3956">
        <v>1</v>
      </c>
      <c r="F3956">
        <v>0</v>
      </c>
      <c r="G3956">
        <v>1</v>
      </c>
      <c r="H3956">
        <v>0</v>
      </c>
      <c r="I3956">
        <v>0</v>
      </c>
      <c r="J3956">
        <v>0</v>
      </c>
      <c r="K3956">
        <v>0</v>
      </c>
      <c r="L3956">
        <v>0</v>
      </c>
      <c r="M3956" t="s">
        <v>9538</v>
      </c>
      <c r="N3956">
        <v>-0.05</v>
      </c>
      <c r="O3956" t="s">
        <v>1211</v>
      </c>
      <c r="P3956">
        <v>2009</v>
      </c>
      <c r="Q3956" t="s">
        <v>1170</v>
      </c>
    </row>
    <row r="3957" spans="1:17" x14ac:dyDescent="0.25">
      <c r="A3957" t="s">
        <v>9533</v>
      </c>
      <c r="B3957" t="s">
        <v>9825</v>
      </c>
      <c r="C3957" t="s">
        <v>9826</v>
      </c>
      <c r="D3957" t="s">
        <v>9827</v>
      </c>
      <c r="E3957">
        <v>1</v>
      </c>
      <c r="F3957">
        <v>1</v>
      </c>
      <c r="G3957">
        <v>0</v>
      </c>
      <c r="H3957">
        <v>0</v>
      </c>
      <c r="I3957">
        <v>1</v>
      </c>
      <c r="J3957">
        <v>0</v>
      </c>
      <c r="K3957">
        <v>1</v>
      </c>
      <c r="L3957">
        <v>0</v>
      </c>
      <c r="M3957" t="s">
        <v>9538</v>
      </c>
      <c r="N3957" t="s">
        <v>6109</v>
      </c>
      <c r="O3957" t="s">
        <v>1211</v>
      </c>
      <c r="P3957">
        <v>2009</v>
      </c>
      <c r="Q3957" t="s">
        <v>1170</v>
      </c>
    </row>
    <row r="3958" spans="1:17" x14ac:dyDescent="0.25">
      <c r="A3958" t="s">
        <v>9533</v>
      </c>
      <c r="B3958" t="s">
        <v>9828</v>
      </c>
      <c r="C3958" t="s">
        <v>9829</v>
      </c>
      <c r="D3958" t="s">
        <v>9830</v>
      </c>
      <c r="E3958">
        <v>1</v>
      </c>
      <c r="F3958">
        <v>1</v>
      </c>
      <c r="G3958">
        <v>0</v>
      </c>
      <c r="H3958">
        <v>0</v>
      </c>
      <c r="I3958">
        <v>1</v>
      </c>
      <c r="J3958">
        <v>0</v>
      </c>
      <c r="K3958">
        <v>1</v>
      </c>
      <c r="L3958">
        <v>0</v>
      </c>
      <c r="M3958" t="s">
        <v>9538</v>
      </c>
      <c r="N3958" t="s">
        <v>6109</v>
      </c>
      <c r="O3958" t="s">
        <v>1211</v>
      </c>
      <c r="P3958" t="s">
        <v>1190</v>
      </c>
      <c r="Q3958" t="s">
        <v>1170</v>
      </c>
    </row>
    <row r="3959" spans="1:17" x14ac:dyDescent="0.25">
      <c r="A3959" t="s">
        <v>9533</v>
      </c>
      <c r="B3959" t="s">
        <v>2766</v>
      </c>
      <c r="C3959" t="s">
        <v>2767</v>
      </c>
      <c r="D3959" t="s">
        <v>2768</v>
      </c>
      <c r="E3959">
        <v>1</v>
      </c>
      <c r="F3959">
        <v>0</v>
      </c>
      <c r="G3959">
        <v>0</v>
      </c>
      <c r="H3959">
        <v>1</v>
      </c>
      <c r="I3959">
        <v>0</v>
      </c>
      <c r="J3959">
        <v>0</v>
      </c>
      <c r="K3959">
        <v>0</v>
      </c>
      <c r="L3959">
        <v>0</v>
      </c>
      <c r="M3959" t="s">
        <v>9538</v>
      </c>
      <c r="N3959">
        <v>-0.05</v>
      </c>
      <c r="O3959" t="s">
        <v>1211</v>
      </c>
      <c r="Q3959" t="s">
        <v>1170</v>
      </c>
    </row>
    <row r="3960" spans="1:17" x14ac:dyDescent="0.25">
      <c r="A3960" t="s">
        <v>9533</v>
      </c>
      <c r="B3960" t="s">
        <v>9831</v>
      </c>
      <c r="C3960" t="s">
        <v>9832</v>
      </c>
      <c r="D3960" t="s">
        <v>9833</v>
      </c>
      <c r="E3960">
        <v>1</v>
      </c>
      <c r="F3960">
        <v>0</v>
      </c>
      <c r="G3960">
        <v>1</v>
      </c>
      <c r="H3960">
        <v>0</v>
      </c>
      <c r="I3960">
        <v>0</v>
      </c>
      <c r="J3960">
        <v>0</v>
      </c>
      <c r="K3960">
        <v>0</v>
      </c>
      <c r="L3960">
        <v>0</v>
      </c>
      <c r="M3960" t="s">
        <v>9538</v>
      </c>
      <c r="N3960">
        <v>-0.05</v>
      </c>
      <c r="O3960" t="s">
        <v>1211</v>
      </c>
      <c r="P3960" t="s">
        <v>1190</v>
      </c>
      <c r="Q3960" t="s">
        <v>1170</v>
      </c>
    </row>
    <row r="3961" spans="1:17" x14ac:dyDescent="0.25">
      <c r="A3961" t="s">
        <v>9533</v>
      </c>
      <c r="B3961" t="s">
        <v>8768</v>
      </c>
      <c r="C3961" t="s">
        <v>8769</v>
      </c>
      <c r="D3961" t="s">
        <v>8770</v>
      </c>
      <c r="E3961">
        <v>1</v>
      </c>
      <c r="F3961">
        <v>0</v>
      </c>
      <c r="G3961">
        <v>0</v>
      </c>
      <c r="H3961">
        <v>1</v>
      </c>
      <c r="I3961">
        <v>0</v>
      </c>
      <c r="J3961">
        <v>0</v>
      </c>
      <c r="K3961">
        <v>0</v>
      </c>
      <c r="L3961">
        <v>0</v>
      </c>
      <c r="M3961" t="s">
        <v>9538</v>
      </c>
      <c r="N3961">
        <v>-0.05</v>
      </c>
      <c r="O3961" t="s">
        <v>1211</v>
      </c>
      <c r="P3961" t="s">
        <v>2459</v>
      </c>
      <c r="Q3961" t="s">
        <v>1170</v>
      </c>
    </row>
    <row r="3962" spans="1:17" x14ac:dyDescent="0.25">
      <c r="A3962" t="s">
        <v>9533</v>
      </c>
      <c r="B3962" t="s">
        <v>9834</v>
      </c>
      <c r="C3962" t="s">
        <v>9835</v>
      </c>
      <c r="D3962" t="s">
        <v>9836</v>
      </c>
      <c r="E3962">
        <v>1</v>
      </c>
      <c r="F3962">
        <v>1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 t="s">
        <v>9538</v>
      </c>
      <c r="N3962">
        <v>-0.05</v>
      </c>
      <c r="O3962" t="s">
        <v>1211</v>
      </c>
      <c r="P3962">
        <v>2009</v>
      </c>
      <c r="Q3962" t="s">
        <v>1170</v>
      </c>
    </row>
    <row r="3963" spans="1:17" x14ac:dyDescent="0.25">
      <c r="A3963" t="s">
        <v>9533</v>
      </c>
      <c r="B3963" t="s">
        <v>5192</v>
      </c>
      <c r="C3963" t="s">
        <v>5193</v>
      </c>
      <c r="D3963" t="s">
        <v>5194</v>
      </c>
      <c r="E3963">
        <v>1</v>
      </c>
      <c r="F3963">
        <v>0</v>
      </c>
      <c r="G3963">
        <v>0</v>
      </c>
      <c r="H3963">
        <v>1</v>
      </c>
      <c r="I3963">
        <v>0</v>
      </c>
      <c r="J3963">
        <v>0</v>
      </c>
      <c r="K3963">
        <v>0</v>
      </c>
      <c r="L3963">
        <v>0</v>
      </c>
      <c r="M3963" t="s">
        <v>9538</v>
      </c>
      <c r="N3963">
        <v>-0.04</v>
      </c>
      <c r="O3963" t="s">
        <v>1211</v>
      </c>
      <c r="Q3963" t="s">
        <v>1170</v>
      </c>
    </row>
    <row r="3964" spans="1:17" x14ac:dyDescent="0.25">
      <c r="A3964" t="s">
        <v>9533</v>
      </c>
      <c r="B3964" t="s">
        <v>9837</v>
      </c>
      <c r="C3964" t="s">
        <v>9838</v>
      </c>
      <c r="D3964" t="s">
        <v>9839</v>
      </c>
      <c r="E3964">
        <v>1</v>
      </c>
      <c r="F3964">
        <v>1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 t="s">
        <v>9538</v>
      </c>
      <c r="N3964">
        <v>-0.04</v>
      </c>
      <c r="O3964" t="s">
        <v>1211</v>
      </c>
      <c r="Q3964" t="s">
        <v>1170</v>
      </c>
    </row>
    <row r="3965" spans="1:17" x14ac:dyDescent="0.25">
      <c r="A3965" t="s">
        <v>9533</v>
      </c>
      <c r="B3965" t="s">
        <v>9840</v>
      </c>
      <c r="C3965" t="s">
        <v>9841</v>
      </c>
      <c r="D3965" t="s">
        <v>9842</v>
      </c>
      <c r="E3965">
        <v>1</v>
      </c>
      <c r="F3965">
        <v>0</v>
      </c>
      <c r="G3965">
        <v>0</v>
      </c>
      <c r="H3965">
        <v>1</v>
      </c>
      <c r="I3965">
        <v>1</v>
      </c>
      <c r="J3965">
        <v>0</v>
      </c>
      <c r="K3965">
        <v>1</v>
      </c>
      <c r="L3965">
        <v>0</v>
      </c>
      <c r="M3965" t="s">
        <v>9538</v>
      </c>
      <c r="N3965">
        <v>-0.04</v>
      </c>
      <c r="O3965" t="s">
        <v>1211</v>
      </c>
      <c r="Q3965" t="s">
        <v>1170</v>
      </c>
    </row>
    <row r="3966" spans="1:17" x14ac:dyDescent="0.25">
      <c r="A3966" t="s">
        <v>9533</v>
      </c>
      <c r="B3966" t="s">
        <v>2794</v>
      </c>
      <c r="C3966" t="s">
        <v>2795</v>
      </c>
      <c r="D3966" t="s">
        <v>2796</v>
      </c>
      <c r="E3966">
        <v>1</v>
      </c>
      <c r="F3966">
        <v>0</v>
      </c>
      <c r="G3966">
        <v>1</v>
      </c>
      <c r="H3966">
        <v>0</v>
      </c>
      <c r="I3966">
        <v>0</v>
      </c>
      <c r="J3966">
        <v>0</v>
      </c>
      <c r="K3966">
        <v>0</v>
      </c>
      <c r="L3966">
        <v>0</v>
      </c>
      <c r="M3966" t="s">
        <v>9538</v>
      </c>
      <c r="N3966">
        <v>-0.04</v>
      </c>
      <c r="O3966" t="s">
        <v>1211</v>
      </c>
      <c r="Q3966" t="s">
        <v>1170</v>
      </c>
    </row>
    <row r="3967" spans="1:17" x14ac:dyDescent="0.25">
      <c r="A3967" t="s">
        <v>9533</v>
      </c>
      <c r="B3967" t="s">
        <v>9843</v>
      </c>
      <c r="C3967" t="s">
        <v>9844</v>
      </c>
      <c r="D3967" t="s">
        <v>9845</v>
      </c>
      <c r="E3967">
        <v>1</v>
      </c>
      <c r="F3967">
        <v>0</v>
      </c>
      <c r="G3967">
        <v>0</v>
      </c>
      <c r="H3967">
        <v>1</v>
      </c>
      <c r="I3967">
        <v>0</v>
      </c>
      <c r="J3967">
        <v>0</v>
      </c>
      <c r="K3967">
        <v>0</v>
      </c>
      <c r="L3967">
        <v>0</v>
      </c>
      <c r="M3967" t="s">
        <v>9538</v>
      </c>
      <c r="N3967">
        <v>-0.04</v>
      </c>
      <c r="O3967" t="s">
        <v>1211</v>
      </c>
      <c r="P3967">
        <v>2009</v>
      </c>
      <c r="Q3967" t="s">
        <v>1170</v>
      </c>
    </row>
    <row r="3968" spans="1:17" x14ac:dyDescent="0.25">
      <c r="A3968" t="s">
        <v>9533</v>
      </c>
      <c r="B3968" t="s">
        <v>1657</v>
      </c>
      <c r="C3968" t="s">
        <v>1658</v>
      </c>
      <c r="D3968" t="s">
        <v>1659</v>
      </c>
      <c r="E3968">
        <v>1</v>
      </c>
      <c r="F3968">
        <v>0</v>
      </c>
      <c r="G3968">
        <v>1</v>
      </c>
      <c r="H3968">
        <v>0</v>
      </c>
      <c r="I3968">
        <v>1</v>
      </c>
      <c r="J3968">
        <v>0</v>
      </c>
      <c r="K3968">
        <v>1</v>
      </c>
      <c r="L3968">
        <v>0</v>
      </c>
      <c r="M3968" t="s">
        <v>9538</v>
      </c>
      <c r="N3968" t="s">
        <v>2294</v>
      </c>
      <c r="O3968" t="s">
        <v>1211</v>
      </c>
      <c r="Q3968" t="s">
        <v>1170</v>
      </c>
    </row>
    <row r="3969" spans="1:17" x14ac:dyDescent="0.25">
      <c r="A3969" t="s">
        <v>9533</v>
      </c>
      <c r="B3969" t="s">
        <v>9846</v>
      </c>
      <c r="C3969" t="s">
        <v>9847</v>
      </c>
      <c r="D3969" t="s">
        <v>9848</v>
      </c>
      <c r="E3969">
        <v>1</v>
      </c>
      <c r="F3969">
        <v>1</v>
      </c>
      <c r="G3969">
        <v>0</v>
      </c>
      <c r="H3969">
        <v>0</v>
      </c>
      <c r="I3969">
        <v>1</v>
      </c>
      <c r="J3969">
        <v>0</v>
      </c>
      <c r="K3969">
        <v>0</v>
      </c>
      <c r="L3969">
        <v>1</v>
      </c>
      <c r="M3969" t="s">
        <v>9538</v>
      </c>
      <c r="N3969" t="s">
        <v>2294</v>
      </c>
      <c r="O3969">
        <v>0.16</v>
      </c>
      <c r="Q3969" t="s">
        <v>1170</v>
      </c>
    </row>
    <row r="3970" spans="1:17" x14ac:dyDescent="0.25">
      <c r="A3970" t="s">
        <v>9533</v>
      </c>
      <c r="B3970" t="s">
        <v>9849</v>
      </c>
      <c r="C3970" t="s">
        <v>9850</v>
      </c>
      <c r="D3970" t="s">
        <v>9851</v>
      </c>
      <c r="E3970">
        <v>1</v>
      </c>
      <c r="F3970">
        <v>1</v>
      </c>
      <c r="G3970">
        <v>0</v>
      </c>
      <c r="H3970">
        <v>0</v>
      </c>
      <c r="I3970">
        <v>1</v>
      </c>
      <c r="J3970">
        <v>0</v>
      </c>
      <c r="K3970">
        <v>0</v>
      </c>
      <c r="L3970">
        <v>1</v>
      </c>
      <c r="M3970" t="s">
        <v>9538</v>
      </c>
      <c r="N3970" t="s">
        <v>2294</v>
      </c>
      <c r="O3970">
        <v>0.12</v>
      </c>
      <c r="Q3970" t="s">
        <v>1170</v>
      </c>
    </row>
    <row r="3971" spans="1:17" x14ac:dyDescent="0.25">
      <c r="A3971" t="s">
        <v>9533</v>
      </c>
      <c r="B3971" t="s">
        <v>4221</v>
      </c>
      <c r="C3971" t="s">
        <v>4222</v>
      </c>
      <c r="D3971" t="s">
        <v>4223</v>
      </c>
      <c r="E3971">
        <v>1</v>
      </c>
      <c r="F3971">
        <v>0</v>
      </c>
      <c r="G3971">
        <v>0</v>
      </c>
      <c r="H3971">
        <v>1</v>
      </c>
      <c r="I3971">
        <v>1</v>
      </c>
      <c r="J3971">
        <v>1</v>
      </c>
      <c r="K3971">
        <v>0</v>
      </c>
      <c r="L3971">
        <v>0</v>
      </c>
      <c r="M3971" t="s">
        <v>9538</v>
      </c>
      <c r="N3971" t="s">
        <v>2294</v>
      </c>
      <c r="O3971" t="s">
        <v>1211</v>
      </c>
      <c r="P3971">
        <v>2009</v>
      </c>
      <c r="Q3971" t="s">
        <v>1170</v>
      </c>
    </row>
    <row r="3972" spans="1:17" x14ac:dyDescent="0.25">
      <c r="A3972" t="s">
        <v>9533</v>
      </c>
      <c r="B3972" t="s">
        <v>9852</v>
      </c>
      <c r="C3972" t="s">
        <v>9853</v>
      </c>
      <c r="D3972" t="s">
        <v>9854</v>
      </c>
      <c r="E3972">
        <v>2</v>
      </c>
      <c r="F3972">
        <v>0</v>
      </c>
      <c r="G3972">
        <v>0</v>
      </c>
      <c r="H3972">
        <v>2</v>
      </c>
      <c r="I3972">
        <v>1</v>
      </c>
      <c r="J3972">
        <v>0</v>
      </c>
      <c r="K3972">
        <v>1</v>
      </c>
      <c r="L3972">
        <v>0</v>
      </c>
      <c r="M3972" t="s">
        <v>9538</v>
      </c>
      <c r="N3972" t="s">
        <v>2294</v>
      </c>
      <c r="O3972">
        <v>0.18</v>
      </c>
      <c r="Q3972" t="s">
        <v>1170</v>
      </c>
    </row>
    <row r="3973" spans="1:17" x14ac:dyDescent="0.25">
      <c r="A3973" t="s">
        <v>9533</v>
      </c>
      <c r="B3973" t="s">
        <v>5321</v>
      </c>
      <c r="C3973" t="s">
        <v>5322</v>
      </c>
      <c r="D3973" t="s">
        <v>5323</v>
      </c>
      <c r="E3973">
        <v>1</v>
      </c>
      <c r="F3973">
        <v>0</v>
      </c>
      <c r="G3973">
        <v>0</v>
      </c>
      <c r="H3973">
        <v>1</v>
      </c>
      <c r="I3973">
        <v>0</v>
      </c>
      <c r="J3973">
        <v>0</v>
      </c>
      <c r="K3973">
        <v>0</v>
      </c>
      <c r="L3973">
        <v>0</v>
      </c>
      <c r="M3973" t="s">
        <v>9538</v>
      </c>
      <c r="N3973">
        <v>-0.04</v>
      </c>
      <c r="O3973" t="s">
        <v>1211</v>
      </c>
      <c r="Q3973" t="s">
        <v>1170</v>
      </c>
    </row>
    <row r="3974" spans="1:17" x14ac:dyDescent="0.25">
      <c r="A3974" t="s">
        <v>9533</v>
      </c>
      <c r="B3974" t="s">
        <v>9855</v>
      </c>
      <c r="C3974" t="s">
        <v>9856</v>
      </c>
      <c r="D3974" t="s">
        <v>9857</v>
      </c>
      <c r="E3974">
        <v>1</v>
      </c>
      <c r="F3974">
        <v>1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 t="s">
        <v>9538</v>
      </c>
      <c r="N3974">
        <v>-0.04</v>
      </c>
      <c r="O3974" t="s">
        <v>1211</v>
      </c>
      <c r="Q3974" t="s">
        <v>1170</v>
      </c>
    </row>
    <row r="3975" spans="1:17" x14ac:dyDescent="0.25">
      <c r="A3975" t="s">
        <v>9533</v>
      </c>
      <c r="B3975" t="s">
        <v>5153</v>
      </c>
      <c r="C3975" t="s">
        <v>5154</v>
      </c>
      <c r="D3975" t="s">
        <v>5155</v>
      </c>
      <c r="E3975">
        <v>1</v>
      </c>
      <c r="F3975">
        <v>0</v>
      </c>
      <c r="G3975">
        <v>1</v>
      </c>
      <c r="H3975">
        <v>0</v>
      </c>
      <c r="I3975">
        <v>0</v>
      </c>
      <c r="J3975">
        <v>0</v>
      </c>
      <c r="K3975">
        <v>0</v>
      </c>
      <c r="L3975">
        <v>0</v>
      </c>
      <c r="M3975" t="s">
        <v>9538</v>
      </c>
      <c r="N3975">
        <v>-0.04</v>
      </c>
      <c r="O3975" t="s">
        <v>1211</v>
      </c>
      <c r="Q3975" t="s">
        <v>1170</v>
      </c>
    </row>
    <row r="3976" spans="1:17" x14ac:dyDescent="0.25">
      <c r="A3976" t="s">
        <v>9533</v>
      </c>
      <c r="B3976" t="s">
        <v>9858</v>
      </c>
      <c r="C3976" t="s">
        <v>9859</v>
      </c>
      <c r="D3976" t="s">
        <v>9860</v>
      </c>
      <c r="E3976">
        <v>1</v>
      </c>
      <c r="F3976">
        <v>1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 t="s">
        <v>9538</v>
      </c>
      <c r="N3976" t="s">
        <v>4247</v>
      </c>
      <c r="O3976">
        <v>0.1</v>
      </c>
      <c r="P3976">
        <v>2009</v>
      </c>
      <c r="Q3976" t="s">
        <v>1170</v>
      </c>
    </row>
    <row r="3977" spans="1:17" x14ac:dyDescent="0.25">
      <c r="A3977" t="s">
        <v>9533</v>
      </c>
      <c r="B3977" t="s">
        <v>9263</v>
      </c>
      <c r="C3977" t="s">
        <v>9264</v>
      </c>
      <c r="D3977" t="s">
        <v>9265</v>
      </c>
      <c r="E3977">
        <v>1</v>
      </c>
      <c r="F3977">
        <v>1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 t="s">
        <v>9538</v>
      </c>
      <c r="N3977" t="s">
        <v>4247</v>
      </c>
      <c r="O3977" t="s">
        <v>1211</v>
      </c>
      <c r="Q3977" t="s">
        <v>1170</v>
      </c>
    </row>
    <row r="3978" spans="1:17" x14ac:dyDescent="0.25">
      <c r="A3978" t="s">
        <v>9533</v>
      </c>
      <c r="B3978" t="s">
        <v>2634</v>
      </c>
      <c r="C3978" t="s">
        <v>2635</v>
      </c>
      <c r="D3978" t="s">
        <v>2636</v>
      </c>
      <c r="E3978">
        <v>1</v>
      </c>
      <c r="F3978">
        <v>1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 t="s">
        <v>9538</v>
      </c>
      <c r="N3978" t="s">
        <v>4247</v>
      </c>
      <c r="O3978" t="s">
        <v>1211</v>
      </c>
      <c r="Q3978" t="s">
        <v>1170</v>
      </c>
    </row>
    <row r="3979" spans="1:17" x14ac:dyDescent="0.25">
      <c r="A3979" t="s">
        <v>9533</v>
      </c>
      <c r="B3979" t="s">
        <v>2504</v>
      </c>
      <c r="C3979" t="s">
        <v>2505</v>
      </c>
      <c r="D3979" t="s">
        <v>2506</v>
      </c>
      <c r="E3979">
        <v>1</v>
      </c>
      <c r="F3979">
        <v>1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 t="s">
        <v>9538</v>
      </c>
      <c r="N3979" t="s">
        <v>4247</v>
      </c>
      <c r="O3979" t="s">
        <v>1211</v>
      </c>
      <c r="P3979" t="s">
        <v>2459</v>
      </c>
      <c r="Q3979" t="s">
        <v>1170</v>
      </c>
    </row>
    <row r="3980" spans="1:17" x14ac:dyDescent="0.25">
      <c r="A3980" t="s">
        <v>9533</v>
      </c>
      <c r="B3980" t="s">
        <v>9861</v>
      </c>
      <c r="C3980" t="s">
        <v>9862</v>
      </c>
      <c r="D3980" t="s">
        <v>9863</v>
      </c>
      <c r="E3980">
        <v>1</v>
      </c>
      <c r="F3980">
        <v>1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 t="s">
        <v>9538</v>
      </c>
      <c r="N3980" t="s">
        <v>4247</v>
      </c>
      <c r="O3980" t="s">
        <v>1211</v>
      </c>
      <c r="P3980">
        <v>2009</v>
      </c>
      <c r="Q3980" t="s">
        <v>1170</v>
      </c>
    </row>
    <row r="3981" spans="1:17" x14ac:dyDescent="0.25">
      <c r="A3981" t="s">
        <v>9533</v>
      </c>
      <c r="B3981" t="s">
        <v>9864</v>
      </c>
      <c r="C3981" t="s">
        <v>9865</v>
      </c>
      <c r="D3981" t="s">
        <v>9866</v>
      </c>
      <c r="E3981">
        <v>1</v>
      </c>
      <c r="F3981">
        <v>1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 t="s">
        <v>9538</v>
      </c>
      <c r="N3981" t="s">
        <v>4247</v>
      </c>
      <c r="O3981" t="s">
        <v>1211</v>
      </c>
      <c r="P3981">
        <v>2009</v>
      </c>
      <c r="Q3981" t="s">
        <v>1170</v>
      </c>
    </row>
    <row r="3982" spans="1:17" x14ac:dyDescent="0.25">
      <c r="A3982" t="s">
        <v>9533</v>
      </c>
      <c r="B3982" t="s">
        <v>9867</v>
      </c>
      <c r="C3982" t="s">
        <v>9868</v>
      </c>
      <c r="D3982" t="s">
        <v>9869</v>
      </c>
      <c r="E3982">
        <v>1</v>
      </c>
      <c r="F3982">
        <v>1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 t="s">
        <v>9538</v>
      </c>
      <c r="N3982" t="s">
        <v>4247</v>
      </c>
      <c r="O3982" t="s">
        <v>1211</v>
      </c>
      <c r="Q3982" t="s">
        <v>1170</v>
      </c>
    </row>
    <row r="3983" spans="1:17" x14ac:dyDescent="0.25">
      <c r="A3983" t="s">
        <v>9533</v>
      </c>
      <c r="B3983" t="s">
        <v>2821</v>
      </c>
      <c r="C3983" t="s">
        <v>2822</v>
      </c>
      <c r="D3983" t="s">
        <v>2823</v>
      </c>
      <c r="E3983">
        <v>1</v>
      </c>
      <c r="F3983">
        <v>1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 t="s">
        <v>9538</v>
      </c>
      <c r="N3983" t="s">
        <v>4247</v>
      </c>
      <c r="O3983" t="s">
        <v>1211</v>
      </c>
      <c r="Q3983" t="s">
        <v>1170</v>
      </c>
    </row>
    <row r="3984" spans="1:17" x14ac:dyDescent="0.25">
      <c r="A3984" t="s">
        <v>9533</v>
      </c>
      <c r="B3984" t="s">
        <v>8792</v>
      </c>
      <c r="C3984" t="s">
        <v>8793</v>
      </c>
      <c r="D3984" t="s">
        <v>8794</v>
      </c>
      <c r="E3984">
        <v>1</v>
      </c>
      <c r="F3984">
        <v>1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 t="s">
        <v>9538</v>
      </c>
      <c r="N3984" t="s">
        <v>4247</v>
      </c>
      <c r="O3984" t="s">
        <v>1211</v>
      </c>
      <c r="Q3984" t="s">
        <v>1170</v>
      </c>
    </row>
    <row r="3985" spans="1:17" x14ac:dyDescent="0.25">
      <c r="A3985" t="s">
        <v>9533</v>
      </c>
      <c r="B3985" t="s">
        <v>4375</v>
      </c>
      <c r="C3985" t="s">
        <v>8676</v>
      </c>
      <c r="D3985" t="s">
        <v>4377</v>
      </c>
      <c r="E3985">
        <v>1</v>
      </c>
      <c r="F3985">
        <v>0</v>
      </c>
      <c r="G3985">
        <v>0</v>
      </c>
      <c r="H3985">
        <v>1</v>
      </c>
      <c r="I3985">
        <v>1</v>
      </c>
      <c r="J3985">
        <v>0</v>
      </c>
      <c r="K3985">
        <v>1</v>
      </c>
      <c r="L3985">
        <v>0</v>
      </c>
      <c r="M3985" t="s">
        <v>9538</v>
      </c>
      <c r="N3985" t="s">
        <v>4247</v>
      </c>
      <c r="O3985">
        <v>0.1</v>
      </c>
      <c r="Q3985" t="s">
        <v>1170</v>
      </c>
    </row>
    <row r="3986" spans="1:17" x14ac:dyDescent="0.25">
      <c r="A3986" t="s">
        <v>9533</v>
      </c>
      <c r="B3986" t="s">
        <v>3675</v>
      </c>
      <c r="C3986" t="s">
        <v>3676</v>
      </c>
      <c r="D3986" t="s">
        <v>3677</v>
      </c>
      <c r="E3986">
        <v>1</v>
      </c>
      <c r="F3986">
        <v>0</v>
      </c>
      <c r="G3986">
        <v>1</v>
      </c>
      <c r="H3986">
        <v>0</v>
      </c>
      <c r="I3986">
        <v>0</v>
      </c>
      <c r="J3986">
        <v>0</v>
      </c>
      <c r="K3986">
        <v>0</v>
      </c>
      <c r="L3986">
        <v>0</v>
      </c>
      <c r="M3986" t="s">
        <v>9538</v>
      </c>
      <c r="N3986" t="s">
        <v>2312</v>
      </c>
      <c r="O3986" t="s">
        <v>1211</v>
      </c>
      <c r="Q3986" t="s">
        <v>1170</v>
      </c>
    </row>
    <row r="3987" spans="1:17" x14ac:dyDescent="0.25">
      <c r="A3987" t="s">
        <v>9533</v>
      </c>
      <c r="B3987" t="s">
        <v>2342</v>
      </c>
      <c r="C3987" t="s">
        <v>2343</v>
      </c>
      <c r="D3987" t="s">
        <v>2344</v>
      </c>
      <c r="E3987">
        <v>1</v>
      </c>
      <c r="F3987">
        <v>0</v>
      </c>
      <c r="G3987">
        <v>1</v>
      </c>
      <c r="H3987">
        <v>0</v>
      </c>
      <c r="I3987">
        <v>0</v>
      </c>
      <c r="J3987">
        <v>0</v>
      </c>
      <c r="K3987">
        <v>0</v>
      </c>
      <c r="L3987">
        <v>0</v>
      </c>
      <c r="M3987" t="s">
        <v>9538</v>
      </c>
      <c r="N3987" t="s">
        <v>2312</v>
      </c>
      <c r="O3987" t="s">
        <v>1211</v>
      </c>
      <c r="P3987" t="s">
        <v>1190</v>
      </c>
      <c r="Q3987" t="s">
        <v>1170</v>
      </c>
    </row>
    <row r="3988" spans="1:17" x14ac:dyDescent="0.25">
      <c r="A3988" t="s">
        <v>9533</v>
      </c>
      <c r="B3988" t="s">
        <v>9870</v>
      </c>
      <c r="C3988" t="s">
        <v>9871</v>
      </c>
      <c r="D3988" t="s">
        <v>9872</v>
      </c>
      <c r="E3988">
        <v>1</v>
      </c>
      <c r="F3988">
        <v>0</v>
      </c>
      <c r="G3988">
        <v>1</v>
      </c>
      <c r="H3988">
        <v>0</v>
      </c>
      <c r="I3988">
        <v>0</v>
      </c>
      <c r="J3988">
        <v>0</v>
      </c>
      <c r="K3988">
        <v>0</v>
      </c>
      <c r="L3988">
        <v>0</v>
      </c>
      <c r="M3988" t="s">
        <v>9538</v>
      </c>
      <c r="N3988" t="s">
        <v>2312</v>
      </c>
      <c r="O3988" t="s">
        <v>1211</v>
      </c>
      <c r="Q3988" t="s">
        <v>1170</v>
      </c>
    </row>
    <row r="3989" spans="1:17" x14ac:dyDescent="0.25">
      <c r="A3989" t="s">
        <v>9533</v>
      </c>
      <c r="B3989" t="s">
        <v>6907</v>
      </c>
      <c r="C3989" t="s">
        <v>6908</v>
      </c>
      <c r="D3989" t="s">
        <v>6909</v>
      </c>
      <c r="E3989">
        <v>1</v>
      </c>
      <c r="F3989">
        <v>0</v>
      </c>
      <c r="G3989">
        <v>1</v>
      </c>
      <c r="H3989">
        <v>0</v>
      </c>
      <c r="I3989">
        <v>0</v>
      </c>
      <c r="J3989">
        <v>0</v>
      </c>
      <c r="K3989">
        <v>0</v>
      </c>
      <c r="L3989">
        <v>0</v>
      </c>
      <c r="M3989" t="s">
        <v>9538</v>
      </c>
      <c r="N3989" t="s">
        <v>2312</v>
      </c>
      <c r="O3989" t="s">
        <v>1211</v>
      </c>
      <c r="P3989" t="s">
        <v>2582</v>
      </c>
      <c r="Q3989" t="s">
        <v>1170</v>
      </c>
    </row>
    <row r="3990" spans="1:17" x14ac:dyDescent="0.25">
      <c r="A3990" t="s">
        <v>9533</v>
      </c>
      <c r="B3990" t="s">
        <v>6880</v>
      </c>
      <c r="C3990" t="s">
        <v>6881</v>
      </c>
      <c r="D3990" t="s">
        <v>6882</v>
      </c>
      <c r="E3990">
        <v>1</v>
      </c>
      <c r="F3990">
        <v>0</v>
      </c>
      <c r="G3990">
        <v>1</v>
      </c>
      <c r="H3990">
        <v>0</v>
      </c>
      <c r="I3990">
        <v>0</v>
      </c>
      <c r="J3990">
        <v>0</v>
      </c>
      <c r="K3990">
        <v>0</v>
      </c>
      <c r="L3990">
        <v>0</v>
      </c>
      <c r="M3990" t="s">
        <v>9538</v>
      </c>
      <c r="N3990" t="s">
        <v>2312</v>
      </c>
      <c r="O3990" t="s">
        <v>1211</v>
      </c>
      <c r="P3990">
        <v>2009</v>
      </c>
      <c r="Q3990" t="s">
        <v>1170</v>
      </c>
    </row>
    <row r="3991" spans="1:17" x14ac:dyDescent="0.25">
      <c r="A3991" t="s">
        <v>9533</v>
      </c>
      <c r="B3991" t="s">
        <v>8919</v>
      </c>
      <c r="C3991" t="s">
        <v>8920</v>
      </c>
      <c r="D3991" t="s">
        <v>8921</v>
      </c>
      <c r="E3991">
        <v>1</v>
      </c>
      <c r="F3991">
        <v>0</v>
      </c>
      <c r="G3991">
        <v>1</v>
      </c>
      <c r="H3991">
        <v>0</v>
      </c>
      <c r="I3991">
        <v>0</v>
      </c>
      <c r="J3991">
        <v>0</v>
      </c>
      <c r="K3991">
        <v>0</v>
      </c>
      <c r="L3991">
        <v>0</v>
      </c>
      <c r="M3991" t="s">
        <v>9538</v>
      </c>
      <c r="N3991" t="s">
        <v>2312</v>
      </c>
      <c r="O3991" t="s">
        <v>1211</v>
      </c>
      <c r="Q3991" t="s">
        <v>1170</v>
      </c>
    </row>
    <row r="3992" spans="1:17" x14ac:dyDescent="0.25">
      <c r="A3992" t="s">
        <v>9533</v>
      </c>
      <c r="B3992" t="s">
        <v>9873</v>
      </c>
      <c r="C3992" t="s">
        <v>9874</v>
      </c>
      <c r="D3992" t="s">
        <v>9875</v>
      </c>
      <c r="E3992">
        <v>1</v>
      </c>
      <c r="F3992">
        <v>0</v>
      </c>
      <c r="G3992">
        <v>1</v>
      </c>
      <c r="H3992">
        <v>0</v>
      </c>
      <c r="I3992">
        <v>0</v>
      </c>
      <c r="J3992">
        <v>0</v>
      </c>
      <c r="K3992">
        <v>0</v>
      </c>
      <c r="L3992">
        <v>0</v>
      </c>
      <c r="M3992" t="s">
        <v>9538</v>
      </c>
      <c r="N3992" t="s">
        <v>2312</v>
      </c>
      <c r="O3992" t="s">
        <v>1211</v>
      </c>
      <c r="P3992" t="s">
        <v>1190</v>
      </c>
      <c r="Q3992" t="s">
        <v>1170</v>
      </c>
    </row>
    <row r="3993" spans="1:17" x14ac:dyDescent="0.25">
      <c r="A3993" t="s">
        <v>9533</v>
      </c>
      <c r="B3993" s="17">
        <v>42616</v>
      </c>
      <c r="C3993" t="s">
        <v>9876</v>
      </c>
      <c r="D3993" t="s">
        <v>9877</v>
      </c>
      <c r="E3993">
        <v>1</v>
      </c>
      <c r="F3993">
        <v>0</v>
      </c>
      <c r="G3993">
        <v>0</v>
      </c>
      <c r="H3993">
        <v>1</v>
      </c>
      <c r="I3993">
        <v>0</v>
      </c>
      <c r="J3993">
        <v>0</v>
      </c>
      <c r="K3993">
        <v>0</v>
      </c>
      <c r="L3993">
        <v>0</v>
      </c>
      <c r="M3993" t="s">
        <v>9538</v>
      </c>
      <c r="N3993" t="s">
        <v>2338</v>
      </c>
      <c r="O3993">
        <v>0.1</v>
      </c>
      <c r="Q3993" t="s">
        <v>1170</v>
      </c>
    </row>
    <row r="3994" spans="1:17" x14ac:dyDescent="0.25">
      <c r="A3994" t="s">
        <v>9533</v>
      </c>
      <c r="B3994" t="s">
        <v>9878</v>
      </c>
      <c r="C3994" t="s">
        <v>9879</v>
      </c>
      <c r="D3994" t="s">
        <v>9880</v>
      </c>
      <c r="E3994">
        <v>1</v>
      </c>
      <c r="F3994">
        <v>0</v>
      </c>
      <c r="G3994">
        <v>0</v>
      </c>
      <c r="H3994">
        <v>1</v>
      </c>
      <c r="I3994">
        <v>0</v>
      </c>
      <c r="J3994">
        <v>0</v>
      </c>
      <c r="K3994">
        <v>0</v>
      </c>
      <c r="L3994">
        <v>0</v>
      </c>
      <c r="M3994" t="s">
        <v>9538</v>
      </c>
      <c r="N3994" t="s">
        <v>2338</v>
      </c>
      <c r="O3994">
        <v>0.1</v>
      </c>
      <c r="P3994" t="s">
        <v>2582</v>
      </c>
      <c r="Q3994" t="s">
        <v>1170</v>
      </c>
    </row>
    <row r="3995" spans="1:17" x14ac:dyDescent="0.25">
      <c r="A3995" t="s">
        <v>9533</v>
      </c>
      <c r="B3995" t="s">
        <v>1638</v>
      </c>
      <c r="C3995" t="s">
        <v>1639</v>
      </c>
      <c r="D3995" t="s">
        <v>1640</v>
      </c>
      <c r="E3995">
        <v>1</v>
      </c>
      <c r="F3995">
        <v>0</v>
      </c>
      <c r="G3995">
        <v>0</v>
      </c>
      <c r="H3995">
        <v>1</v>
      </c>
      <c r="I3995">
        <v>0</v>
      </c>
      <c r="J3995">
        <v>0</v>
      </c>
      <c r="K3995">
        <v>0</v>
      </c>
      <c r="L3995">
        <v>0</v>
      </c>
      <c r="M3995" t="s">
        <v>9538</v>
      </c>
      <c r="N3995" t="s">
        <v>2338</v>
      </c>
      <c r="O3995">
        <v>0.1</v>
      </c>
      <c r="Q3995" t="s">
        <v>1170</v>
      </c>
    </row>
    <row r="3996" spans="1:17" x14ac:dyDescent="0.25">
      <c r="A3996" t="s">
        <v>9533</v>
      </c>
      <c r="B3996" t="s">
        <v>9881</v>
      </c>
      <c r="C3996" t="s">
        <v>9882</v>
      </c>
      <c r="D3996" t="s">
        <v>9883</v>
      </c>
      <c r="E3996">
        <v>1</v>
      </c>
      <c r="F3996">
        <v>0</v>
      </c>
      <c r="G3996">
        <v>0</v>
      </c>
      <c r="H3996">
        <v>1</v>
      </c>
      <c r="I3996">
        <v>0</v>
      </c>
      <c r="J3996">
        <v>0</v>
      </c>
      <c r="K3996">
        <v>0</v>
      </c>
      <c r="L3996">
        <v>0</v>
      </c>
      <c r="M3996" t="s">
        <v>9538</v>
      </c>
      <c r="N3996" t="s">
        <v>2338</v>
      </c>
      <c r="O3996">
        <v>0.1</v>
      </c>
      <c r="P3996" t="s">
        <v>2582</v>
      </c>
      <c r="Q3996" t="s">
        <v>1170</v>
      </c>
    </row>
    <row r="3997" spans="1:17" x14ac:dyDescent="0.25">
      <c r="A3997" t="s">
        <v>9533</v>
      </c>
      <c r="B3997" t="s">
        <v>1853</v>
      </c>
      <c r="C3997" t="s">
        <v>1854</v>
      </c>
      <c r="D3997" t="s">
        <v>1855</v>
      </c>
      <c r="E3997">
        <v>1</v>
      </c>
      <c r="F3997">
        <v>0</v>
      </c>
      <c r="G3997">
        <v>0</v>
      </c>
      <c r="H3997">
        <v>1</v>
      </c>
      <c r="I3997">
        <v>0</v>
      </c>
      <c r="J3997">
        <v>0</v>
      </c>
      <c r="K3997">
        <v>0</v>
      </c>
      <c r="L3997">
        <v>0</v>
      </c>
      <c r="M3997" t="s">
        <v>9538</v>
      </c>
      <c r="N3997" t="s">
        <v>2338</v>
      </c>
      <c r="O3997">
        <v>0.1</v>
      </c>
      <c r="Q3997" t="s">
        <v>1170</v>
      </c>
    </row>
    <row r="3998" spans="1:17" x14ac:dyDescent="0.25">
      <c r="A3998" t="s">
        <v>9533</v>
      </c>
      <c r="B3998" t="s">
        <v>9166</v>
      </c>
      <c r="C3998" t="s">
        <v>9167</v>
      </c>
      <c r="D3998" t="s">
        <v>9168</v>
      </c>
      <c r="E3998">
        <v>1</v>
      </c>
      <c r="F3998">
        <v>0</v>
      </c>
      <c r="G3998">
        <v>0</v>
      </c>
      <c r="H3998">
        <v>1</v>
      </c>
      <c r="I3998">
        <v>0</v>
      </c>
      <c r="J3998">
        <v>0</v>
      </c>
      <c r="K3998">
        <v>0</v>
      </c>
      <c r="L3998">
        <v>0</v>
      </c>
      <c r="M3998" t="s">
        <v>9538</v>
      </c>
      <c r="N3998" t="s">
        <v>2338</v>
      </c>
      <c r="O3998">
        <v>0.1</v>
      </c>
      <c r="Q3998" t="s">
        <v>1170</v>
      </c>
    </row>
    <row r="3999" spans="1:17" x14ac:dyDescent="0.25">
      <c r="A3999" t="s">
        <v>9533</v>
      </c>
      <c r="B3999" t="s">
        <v>8849</v>
      </c>
      <c r="C3999" t="s">
        <v>8850</v>
      </c>
      <c r="D3999" t="s">
        <v>8851</v>
      </c>
      <c r="E3999">
        <v>1</v>
      </c>
      <c r="F3999">
        <v>0</v>
      </c>
      <c r="G3999">
        <v>0</v>
      </c>
      <c r="H3999">
        <v>1</v>
      </c>
      <c r="I3999">
        <v>0</v>
      </c>
      <c r="J3999">
        <v>0</v>
      </c>
      <c r="K3999">
        <v>0</v>
      </c>
      <c r="L3999">
        <v>0</v>
      </c>
      <c r="M3999" t="s">
        <v>9538</v>
      </c>
      <c r="N3999" t="s">
        <v>2338</v>
      </c>
      <c r="O3999" t="s">
        <v>1211</v>
      </c>
      <c r="P3999">
        <v>2009</v>
      </c>
      <c r="Q3999" t="s">
        <v>1170</v>
      </c>
    </row>
    <row r="4000" spans="1:17" x14ac:dyDescent="0.25">
      <c r="A4000" t="s">
        <v>9533</v>
      </c>
      <c r="B4000" t="s">
        <v>6395</v>
      </c>
      <c r="C4000" t="s">
        <v>6396</v>
      </c>
      <c r="D4000" t="s">
        <v>6397</v>
      </c>
      <c r="E4000">
        <v>1</v>
      </c>
      <c r="F4000">
        <v>0</v>
      </c>
      <c r="G4000">
        <v>0</v>
      </c>
      <c r="H4000">
        <v>1</v>
      </c>
      <c r="I4000">
        <v>0</v>
      </c>
      <c r="J4000">
        <v>0</v>
      </c>
      <c r="K4000">
        <v>0</v>
      </c>
      <c r="L4000">
        <v>0</v>
      </c>
      <c r="M4000" t="s">
        <v>9538</v>
      </c>
      <c r="N4000" t="s">
        <v>2338</v>
      </c>
      <c r="O4000" t="s">
        <v>1211</v>
      </c>
      <c r="P4000">
        <v>2009</v>
      </c>
      <c r="Q4000" t="s">
        <v>1170</v>
      </c>
    </row>
    <row r="4001" spans="1:18" x14ac:dyDescent="0.25">
      <c r="A4001" t="s">
        <v>9533</v>
      </c>
      <c r="B4001" t="s">
        <v>9884</v>
      </c>
      <c r="C4001" t="s">
        <v>9885</v>
      </c>
      <c r="D4001" t="s">
        <v>9886</v>
      </c>
      <c r="E4001">
        <v>1</v>
      </c>
      <c r="F4001">
        <v>0</v>
      </c>
      <c r="G4001">
        <v>0</v>
      </c>
      <c r="H4001">
        <v>1</v>
      </c>
      <c r="I4001">
        <v>0</v>
      </c>
      <c r="J4001">
        <v>0</v>
      </c>
      <c r="K4001">
        <v>0</v>
      </c>
      <c r="L4001">
        <v>0</v>
      </c>
      <c r="M4001" t="s">
        <v>9538</v>
      </c>
      <c r="N4001" t="s">
        <v>2338</v>
      </c>
      <c r="O4001" t="s">
        <v>1211</v>
      </c>
      <c r="P4001">
        <v>2009</v>
      </c>
      <c r="Q4001" t="s">
        <v>1170</v>
      </c>
    </row>
    <row r="4002" spans="1:18" x14ac:dyDescent="0.25">
      <c r="A4002" t="s">
        <v>9533</v>
      </c>
      <c r="B4002" t="s">
        <v>9887</v>
      </c>
      <c r="C4002" t="s">
        <v>9888</v>
      </c>
      <c r="D4002" t="s">
        <v>9889</v>
      </c>
      <c r="E4002">
        <v>1</v>
      </c>
      <c r="F4002">
        <v>0</v>
      </c>
      <c r="G4002">
        <v>0</v>
      </c>
      <c r="H4002">
        <v>1</v>
      </c>
      <c r="I4002">
        <v>0</v>
      </c>
      <c r="J4002">
        <v>0</v>
      </c>
      <c r="K4002">
        <v>0</v>
      </c>
      <c r="L4002">
        <v>0</v>
      </c>
      <c r="M4002" t="s">
        <v>9538</v>
      </c>
      <c r="N4002" t="s">
        <v>2338</v>
      </c>
      <c r="O4002" t="s">
        <v>1211</v>
      </c>
      <c r="P4002" t="s">
        <v>2459</v>
      </c>
      <c r="Q4002" t="s">
        <v>1170</v>
      </c>
    </row>
    <row r="4003" spans="1:18" x14ac:dyDescent="0.25">
      <c r="A4003" t="s">
        <v>9533</v>
      </c>
      <c r="B4003" t="s">
        <v>9890</v>
      </c>
      <c r="C4003" t="s">
        <v>9891</v>
      </c>
      <c r="D4003" t="s">
        <v>9892</v>
      </c>
      <c r="E4003">
        <v>1</v>
      </c>
      <c r="F4003">
        <v>0</v>
      </c>
      <c r="G4003">
        <v>0</v>
      </c>
      <c r="H4003">
        <v>1</v>
      </c>
      <c r="I4003">
        <v>0</v>
      </c>
      <c r="J4003">
        <v>0</v>
      </c>
      <c r="K4003">
        <v>0</v>
      </c>
      <c r="L4003">
        <v>0</v>
      </c>
      <c r="M4003" t="s">
        <v>9538</v>
      </c>
      <c r="N4003" t="s">
        <v>2338</v>
      </c>
      <c r="O4003" t="s">
        <v>1211</v>
      </c>
      <c r="P4003" t="s">
        <v>1190</v>
      </c>
      <c r="Q4003" t="s">
        <v>1170</v>
      </c>
    </row>
    <row r="4004" spans="1:18" x14ac:dyDescent="0.25">
      <c r="A4004" t="s">
        <v>9533</v>
      </c>
      <c r="B4004" t="s">
        <v>9893</v>
      </c>
      <c r="C4004" t="s">
        <v>9894</v>
      </c>
      <c r="D4004" t="s">
        <v>9895</v>
      </c>
      <c r="E4004">
        <v>1</v>
      </c>
      <c r="F4004">
        <v>0</v>
      </c>
      <c r="G4004">
        <v>0</v>
      </c>
      <c r="H4004">
        <v>1</v>
      </c>
      <c r="I4004">
        <v>0</v>
      </c>
      <c r="J4004">
        <v>0</v>
      </c>
      <c r="K4004">
        <v>0</v>
      </c>
      <c r="L4004">
        <v>0</v>
      </c>
      <c r="M4004" t="s">
        <v>9538</v>
      </c>
      <c r="N4004" t="s">
        <v>2338</v>
      </c>
      <c r="O4004" t="s">
        <v>1211</v>
      </c>
      <c r="P4004" t="s">
        <v>2459</v>
      </c>
      <c r="Q4004" t="s">
        <v>1170</v>
      </c>
    </row>
    <row r="4005" spans="1:18" x14ac:dyDescent="0.25">
      <c r="A4005" s="15" t="s">
        <v>9533</v>
      </c>
      <c r="B4005" s="15" t="s">
        <v>9896</v>
      </c>
      <c r="C4005" s="15" t="s">
        <v>9897</v>
      </c>
      <c r="D4005" s="15" t="s">
        <v>9898</v>
      </c>
      <c r="E4005" s="15">
        <v>1</v>
      </c>
      <c r="F4005" s="15">
        <v>0</v>
      </c>
      <c r="G4005" s="15">
        <v>0</v>
      </c>
      <c r="H4005" s="15">
        <v>1</v>
      </c>
      <c r="I4005" s="15">
        <v>0</v>
      </c>
      <c r="J4005" s="15">
        <v>0</v>
      </c>
      <c r="K4005" s="15">
        <v>0</v>
      </c>
      <c r="L4005" s="15">
        <v>0</v>
      </c>
      <c r="M4005" s="15" t="s">
        <v>9538</v>
      </c>
      <c r="N4005" s="15" t="s">
        <v>2338</v>
      </c>
      <c r="O4005" s="15" t="s">
        <v>1211</v>
      </c>
      <c r="P4005" s="15" t="s">
        <v>2459</v>
      </c>
      <c r="Q4005" s="15" t="s">
        <v>1170</v>
      </c>
      <c r="R4005" s="15"/>
    </row>
  </sheetData>
  <mergeCells count="4">
    <mergeCell ref="A1:L1"/>
    <mergeCell ref="A3:L3"/>
    <mergeCell ref="E9:H9"/>
    <mergeCell ref="I9:L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Table S1</vt:lpstr>
      <vt:lpstr>Supplementary Table S4</vt:lpstr>
      <vt:lpstr>Supplementary Table S6</vt:lpstr>
      <vt:lpstr>Supplementary 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2019-10-18T12:17:18Z</dcterms:modified>
</cp:coreProperties>
</file>