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autoCompressPictures="0"/>
  <bookViews>
    <workbookView xWindow="1200" yWindow="3400" windowWidth="24920" windowHeight="11720" activeTab="3"/>
  </bookViews>
  <sheets>
    <sheet name="PITA mir-235" sheetId="3" r:id="rId1"/>
    <sheet name="TS mir-235" sheetId="20" r:id="rId2"/>
    <sheet name="In PITA and TS" sheetId="39" r:id="rId3"/>
    <sheet name="Refined set sorted on ddG" sheetId="38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<sst xmlns="http://schemas.openxmlformats.org/spreadsheetml/2006/main" count="3016" uniqueCount="871">
  <si>
    <t>Organism</t>
  </si>
  <si>
    <t>RefSeq</t>
  </si>
  <si>
    <t>Gene Name</t>
  </si>
  <si>
    <t>microRNA</t>
  </si>
  <si>
    <t>Position</t>
  </si>
  <si>
    <t>Seed</t>
  </si>
  <si>
    <t>dGduplex</t>
  </si>
  <si>
    <t>dGopen</t>
  </si>
  <si>
    <t>ddG</t>
  </si>
  <si>
    <t>Conservation</t>
  </si>
  <si>
    <t>Name</t>
  </si>
  <si>
    <t>Chromosome</t>
  </si>
  <si>
    <t>Start</t>
  </si>
  <si>
    <t>End</t>
  </si>
  <si>
    <t>Strand</t>
  </si>
  <si>
    <t>Worm</t>
  </si>
  <si>
    <t xml:space="preserve"> 8:0:0</t>
  </si>
  <si>
    <t>I</t>
  </si>
  <si>
    <t>+</t>
  </si>
  <si>
    <t xml:space="preserve"> 7:0:0</t>
  </si>
  <si>
    <t>III</t>
  </si>
  <si>
    <t>II</t>
  </si>
  <si>
    <t>NM_001027076</t>
  </si>
  <si>
    <t>cwn-1</t>
  </si>
  <si>
    <t>cel-miR-235</t>
  </si>
  <si>
    <t>cwn-1|cel-miR-235|3</t>
  </si>
  <si>
    <t>-</t>
  </si>
  <si>
    <t>V</t>
  </si>
  <si>
    <t>C35C5.6</t>
  </si>
  <si>
    <t>X</t>
  </si>
  <si>
    <t>NM_001026559</t>
  </si>
  <si>
    <t>ptr-17</t>
  </si>
  <si>
    <t>ptr-17|cel-miR-235|1</t>
  </si>
  <si>
    <t>IV</t>
  </si>
  <si>
    <t>NM_001027012</t>
  </si>
  <si>
    <t>F49C5.11</t>
  </si>
  <si>
    <t>F49C5.11|cel-miR-235|1</t>
  </si>
  <si>
    <t>NM_073838</t>
  </si>
  <si>
    <t>T16G1.9</t>
  </si>
  <si>
    <t>T16G1.9|cel-miR-235|1</t>
  </si>
  <si>
    <t>NM_001026763</t>
  </si>
  <si>
    <t>C08B11.9</t>
  </si>
  <si>
    <t>C08B11.9|cel-miR-235|1</t>
  </si>
  <si>
    <t>NM_078030</t>
  </si>
  <si>
    <t>rbc-1</t>
  </si>
  <si>
    <t>rbc-1|cel-miR-235|2</t>
  </si>
  <si>
    <t>NM_059850</t>
  </si>
  <si>
    <t>T01G9.1</t>
  </si>
  <si>
    <t>T01G9.1|cel-miR-235|1</t>
  </si>
  <si>
    <t>NM_001047313</t>
  </si>
  <si>
    <t>fbxa-182</t>
  </si>
  <si>
    <t>fbxa-182|cel-miR-235|1</t>
  </si>
  <si>
    <t>NM_001028276</t>
  </si>
  <si>
    <t>Y38C1AA.12</t>
  </si>
  <si>
    <t>Y38C1AA.12|cel-miR-235|1</t>
  </si>
  <si>
    <t>NM_069606</t>
  </si>
  <si>
    <t>R13.3</t>
  </si>
  <si>
    <t>R13.3|cel-miR-235|1</t>
  </si>
  <si>
    <t>NM_001027039</t>
  </si>
  <si>
    <t>clr-1</t>
  </si>
  <si>
    <t>clr-1|cel-miR-235|1</t>
  </si>
  <si>
    <t>peroxidase</t>
  </si>
  <si>
    <t>NM_068859</t>
  </si>
  <si>
    <t>F33D4.6</t>
  </si>
  <si>
    <t>F33D4.6|cel-miR-235|2</t>
  </si>
  <si>
    <t>NM_065193</t>
  </si>
  <si>
    <t>protease</t>
  </si>
  <si>
    <t>protease|cel-miR-235|2</t>
  </si>
  <si>
    <t>NM_072673</t>
  </si>
  <si>
    <t>col-43</t>
  </si>
  <si>
    <t>col-43|cel-miR-235|1</t>
  </si>
  <si>
    <t>NM_077260</t>
  </si>
  <si>
    <t>F21G4.4</t>
  </si>
  <si>
    <t>F21G4.4|cel-miR-235|1</t>
  </si>
  <si>
    <t>NM_059286</t>
  </si>
  <si>
    <t>C32F10.4</t>
  </si>
  <si>
    <t>C32F10.4|cel-miR-235|1</t>
  </si>
  <si>
    <t>NM_074624</t>
  </si>
  <si>
    <t>T10C6.6</t>
  </si>
  <si>
    <t>T10C6.6|cel-miR-235|1</t>
  </si>
  <si>
    <t>NM_001028841;NM_073425</t>
  </si>
  <si>
    <t>math-33</t>
  </si>
  <si>
    <t>math-33|cel-miR-235|1</t>
  </si>
  <si>
    <t>NM_063945</t>
  </si>
  <si>
    <t>beta-1,6-N-acetylglucosaminyltransferase</t>
  </si>
  <si>
    <t>beta-1,6-N-acetylglucosaminyltransferase|cel-miR-235|1</t>
  </si>
  <si>
    <t>NM_001047443;NM_171410</t>
  </si>
  <si>
    <t>tag-60</t>
  </si>
  <si>
    <t>tag-60|cel-miR-235|1</t>
  </si>
  <si>
    <t>NM_061195</t>
  </si>
  <si>
    <t>unc-54</t>
  </si>
  <si>
    <t>unc-54|cel-miR-235|1</t>
  </si>
  <si>
    <t>NM_062536</t>
  </si>
  <si>
    <t>dsh-2</t>
  </si>
  <si>
    <t>dsh-2|cel-miR-235|1</t>
  </si>
  <si>
    <t>NM_072166</t>
  </si>
  <si>
    <t>R01B10.4</t>
  </si>
  <si>
    <t>R01B10.4|cel-miR-235|2</t>
  </si>
  <si>
    <t>NM_063460</t>
  </si>
  <si>
    <t>atf-2</t>
  </si>
  <si>
    <t>atf-2|cel-miR-235|2</t>
  </si>
  <si>
    <t>NM_170832</t>
  </si>
  <si>
    <t>crs-2</t>
  </si>
  <si>
    <t>crs-2|cel-miR-235|1</t>
  </si>
  <si>
    <t>NM_066114</t>
  </si>
  <si>
    <t>pqn-46</t>
  </si>
  <si>
    <t>pqn-46|cel-miR-235|1</t>
  </si>
  <si>
    <t>F33D4.6|cel-miR-235|1</t>
  </si>
  <si>
    <t>NM_001029288</t>
  </si>
  <si>
    <t>C44C1.5</t>
  </si>
  <si>
    <t>C44C1.5|cel-miR-235|2</t>
  </si>
  <si>
    <t>NM_001129665</t>
  </si>
  <si>
    <t>ets-4</t>
  </si>
  <si>
    <t>ets-4|cel-miR-235|2</t>
  </si>
  <si>
    <t>NM_001129636</t>
  </si>
  <si>
    <t>C14H10.3</t>
  </si>
  <si>
    <t>C14H10.3|cel-miR-235|1</t>
  </si>
  <si>
    <t>NM_075576</t>
  </si>
  <si>
    <t>grd-2</t>
  </si>
  <si>
    <t>grd-2|cel-miR-235|1</t>
  </si>
  <si>
    <t>NM_001025898</t>
  </si>
  <si>
    <t>D1007.10</t>
  </si>
  <si>
    <t>D1007.10|cel-miR-235|2</t>
  </si>
  <si>
    <t>NM_001026874</t>
  </si>
  <si>
    <t>aka-1</t>
  </si>
  <si>
    <t>aka-1|cel-miR-235|1</t>
  </si>
  <si>
    <t>NM_063585</t>
  </si>
  <si>
    <t>eat-3</t>
  </si>
  <si>
    <t>eat-3|cel-miR-235|1</t>
  </si>
  <si>
    <t>NM_001027596;NM_171151</t>
  </si>
  <si>
    <t>kin-18</t>
  </si>
  <si>
    <t>kin-18|cel-miR-235|1</t>
  </si>
  <si>
    <t>NM_065217</t>
  </si>
  <si>
    <t>Y71H2AM.5</t>
  </si>
  <si>
    <t>Y71H2AM.5|cel-miR-235|1</t>
  </si>
  <si>
    <t>NM_064888</t>
  </si>
  <si>
    <t>F23H11.4</t>
  </si>
  <si>
    <t>F23H11.4|cel-miR-235|1</t>
  </si>
  <si>
    <t>NM_077478</t>
  </si>
  <si>
    <t>C03A3.2</t>
  </si>
  <si>
    <t>C03A3.2|cel-miR-235|1</t>
  </si>
  <si>
    <t>NM_065440</t>
  </si>
  <si>
    <t>asd-1</t>
  </si>
  <si>
    <t>asd-1|cel-miR-235|3</t>
  </si>
  <si>
    <t>NM_060476</t>
  </si>
  <si>
    <t>ztf-6</t>
  </si>
  <si>
    <t>ztf-6|cel-miR-235|1</t>
  </si>
  <si>
    <t>NM_171809</t>
  </si>
  <si>
    <t>sur-7</t>
  </si>
  <si>
    <t>sur-7|cel-miR-235|1</t>
  </si>
  <si>
    <t>NM_001029659</t>
  </si>
  <si>
    <t>ifd-1</t>
  </si>
  <si>
    <t>ifd-1|cel-miR-235|1</t>
  </si>
  <si>
    <t>NM_001129353</t>
  </si>
  <si>
    <t>Y67D8C.9</t>
  </si>
  <si>
    <t>Y67D8C.9|cel-miR-235|1</t>
  </si>
  <si>
    <t>NM_076069</t>
  </si>
  <si>
    <t>T03G6.3</t>
  </si>
  <si>
    <t>T03G6.3|cel-miR-235|1</t>
  </si>
  <si>
    <t>NM_001129634</t>
  </si>
  <si>
    <t>C14A11.9</t>
  </si>
  <si>
    <t>C14A11.9|cel-miR-235|1</t>
  </si>
  <si>
    <t>NM_059502</t>
  </si>
  <si>
    <t>D2092.4</t>
  </si>
  <si>
    <t>D2092.4|cel-miR-235|1</t>
  </si>
  <si>
    <t>NM_061262</t>
  </si>
  <si>
    <t>C50D2.1</t>
  </si>
  <si>
    <t>C50D2.1|cel-miR-235|1</t>
  </si>
  <si>
    <t>NM_001027298</t>
  </si>
  <si>
    <t>eif-3.B</t>
  </si>
  <si>
    <t>eif-3.B|cel-miR-235|1</t>
  </si>
  <si>
    <t>NM_182025</t>
  </si>
  <si>
    <t>pqn-44</t>
  </si>
  <si>
    <t>pqn-44|cel-miR-235|1</t>
  </si>
  <si>
    <t>NM_001029782;NM_001029783</t>
  </si>
  <si>
    <t>nhr-91</t>
  </si>
  <si>
    <t>nhr-91|cel-miR-235|2</t>
  </si>
  <si>
    <t>NM_066470</t>
  </si>
  <si>
    <t>F42H10.5</t>
  </si>
  <si>
    <t>F42H10.5|cel-miR-235|1</t>
  </si>
  <si>
    <t>NM_001028385</t>
  </si>
  <si>
    <t>mca-3</t>
  </si>
  <si>
    <t>mca-3|cel-miR-235|1</t>
  </si>
  <si>
    <t>NM_064333</t>
  </si>
  <si>
    <t>Y46G5A.29</t>
  </si>
  <si>
    <t>Y46G5A.29|cel-miR-235|1</t>
  </si>
  <si>
    <t>NM_069536</t>
  </si>
  <si>
    <t>F01D4.5</t>
  </si>
  <si>
    <t>F01D4.5|cel-miR-235|1</t>
  </si>
  <si>
    <t>NM_001028922;NM_001028923</t>
  </si>
  <si>
    <t>grl-7</t>
  </si>
  <si>
    <t>grl-7|cel-miR-235|1</t>
  </si>
  <si>
    <t>NM_066074</t>
  </si>
  <si>
    <t>F37A4.1</t>
  </si>
  <si>
    <t>F37A4.1|cel-miR-235|1</t>
  </si>
  <si>
    <t>NM_070294</t>
  </si>
  <si>
    <t>lst-4</t>
  </si>
  <si>
    <t>lst-4|cel-miR-235|1</t>
  </si>
  <si>
    <t>NM_076328</t>
  </si>
  <si>
    <t>C52B9.4</t>
  </si>
  <si>
    <t>C52B9.4|cel-miR-235|1</t>
  </si>
  <si>
    <t>NM_001047290;NM_001047291</t>
  </si>
  <si>
    <t>ubc-6</t>
  </si>
  <si>
    <t>ubc-6|cel-miR-235|1</t>
  </si>
  <si>
    <t>NM_065739</t>
  </si>
  <si>
    <t>F52C9.1</t>
  </si>
  <si>
    <t>F52C9.1|cel-miR-235|1</t>
  </si>
  <si>
    <t>NM_060133</t>
  </si>
  <si>
    <t>C36F7.2</t>
  </si>
  <si>
    <t>C36F7.2|cel-miR-235|1</t>
  </si>
  <si>
    <t>NM_076054</t>
  </si>
  <si>
    <t>K02E10.1</t>
  </si>
  <si>
    <t>K02E10.1|cel-miR-235|1</t>
  </si>
  <si>
    <t>NM_001047453</t>
  </si>
  <si>
    <t>C34D4.4</t>
  </si>
  <si>
    <t>C34D4.4|cel-miR-235|1</t>
  </si>
  <si>
    <t>NM_068023</t>
  </si>
  <si>
    <t>zag-1</t>
  </si>
  <si>
    <t>zag-1|cel-miR-235|1</t>
  </si>
  <si>
    <t>NM_064006</t>
  </si>
  <si>
    <t>peroxidase|cel-miR-235|1</t>
  </si>
  <si>
    <t>NM_001083285</t>
  </si>
  <si>
    <t>C14H10.2</t>
  </si>
  <si>
    <t>C14H10.2|cel-miR-235|1</t>
  </si>
  <si>
    <t>NM_072717</t>
  </si>
  <si>
    <t>cogc-6</t>
  </si>
  <si>
    <t>cogc-6|cel-miR-235|1</t>
  </si>
  <si>
    <t>NM_078322</t>
  </si>
  <si>
    <t>T20F7.5</t>
  </si>
  <si>
    <t>T20F7.5|cel-miR-235|1</t>
  </si>
  <si>
    <t>NM_001029565</t>
  </si>
  <si>
    <t>H13N06.4</t>
  </si>
  <si>
    <t>H13N06.4|cel-miR-235|2</t>
  </si>
  <si>
    <t>NM_063148</t>
  </si>
  <si>
    <t>bath-44</t>
  </si>
  <si>
    <t>bath-44|cel-miR-235|1</t>
  </si>
  <si>
    <t>NM_068185</t>
  </si>
  <si>
    <t>ZK185.2</t>
  </si>
  <si>
    <t>ZK185.2|cel-miR-235|1</t>
  </si>
  <si>
    <t>NM_063593</t>
  </si>
  <si>
    <t>mel-11</t>
  </si>
  <si>
    <t>mel-11|cel-miR-235|1</t>
  </si>
  <si>
    <t>NM_067439</t>
  </si>
  <si>
    <t>K08E3.4</t>
  </si>
  <si>
    <t>K08E3.4|cel-miR-235|1</t>
  </si>
  <si>
    <t>NM_001026054</t>
  </si>
  <si>
    <t>ced-7</t>
  </si>
  <si>
    <t>ced-7|cel-miR-235|1</t>
  </si>
  <si>
    <t>NM_001029772</t>
  </si>
  <si>
    <t>W05H9.4</t>
  </si>
  <si>
    <t>W05H9.4|cel-miR-235|1</t>
  </si>
  <si>
    <t>NM_061225</t>
  </si>
  <si>
    <t>F31C3.4</t>
  </si>
  <si>
    <t>F31C3.4|cel-miR-235|1</t>
  </si>
  <si>
    <t>NM_171618</t>
  </si>
  <si>
    <t>aex-3</t>
  </si>
  <si>
    <t>aex-3|cel-miR-235|2</t>
  </si>
  <si>
    <t>NM_001028752</t>
  </si>
  <si>
    <t>nhr-128</t>
  </si>
  <si>
    <t>nhr-128|cel-miR-235|1</t>
  </si>
  <si>
    <t>NM_001047828</t>
  </si>
  <si>
    <t>rab-37</t>
  </si>
  <si>
    <t>rab-37|cel-miR-235|1</t>
  </si>
  <si>
    <t>NM_063985</t>
  </si>
  <si>
    <t>F40F8.1</t>
  </si>
  <si>
    <t>F40F8.1|cel-miR-235|1</t>
  </si>
  <si>
    <t>NM_067833</t>
  </si>
  <si>
    <t>Y69A2AR.5</t>
  </si>
  <si>
    <t>Y69A2AR.5|cel-miR-235|1</t>
  </si>
  <si>
    <t>nhr-91|cel-miR-235|1</t>
  </si>
  <si>
    <t>NM_001029814</t>
  </si>
  <si>
    <t>dve-1</t>
  </si>
  <si>
    <t>dve-1|cel-miR-235|1</t>
  </si>
  <si>
    <t>NM_075611</t>
  </si>
  <si>
    <t>Y44A6D.3</t>
  </si>
  <si>
    <t>Y44A6D.3|cel-miR-235|1</t>
  </si>
  <si>
    <t>NM_001047303</t>
  </si>
  <si>
    <t>F26G1.2</t>
  </si>
  <si>
    <t>F26G1.2|cel-miR-235|1</t>
  </si>
  <si>
    <t>NM_067570</t>
  </si>
  <si>
    <t>F41A4.1</t>
  </si>
  <si>
    <t>F41A4.1|cel-miR-235|1</t>
  </si>
  <si>
    <t>NM_072427</t>
  </si>
  <si>
    <t>C13F10.4</t>
  </si>
  <si>
    <t>C13F10.4|cel-miR-235|1</t>
  </si>
  <si>
    <t>protease|cel-miR-235|1</t>
  </si>
  <si>
    <t>NM_066579</t>
  </si>
  <si>
    <t>ZK643.2</t>
  </si>
  <si>
    <t>ZK643.2|cel-miR-235|1</t>
  </si>
  <si>
    <t>NM_076968</t>
  </si>
  <si>
    <t>C02B8.6</t>
  </si>
  <si>
    <t>C02B8.6|cel-miR-235|2</t>
  </si>
  <si>
    <t>NM_001026957</t>
  </si>
  <si>
    <t>pqn-32</t>
  </si>
  <si>
    <t>pqn-32|cel-miR-235|1</t>
  </si>
  <si>
    <t>NM_001029617</t>
  </si>
  <si>
    <t>nhr-71</t>
  </si>
  <si>
    <t>nhr-71|cel-miR-235|1</t>
  </si>
  <si>
    <t>NM_073456</t>
  </si>
  <si>
    <t>T19B10.9</t>
  </si>
  <si>
    <t>T19B10.9|cel-miR-235|1</t>
  </si>
  <si>
    <t>NM_063407</t>
  </si>
  <si>
    <t>stc-1</t>
  </si>
  <si>
    <t>stc-1|cel-miR-235|1</t>
  </si>
  <si>
    <t>NM_076075</t>
  </si>
  <si>
    <t>T14G11.1</t>
  </si>
  <si>
    <t>T14G11.1|cel-miR-235|1</t>
  </si>
  <si>
    <t>NM_170873</t>
  </si>
  <si>
    <t>T27A3.1</t>
  </si>
  <si>
    <t>T27A3.1|cel-miR-235|1</t>
  </si>
  <si>
    <t>NM_001026509</t>
  </si>
  <si>
    <t>Y105E8A.10</t>
  </si>
  <si>
    <t>Y105E8A.10|cel-miR-235|2</t>
  </si>
  <si>
    <t>NM_066359</t>
  </si>
  <si>
    <t>ceh-26</t>
  </si>
  <si>
    <t>ceh-26|cel-miR-235|1</t>
  </si>
  <si>
    <t>NM_069398</t>
  </si>
  <si>
    <t>C47E12.6</t>
  </si>
  <si>
    <t>C47E12.6|cel-miR-235|1</t>
  </si>
  <si>
    <t>NM_076586</t>
  </si>
  <si>
    <t>F49E10.2</t>
  </si>
  <si>
    <t>F49E10.2|cel-miR-235|1</t>
  </si>
  <si>
    <t>NM_068197</t>
  </si>
  <si>
    <t>col-110</t>
  </si>
  <si>
    <t>col-110|cel-miR-235|1</t>
  </si>
  <si>
    <t>NM_072296</t>
  </si>
  <si>
    <t>W02F12.2</t>
  </si>
  <si>
    <t>W02F12.2|cel-miR-235|1</t>
  </si>
  <si>
    <t>NM_071815</t>
  </si>
  <si>
    <t>grl-5</t>
  </si>
  <si>
    <t>grl-5|cel-miR-235|1</t>
  </si>
  <si>
    <t>NM_058693</t>
  </si>
  <si>
    <t>Y54E10BR.2</t>
  </si>
  <si>
    <t>Y54E10BR.2|cel-miR-235|1</t>
  </si>
  <si>
    <t>NM_076414</t>
  </si>
  <si>
    <t>mls-2</t>
  </si>
  <si>
    <t>mls-2|cel-miR-235|1</t>
  </si>
  <si>
    <t>NM_076895</t>
  </si>
  <si>
    <t>F27D9.2</t>
  </si>
  <si>
    <t>F27D9.2|cel-miR-235|1</t>
  </si>
  <si>
    <t>NM_077612</t>
  </si>
  <si>
    <t>B0198.2</t>
  </si>
  <si>
    <t>B0198.2|cel-miR-235|1</t>
  </si>
  <si>
    <t>NM_073066</t>
  </si>
  <si>
    <t>C50F4.14</t>
  </si>
  <si>
    <t>C50F4.14|cel-miR-235|1</t>
  </si>
  <si>
    <t>NM_001028363</t>
  </si>
  <si>
    <t>Y57G11C.50</t>
  </si>
  <si>
    <t>Y57G11C.50|cel-miR-235|1</t>
  </si>
  <si>
    <t>NM_073072</t>
  </si>
  <si>
    <t>F25B3.6</t>
  </si>
  <si>
    <t>F25B3.6|cel-miR-235|1</t>
  </si>
  <si>
    <t>NM_064084;NM_182101;NM_182102</t>
  </si>
  <si>
    <t>din-1</t>
  </si>
  <si>
    <t>din-1|cel-miR-235|1</t>
  </si>
  <si>
    <t>NM_001029306;NM_001029307</t>
  </si>
  <si>
    <t>ref-2</t>
  </si>
  <si>
    <t>ref-2|cel-miR-235|1</t>
  </si>
  <si>
    <t>NM_068677</t>
  </si>
  <si>
    <t>him-3</t>
  </si>
  <si>
    <t>him-3|cel-miR-235|1</t>
  </si>
  <si>
    <t>NM_069845</t>
  </si>
  <si>
    <t>ech-2</t>
  </si>
  <si>
    <t>ech-2|cel-miR-235|1</t>
  </si>
  <si>
    <t>NM_058402</t>
  </si>
  <si>
    <t>F54A5.1</t>
  </si>
  <si>
    <t>F54A5.1|cel-miR-235|1</t>
  </si>
  <si>
    <t>NM_001027195;NM_001027197</t>
  </si>
  <si>
    <t>jun-1|cel-miR-235|1</t>
  </si>
  <si>
    <t>NM_001028661</t>
  </si>
  <si>
    <t>egl-9</t>
  </si>
  <si>
    <t>egl-9|cel-miR-235|1</t>
  </si>
  <si>
    <t>NM_171631</t>
  </si>
  <si>
    <t>Y102A11A.9</t>
  </si>
  <si>
    <t>Y102A11A.9|cel-miR-235|1</t>
  </si>
  <si>
    <t>NM_073382</t>
  </si>
  <si>
    <t>F32D8.10</t>
  </si>
  <si>
    <t>F32D8.10|cel-miR-235|1</t>
  </si>
  <si>
    <t>NM_077536</t>
  </si>
  <si>
    <t>F52D10.2</t>
  </si>
  <si>
    <t>F52D10.2|cel-miR-235|2</t>
  </si>
  <si>
    <t>NM_065289</t>
  </si>
  <si>
    <t>Y53G8AR.9</t>
  </si>
  <si>
    <t>Y53G8AR.9|cel-miR-235|1</t>
  </si>
  <si>
    <t>NM_069102</t>
  </si>
  <si>
    <t>F21D5.5</t>
  </si>
  <si>
    <t>F21D5.5|cel-miR-235|1</t>
  </si>
  <si>
    <t>NM_061354</t>
  </si>
  <si>
    <t>mlt-10</t>
  </si>
  <si>
    <t>mlt-10|cel-miR-235|1</t>
  </si>
  <si>
    <t>NM_001028431</t>
  </si>
  <si>
    <t>unc-17</t>
  </si>
  <si>
    <t>unc-17|cel-miR-235|1</t>
  </si>
  <si>
    <t>NM_171034</t>
  </si>
  <si>
    <t>rsp-7</t>
  </si>
  <si>
    <t>rsp-7|cel-miR-235|1</t>
  </si>
  <si>
    <t>NM_065432</t>
  </si>
  <si>
    <t>C16C10.4</t>
  </si>
  <si>
    <t>C16C10.4|cel-miR-235|1</t>
  </si>
  <si>
    <t>NM_063379</t>
  </si>
  <si>
    <t>cuticulin</t>
  </si>
  <si>
    <t>cuticulin|cel-miR-235|1</t>
  </si>
  <si>
    <t>NM_078422</t>
  </si>
  <si>
    <t>osm-11</t>
  </si>
  <si>
    <t>osm-11|cel-miR-235|1</t>
  </si>
  <si>
    <t>NM_171078;NM_171079</t>
  </si>
  <si>
    <t>zer-1</t>
  </si>
  <si>
    <t>zer-1|cel-miR-235|1</t>
  </si>
  <si>
    <t>NM_062694</t>
  </si>
  <si>
    <t>F59E12.6</t>
  </si>
  <si>
    <t>F59E12.6|cel-miR-235|1</t>
  </si>
  <si>
    <t>NM_078141</t>
  </si>
  <si>
    <t>Ets-domain</t>
  </si>
  <si>
    <t>Ets-domain|cel-miR-235|1</t>
  </si>
  <si>
    <t>NM_001026023;NM_001026024</t>
  </si>
  <si>
    <t>sel-8</t>
  </si>
  <si>
    <t>sel-8|cel-miR-235|1</t>
  </si>
  <si>
    <t>NM_076239</t>
  </si>
  <si>
    <t>nlp-1</t>
  </si>
  <si>
    <t>nlp-1|cel-miR-235|1</t>
  </si>
  <si>
    <t>NM_059034</t>
  </si>
  <si>
    <t>ugt-26</t>
  </si>
  <si>
    <t>ugt-26|cel-miR-235|1</t>
  </si>
  <si>
    <t>NM_069599</t>
  </si>
  <si>
    <t>C06G8.1</t>
  </si>
  <si>
    <t>C06G8.1|cel-miR-235|1</t>
  </si>
  <si>
    <t>NM_001029376</t>
  </si>
  <si>
    <t>daf-12</t>
  </si>
  <si>
    <t>daf-12|cel-miR-235|1</t>
  </si>
  <si>
    <t>NM_068483</t>
  </si>
  <si>
    <t>glf-1</t>
  </si>
  <si>
    <t>glf-1|cel-miR-235|1</t>
  </si>
  <si>
    <t>NM_058771</t>
  </si>
  <si>
    <t>Y47G6A.18</t>
  </si>
  <si>
    <t>Y47G6A.18|cel-miR-235|1</t>
  </si>
  <si>
    <t>NM_076671</t>
  </si>
  <si>
    <t>lmp-1</t>
  </si>
  <si>
    <t>lmp-1|cel-miR-235|2</t>
  </si>
  <si>
    <t>NM_068662</t>
  </si>
  <si>
    <t>T22D1.5</t>
  </si>
  <si>
    <t>T22D1.5|cel-miR-235|1</t>
  </si>
  <si>
    <t>NM_062986</t>
  </si>
  <si>
    <t>T13C2.6</t>
  </si>
  <si>
    <t>T13C2.6|cel-miR-235|1</t>
  </si>
  <si>
    <t>NM_001026321</t>
  </si>
  <si>
    <t>mes-3</t>
  </si>
  <si>
    <t>mes-3|cel-miR-235|1</t>
  </si>
  <si>
    <t>NM_181903</t>
  </si>
  <si>
    <t>gpdh-2</t>
  </si>
  <si>
    <t>gpdh-2|cel-miR-235|1</t>
  </si>
  <si>
    <t>NM_001028374</t>
  </si>
  <si>
    <t>Y62E10A.18</t>
  </si>
  <si>
    <t>Y62E10A.18|cel-miR-235|1</t>
  </si>
  <si>
    <t>NM_001129295</t>
  </si>
  <si>
    <t>F09E8.2</t>
  </si>
  <si>
    <t>F09E8.2|cel-miR-235|1</t>
  </si>
  <si>
    <t>ets-4|cel-miR-235|3</t>
  </si>
  <si>
    <t>NM_070035</t>
  </si>
  <si>
    <t>flp-9</t>
  </si>
  <si>
    <t>flp-9|cel-miR-235|1</t>
  </si>
  <si>
    <t>NM_001129679</t>
  </si>
  <si>
    <t>F55A4.8</t>
  </si>
  <si>
    <t>F55A4.8|cel-miR-235|1</t>
  </si>
  <si>
    <t>NM_001026747</t>
  </si>
  <si>
    <t>C05C10.5</t>
  </si>
  <si>
    <t>C05C10.5|cel-miR-235|1</t>
  </si>
  <si>
    <t>NM_001028311</t>
  </si>
  <si>
    <t>Y51H4A.25</t>
  </si>
  <si>
    <t>Y51H4A.25|cel-miR-235|1</t>
  </si>
  <si>
    <t>NM_064010</t>
  </si>
  <si>
    <t>unc-130</t>
  </si>
  <si>
    <t>unc-130|cel-miR-235|1</t>
  </si>
  <si>
    <t>F33D4.6|cel-miR-235|3</t>
  </si>
  <si>
    <t>NM_072308</t>
  </si>
  <si>
    <t>dbl-1</t>
  </si>
  <si>
    <t>dbl-1|cel-miR-235|1</t>
  </si>
  <si>
    <t>NM_065534</t>
  </si>
  <si>
    <t>smc-4</t>
  </si>
  <si>
    <t>smc-4|cel-miR-235|1</t>
  </si>
  <si>
    <t>NM_078427</t>
  </si>
  <si>
    <t>mlc-2</t>
  </si>
  <si>
    <t>mlc-2|cel-miR-235|1</t>
  </si>
  <si>
    <t>NM_170890</t>
  </si>
  <si>
    <t>E02D9.1</t>
  </si>
  <si>
    <t>E02D9.1|cel-miR-235|1</t>
  </si>
  <si>
    <t>NM_063537</t>
  </si>
  <si>
    <t>hlh-3</t>
  </si>
  <si>
    <t>hlh-3|cel-miR-235|1</t>
  </si>
  <si>
    <t>NM_076297</t>
  </si>
  <si>
    <t>F09F9.2</t>
  </si>
  <si>
    <t>F09F9.2|cel-miR-235|1</t>
  </si>
  <si>
    <t>NM_001028402;NM_001028403</t>
  </si>
  <si>
    <t>sqd-1</t>
  </si>
  <si>
    <t>sqd-1|cel-miR-235|1</t>
  </si>
  <si>
    <t>NM_065845</t>
  </si>
  <si>
    <t>B0244.11</t>
  </si>
  <si>
    <t>B0244.11|cel-miR-235|1</t>
  </si>
  <si>
    <t>NM_001029739</t>
  </si>
  <si>
    <t>peb-1</t>
  </si>
  <si>
    <t>peb-1|cel-miR-235|1</t>
  </si>
  <si>
    <t>NM_001026152;NM_001026153</t>
  </si>
  <si>
    <t>C10G6.1</t>
  </si>
  <si>
    <t>C10G6.1|cel-miR-235|1</t>
  </si>
  <si>
    <t>NM_076940</t>
  </si>
  <si>
    <t>sfxn-2</t>
  </si>
  <si>
    <t>sfxn-2|cel-miR-235|2</t>
  </si>
  <si>
    <t>cwn-1|cel-miR-235|1</t>
  </si>
  <si>
    <t>NM_064009</t>
  </si>
  <si>
    <t>cuticulin|cel-miR-235|2</t>
  </si>
  <si>
    <t>NM_001027743</t>
  </si>
  <si>
    <t>Y55B1AR.2</t>
  </si>
  <si>
    <t>Y55B1AR.2|cel-miR-235|1</t>
  </si>
  <si>
    <t>NM_061673</t>
  </si>
  <si>
    <t>math-27</t>
  </si>
  <si>
    <t>math-27|cel-miR-235|1</t>
  </si>
  <si>
    <t>sfxn-2|cel-miR-235|1</t>
  </si>
  <si>
    <t>NM_182053</t>
  </si>
  <si>
    <t>C27A12.7</t>
  </si>
  <si>
    <t>C27A12.7|cel-miR-235|1</t>
  </si>
  <si>
    <t>NM_062819</t>
  </si>
  <si>
    <t>fbf-2</t>
  </si>
  <si>
    <t>fbf-2|cel-miR-235|1</t>
  </si>
  <si>
    <t>NM_073026</t>
  </si>
  <si>
    <t>E02C12.8</t>
  </si>
  <si>
    <t>E02C12.8|cel-miR-235|2</t>
  </si>
  <si>
    <t>NM_001028436</t>
  </si>
  <si>
    <t>ccr-4</t>
  </si>
  <si>
    <t>ccr-4|cel-miR-235|2</t>
  </si>
  <si>
    <t>NM_065288</t>
  </si>
  <si>
    <t>ral-1</t>
  </si>
  <si>
    <t>ral-1|cel-miR-235|1</t>
  </si>
  <si>
    <t>NM_073279</t>
  </si>
  <si>
    <t>Y32F6A.4</t>
  </si>
  <si>
    <t>Y32F6A.4|cel-miR-235|1</t>
  </si>
  <si>
    <t>NM_071638</t>
  </si>
  <si>
    <t>Y39H10A.6</t>
  </si>
  <si>
    <t>Y39H10A.6|cel-miR-235|1</t>
  </si>
  <si>
    <t>NM_171018</t>
  </si>
  <si>
    <t>T02G5.14</t>
  </si>
  <si>
    <t>T02G5.14|cel-miR-235|1</t>
  </si>
  <si>
    <t>acn-1</t>
  </si>
  <si>
    <t>H18N23.2</t>
  </si>
  <si>
    <t>F45E4.3</t>
  </si>
  <si>
    <t>sem-5</t>
  </si>
  <si>
    <t>glrx-22</t>
  </si>
  <si>
    <t>mup-4</t>
  </si>
  <si>
    <t>TS rank</t>
  </si>
  <si>
    <t>grl-9</t>
  </si>
  <si>
    <t>cut-1</t>
  </si>
  <si>
    <t>W01C9.2</t>
  </si>
  <si>
    <t>asd-2</t>
  </si>
  <si>
    <t>F43D2.6</t>
  </si>
  <si>
    <t>Y11D7A.9</t>
  </si>
  <si>
    <t>cut-3</t>
  </si>
  <si>
    <t>twk-43</t>
  </si>
  <si>
    <t>F53B1.4</t>
  </si>
  <si>
    <t>F53F4.16</t>
  </si>
  <si>
    <t>C34E7.3</t>
  </si>
  <si>
    <t>cut-5</t>
  </si>
  <si>
    <t>cutl-28</t>
  </si>
  <si>
    <t>C05A9.2</t>
  </si>
  <si>
    <t>lin-42</t>
  </si>
  <si>
    <t>nlp-9</t>
  </si>
  <si>
    <t>tag-97</t>
  </si>
  <si>
    <t>cut-6</t>
  </si>
  <si>
    <t>F08G5.3</t>
  </si>
  <si>
    <t>T28D9.1</t>
  </si>
  <si>
    <t>C28D4.10</t>
  </si>
  <si>
    <t>cah-3</t>
  </si>
  <si>
    <t>alr-1</t>
  </si>
  <si>
    <t>ham-2</t>
  </si>
  <si>
    <t>tbc-7</t>
  </si>
  <si>
    <t>F59B10.4</t>
  </si>
  <si>
    <t>abts-1</t>
  </si>
  <si>
    <t>K02H8.1</t>
  </si>
  <si>
    <t>Y54E10A.16</t>
  </si>
  <si>
    <t>lag-1</t>
  </si>
  <si>
    <t>lips-5</t>
  </si>
  <si>
    <t>trxr-1</t>
  </si>
  <si>
    <t>F52B10.3</t>
  </si>
  <si>
    <t>unc-11</t>
  </si>
  <si>
    <t>ztf-12</t>
  </si>
  <si>
    <t>Y65B4BL.1</t>
  </si>
  <si>
    <t>cat-4</t>
  </si>
  <si>
    <t>fkh-7</t>
  </si>
  <si>
    <t>grl-23</t>
  </si>
  <si>
    <t>F59B8.1</t>
  </si>
  <si>
    <t>plc-1</t>
  </si>
  <si>
    <t>ZC434.3</t>
  </si>
  <si>
    <t>xbx-5</t>
  </si>
  <si>
    <t>gnrr-5</t>
  </si>
  <si>
    <t>rabs-5</t>
  </si>
  <si>
    <t>tag-192</t>
  </si>
  <si>
    <t>C35D10.5</t>
  </si>
  <si>
    <t>Y106G6A.5</t>
  </si>
  <si>
    <t>ran-1</t>
  </si>
  <si>
    <t>ile-2</t>
  </si>
  <si>
    <t>miz-1</t>
  </si>
  <si>
    <t>B0244.9</t>
  </si>
  <si>
    <t>C30H6.9</t>
  </si>
  <si>
    <t>ceh-31</t>
  </si>
  <si>
    <t>col-45</t>
  </si>
  <si>
    <t>elo-4</t>
  </si>
  <si>
    <t>glr-8</t>
  </si>
  <si>
    <t>lips-3</t>
  </si>
  <si>
    <t>ran-5</t>
  </si>
  <si>
    <t>unc-18</t>
  </si>
  <si>
    <t>D1086.3</t>
  </si>
  <si>
    <t>E01G4.6</t>
  </si>
  <si>
    <t>F28C1.3</t>
  </si>
  <si>
    <t>F29F11.3</t>
  </si>
  <si>
    <t>K02E11.10</t>
  </si>
  <si>
    <t>ZC412.3</t>
  </si>
  <si>
    <t>ZC123.3</t>
  </si>
  <si>
    <t>sax-2</t>
  </si>
  <si>
    <t>B0393.5</t>
  </si>
  <si>
    <t>his-47</t>
  </si>
  <si>
    <t>col-149</t>
  </si>
  <si>
    <t>eat-4</t>
  </si>
  <si>
    <t>B0361.7</t>
  </si>
  <si>
    <t>B0399.1</t>
  </si>
  <si>
    <t>F19C7.8</t>
  </si>
  <si>
    <t>M03A1.8</t>
  </si>
  <si>
    <t>unc-2</t>
  </si>
  <si>
    <t>unc-41</t>
  </si>
  <si>
    <t>ifc-2</t>
  </si>
  <si>
    <t>unc-105</t>
  </si>
  <si>
    <t>esterase</t>
  </si>
  <si>
    <t>R09H10.5</t>
  </si>
  <si>
    <t>T05H10.3</t>
  </si>
  <si>
    <t>C42C1.4</t>
  </si>
  <si>
    <t>F42F12.4</t>
  </si>
  <si>
    <t>C53A5.2</t>
  </si>
  <si>
    <t>R06C7.6</t>
  </si>
  <si>
    <t>F08C6.5</t>
  </si>
  <si>
    <t>Y56A3A.16</t>
  </si>
  <si>
    <t>adt-2</t>
  </si>
  <si>
    <t>cap-2</t>
  </si>
  <si>
    <t>gpc-1</t>
  </si>
  <si>
    <t>hpk-1</t>
  </si>
  <si>
    <t>mlt-8</t>
  </si>
  <si>
    <t>nex-2</t>
  </si>
  <si>
    <t>nhr-25</t>
  </si>
  <si>
    <t>otpl-8</t>
  </si>
  <si>
    <t>pqn-47</t>
  </si>
  <si>
    <t>tag-320</t>
  </si>
  <si>
    <t>tat-5</t>
  </si>
  <si>
    <t>tsp-15</t>
  </si>
  <si>
    <t>F48C5.1</t>
  </si>
  <si>
    <t>F49E2.5</t>
  </si>
  <si>
    <t>man(9)-alpha-mannosidase</t>
  </si>
  <si>
    <t>Y97E10C.1</t>
  </si>
  <si>
    <t>ZK470.1</t>
  </si>
  <si>
    <t>C. elegans | miR-235</t>
  </si>
  <si>
    <t>194 transcripts with conserved sites, with a total of 202 conserved sites and 29 poorly conserved sites.</t>
  </si>
  <si>
    <t>Table sorted by aggregate PCT          </t>
  </si>
  <si>
    <t>Genes with only poorly conserved sites are not shown          [View top predicted targets, irrespective of site conservation]</t>
  </si>
  <si>
    <t>The table shows at most one transcript per gene, selected for having the highest aggregate PCT (or the one with the longest 3' UTR, in case of a tie).          [Show all transcripts]</t>
  </si>
  <si>
    <t>Target gene</t>
  </si>
  <si>
    <t>Representative transcript</t>
  </si>
  <si>
    <t>Gene symbol</t>
  </si>
  <si>
    <t>Gene ID</t>
  </si>
  <si>
    <t>Conserved sites</t>
  </si>
  <si>
    <t>Poorly conserved sites</t>
  </si>
  <si>
    <t>Aggregate PCT</t>
  </si>
  <si>
    <t>Links to sites in UTRs</t>
  </si>
  <si>
    <t>total</t>
  </si>
  <si>
    <t>8mer-1A</t>
  </si>
  <si>
    <t>8mer-1U</t>
  </si>
  <si>
    <t>7mer-m8</t>
  </si>
  <si>
    <t>7mer-1A</t>
  </si>
  <si>
    <t>6mer</t>
  </si>
  <si>
    <t>6mer-1A</t>
  </si>
  <si>
    <t>WBGene00003681</t>
  </si>
  <si>
    <t>Sites in UTR</t>
  </si>
  <si>
    <t>WBGene00001718</t>
  </si>
  <si>
    <t>WBGene00004313</t>
  </si>
  <si>
    <t>WBGene00004120</t>
  </si>
  <si>
    <t>WBGene00017687</t>
  </si>
  <si>
    <t>WBGene00016867</t>
  </si>
  <si>
    <t>WBGene00000220</t>
  </si>
  <si>
    <t>WBGene00000421</t>
  </si>
  <si>
    <t>WBGene00000684</t>
  </si>
  <si>
    <t>WBGene00000851</t>
  </si>
  <si>
    <t>WBGene00001716</t>
  </si>
  <si>
    <t>WBGene00003370</t>
  </si>
  <si>
    <t>WBGene00015646</t>
  </si>
  <si>
    <t>WBGene00019212</t>
  </si>
  <si>
    <t>WBGene00012005</t>
  </si>
  <si>
    <t>WBGene00012317</t>
  </si>
  <si>
    <t>WBGene00012917</t>
  </si>
  <si>
    <t>WBGene00019154</t>
  </si>
  <si>
    <t>WBGene00003196</t>
  </si>
  <si>
    <t>WBGene00015680</t>
  </si>
  <si>
    <t>WBGene00012176</t>
  </si>
  <si>
    <t>WBGene00006423</t>
  </si>
  <si>
    <t>WBGene00006703</t>
  </si>
  <si>
    <t>WBGene00044191</t>
  </si>
  <si>
    <t>WBGene00009930</t>
  </si>
  <si>
    <t>WBGene00012433</t>
  </si>
  <si>
    <t>WBGene00018369</t>
  </si>
  <si>
    <t>WBGene00009041</t>
  </si>
  <si>
    <t>WBGene00006970</t>
  </si>
  <si>
    <t>WBGene00003153</t>
  </si>
  <si>
    <t>WBGene00006693</t>
  </si>
  <si>
    <t>WBGene00011802</t>
  </si>
  <si>
    <t>WBGene00017307</t>
  </si>
  <si>
    <t>WBGene00000620</t>
  </si>
  <si>
    <t>WBGene00008549</t>
  </si>
  <si>
    <t>WBGene00003968</t>
  </si>
  <si>
    <t>WBGene00018737</t>
  </si>
  <si>
    <t>WBGene00011530</t>
  </si>
  <si>
    <t>WBGene00020195</t>
  </si>
  <si>
    <t>WBGene00003891</t>
  </si>
  <si>
    <t>WBGene00011836</t>
  </si>
  <si>
    <t>WBGene00003086</t>
  </si>
  <si>
    <t>WBGene00008150</t>
  </si>
  <si>
    <t>WBGene00023419</t>
  </si>
  <si>
    <t>WBGene00007933</t>
  </si>
  <si>
    <t>WBGene00010664</t>
  </si>
  <si>
    <t>WBGene00011104</t>
  </si>
  <si>
    <t>WBGene00010406</t>
  </si>
  <si>
    <t>WBGene00006853</t>
  </si>
  <si>
    <t>WBGene00021644</t>
  </si>
  <si>
    <t>WBGene00015567</t>
  </si>
  <si>
    <t>WBGene00018256</t>
  </si>
  <si>
    <t>WBGene00001714</t>
  </si>
  <si>
    <t>WBGene00020510</t>
  </si>
  <si>
    <t>WBGene00019481</t>
  </si>
  <si>
    <t>WBGene00007592</t>
  </si>
  <si>
    <t>WBGene00011343</t>
  </si>
  <si>
    <t>WBGene00020481</t>
  </si>
  <si>
    <t>WBGene00016400</t>
  </si>
  <si>
    <t>WBGene00007317</t>
  </si>
  <si>
    <t>WBGene00018572</t>
  </si>
  <si>
    <t>WBGene00000086</t>
  </si>
  <si>
    <t>WBGene00003747</t>
  </si>
  <si>
    <t>WBGene00006462</t>
  </si>
  <si>
    <t>WBGene00000448</t>
  </si>
  <si>
    <t>WBGene00009286</t>
  </si>
  <si>
    <t>WBGene00007384</t>
  </si>
  <si>
    <t>WBGene00000853</t>
  </si>
  <si>
    <t>WBGene00004133</t>
  </si>
  <si>
    <t>WBGene00017838</t>
  </si>
  <si>
    <t>WBGene00022073</t>
  </si>
  <si>
    <t>WBGene00008582</t>
  </si>
  <si>
    <t>WBGene00020894</t>
  </si>
  <si>
    <t>WBGene00017998</t>
  </si>
  <si>
    <t>WBGene00007796</t>
  </si>
  <si>
    <t>WBGene00012854</t>
  </si>
  <si>
    <t>WBGene00000281</t>
  </si>
  <si>
    <t>WBGene00013384</t>
  </si>
  <si>
    <t>WBGene00044330</t>
  </si>
  <si>
    <t>WBGene00001821</t>
  </si>
  <si>
    <t>WBGene00016292</t>
  </si>
  <si>
    <t>WBGene00010320</t>
  </si>
  <si>
    <t>WBGene00009920</t>
  </si>
  <si>
    <t>WBGene00019347</t>
  </si>
  <si>
    <t>WBGene00021834</t>
  </si>
  <si>
    <t>WBGene00006353</t>
  </si>
  <si>
    <t>WBGene00020762</t>
  </si>
  <si>
    <t>WBGene00002245</t>
  </si>
  <si>
    <t>WBGene00011725</t>
  </si>
  <si>
    <t>WBGene00015553</t>
  </si>
  <si>
    <t>WBGene00044304</t>
  </si>
  <si>
    <t>WBGene00006751</t>
  </si>
  <si>
    <t>WBGene00015274</t>
  </si>
  <si>
    <t>WBGene00022033</t>
  </si>
  <si>
    <t>WBGene00000298</t>
  </si>
  <si>
    <t>WBGene00018468</t>
  </si>
  <si>
    <t>WBGene00001439</t>
  </si>
  <si>
    <t>WBGene00001732</t>
  </si>
  <si>
    <t>WBGene00010316</t>
  </si>
  <si>
    <t>WBGene00004036</t>
  </si>
  <si>
    <t>WBGene00013891</t>
  </si>
  <si>
    <t>WBGene00011974</t>
  </si>
  <si>
    <t>WBGene00019224</t>
  </si>
  <si>
    <t>WBGene00021538</t>
  </si>
  <si>
    <t>WBGene00007053</t>
  </si>
  <si>
    <t>WBGene00016442</t>
  </si>
  <si>
    <t>WBGene00013697</t>
  </si>
  <si>
    <t>WBGene00013670</t>
  </si>
  <si>
    <t>WBGene00007267</t>
  </si>
  <si>
    <t>WBGene00004302</t>
  </si>
  <si>
    <t>WBGene00002071</t>
  </si>
  <si>
    <t>WBGene00011259</t>
  </si>
  <si>
    <t>WBGene00015084</t>
  </si>
  <si>
    <t>WBGene00007826</t>
  </si>
  <si>
    <t>WBGene00000452</t>
  </si>
  <si>
    <t>WBGene00000622</t>
  </si>
  <si>
    <t>WBGene00001242</t>
  </si>
  <si>
    <t>WBGene00001619</t>
  </si>
  <si>
    <t>WBGene00008655</t>
  </si>
  <si>
    <t>WBGene00004306</t>
  </si>
  <si>
    <t>WBGene00006757</t>
  </si>
  <si>
    <t>WBGene00008390</t>
  </si>
  <si>
    <t>WBGene00008448</t>
  </si>
  <si>
    <t>WBGene00009201</t>
  </si>
  <si>
    <t>WBGene00009256</t>
  </si>
  <si>
    <t>WBGene00044109</t>
  </si>
  <si>
    <t>WBGene00013884</t>
  </si>
  <si>
    <t>WBGene00022518</t>
  </si>
  <si>
    <t>WBGene00018131</t>
  </si>
  <si>
    <t>WBGene00015743</t>
  </si>
  <si>
    <t>WBGene00016332</t>
  </si>
  <si>
    <t>WBGene00004728</t>
  </si>
  <si>
    <t>WBGene00007170</t>
  </si>
  <si>
    <t>WBGene00001921</t>
  </si>
  <si>
    <t>WBGene00004285</t>
  </si>
  <si>
    <t>WBGene00006059</t>
  </si>
  <si>
    <t>WBGene00000722</t>
  </si>
  <si>
    <t>WBGene00001452</t>
  </si>
  <si>
    <t>WBGene00000857</t>
  </si>
  <si>
    <t>WBGene00001135</t>
  </si>
  <si>
    <t>WBGene00015161</t>
  </si>
  <si>
    <t>WBGene00007176</t>
  </si>
  <si>
    <t>WBGene00017597</t>
  </si>
  <si>
    <t>WBGene00077490</t>
  </si>
  <si>
    <t>WBGene00044608</t>
  </si>
  <si>
    <t>WBGene00009333</t>
  </si>
  <si>
    <t>WBGene00006742</t>
  </si>
  <si>
    <t>WBGene00006777</t>
  </si>
  <si>
    <t>WBGene00002056</t>
  </si>
  <si>
    <t>WBGene00006832</t>
  </si>
  <si>
    <t>WBGene00017478</t>
  </si>
  <si>
    <t>WBGene00007593</t>
  </si>
  <si>
    <t>WBGene00017861</t>
  </si>
  <si>
    <t>WBGene00000908</t>
  </si>
  <si>
    <t>WBGene00011182</t>
  </si>
  <si>
    <t>WBGene00006438</t>
  </si>
  <si>
    <t>WBGene00011508</t>
  </si>
  <si>
    <t>WBGene00016582</t>
  </si>
  <si>
    <t>WBGene00009636</t>
  </si>
  <si>
    <t>WBGene00008237</t>
  </si>
  <si>
    <t>WBGene00011688</t>
  </si>
  <si>
    <t>WBGene00002201</t>
  </si>
  <si>
    <t>WBGene00000936</t>
  </si>
  <si>
    <t>WBGene00003377</t>
  </si>
  <si>
    <t>WBGene00008263</t>
  </si>
  <si>
    <t>&lt; 0.1</t>
  </si>
  <si>
    <t>WBGene00011065</t>
  </si>
  <si>
    <t>WBGene00021811</t>
  </si>
  <si>
    <t>WBGene00004335</t>
  </si>
  <si>
    <t>WBGene00017243</t>
  </si>
  <si>
    <t>WBGene00013235</t>
  </si>
  <si>
    <t>WBGene00003661</t>
  </si>
  <si>
    <t>WBGene00009575</t>
  </si>
  <si>
    <t>WBGene00003497</t>
  </si>
  <si>
    <t>WBGene00004774</t>
  </si>
  <si>
    <t>WBGene00000039</t>
  </si>
  <si>
    <t>WBGene00000083</t>
  </si>
  <si>
    <t>WBGene00000293</t>
  </si>
  <si>
    <t>WBGene00001681</t>
  </si>
  <si>
    <t>WBGene00001994</t>
  </si>
  <si>
    <t>WBGene00021095</t>
  </si>
  <si>
    <t>WBGene00003589</t>
  </si>
  <si>
    <t>WBGene00003623</t>
  </si>
  <si>
    <t>WBGene00010403</t>
  </si>
  <si>
    <t>WBGene00004134</t>
  </si>
  <si>
    <t>WBGene00015168</t>
  </si>
  <si>
    <t>WBGene00009498</t>
  </si>
  <si>
    <t>WBGene00006641</t>
  </si>
  <si>
    <t>WBGene00007956</t>
  </si>
  <si>
    <t>WBGene00009842</t>
  </si>
  <si>
    <t>WBGene00009888</t>
  </si>
  <si>
    <t>WBGene00019211</t>
  </si>
  <si>
    <t>WBGene00013919</t>
  </si>
  <si>
    <t>WBGene00022410</t>
  </si>
  <si>
    <t>WBGene00022744</t>
  </si>
  <si>
    <t>jun-1</t>
  </si>
  <si>
    <r>
      <t xml:space="preserve">Table S5. Predicted target genes of </t>
    </r>
    <r>
      <rPr>
        <i/>
        <sz val="11"/>
        <color theme="1"/>
        <rFont val="Calibri"/>
        <scheme val="minor"/>
      </rPr>
      <t>C. elegans</t>
    </r>
    <r>
      <rPr>
        <sz val="11"/>
        <color theme="1"/>
        <rFont val="Calibri"/>
        <family val="2"/>
        <scheme val="minor"/>
      </rPr>
      <t xml:space="preserve"> mir-235 using PITA or TargetScan and those identified by both prediction programs.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</si>
</sst>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sz val="11"/>
      <color theme="7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8064A2"/>
      <name val="Calibri"/>
      <family val="2"/>
      <scheme val="minor"/>
    </font>
    <font>
      <i/>
      <sz val="11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17" fontId="0" fillId="0" borderId="0" xfId="0" applyNumberFormat="1" applyFill="1"/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/>
    <xf numFmtId="49" fontId="20" fillId="0" borderId="0" xfId="0" applyNumberFormat="1" applyFont="1" applyFill="1"/>
    <xf numFmtId="49" fontId="19" fillId="0" borderId="0" xfId="0" applyNumberFormat="1" applyFont="1" applyFill="1"/>
    <xf numFmtId="49" fontId="0" fillId="0" borderId="0" xfId="0" applyNumberFormat="1" applyFill="1"/>
    <xf numFmtId="0" fontId="19" fillId="0" borderId="0" xfId="0" applyFont="1"/>
    <xf numFmtId="0" fontId="21" fillId="0" borderId="0" xfId="0" applyFont="1"/>
    <xf numFmtId="0" fontId="24" fillId="0" borderId="0" xfId="0" applyFont="1"/>
    <xf numFmtId="0" fontId="20" fillId="0" borderId="0" xfId="0" applyFo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7"/>
  <sheetViews>
    <sheetView workbookViewId="0">
      <selection activeCell="F195" sqref="F195"/>
    </sheetView>
  </sheetViews>
  <sheetFormatPr baseColWidth="10" defaultColWidth="8.83203125" defaultRowHeight="14" x14ac:dyDescent="0"/>
  <cols>
    <col min="1" max="3" width="8.83203125" style="1"/>
    <col min="4" max="4" width="10.83203125" style="1" customWidth="1"/>
    <col min="5" max="16384" width="8.83203125" style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15</v>
      </c>
      <c r="B2" s="1" t="s">
        <v>22</v>
      </c>
      <c r="C2" s="1" t="s">
        <v>23</v>
      </c>
      <c r="D2" s="1" t="s">
        <v>24</v>
      </c>
      <c r="E2" s="1">
        <v>450</v>
      </c>
      <c r="F2" s="1" t="s">
        <v>16</v>
      </c>
      <c r="G2" s="1">
        <v>-23.1</v>
      </c>
      <c r="H2" s="1">
        <v>-7.54</v>
      </c>
      <c r="I2" s="1">
        <v>-15.55</v>
      </c>
      <c r="J2" s="1">
        <v>0.99</v>
      </c>
      <c r="K2" s="1" t="s">
        <v>25</v>
      </c>
      <c r="L2" s="1" t="s">
        <v>21</v>
      </c>
      <c r="M2" s="1">
        <v>131240</v>
      </c>
      <c r="N2" s="1">
        <v>131247</v>
      </c>
      <c r="O2" s="1" t="s">
        <v>26</v>
      </c>
    </row>
    <row r="3" spans="1:15">
      <c r="A3" s="1" t="s">
        <v>15</v>
      </c>
      <c r="B3" s="1" t="s">
        <v>30</v>
      </c>
      <c r="C3" s="1" t="s">
        <v>31</v>
      </c>
      <c r="D3" s="1" t="s">
        <v>24</v>
      </c>
      <c r="E3" s="1">
        <v>70</v>
      </c>
      <c r="F3" s="1" t="s">
        <v>16</v>
      </c>
      <c r="G3" s="1">
        <v>-19</v>
      </c>
      <c r="H3" s="1">
        <v>-5.7</v>
      </c>
      <c r="I3" s="1">
        <v>-13.29</v>
      </c>
      <c r="J3" s="1">
        <v>0.42</v>
      </c>
      <c r="K3" s="1" t="s">
        <v>32</v>
      </c>
      <c r="L3" s="1" t="s">
        <v>17</v>
      </c>
      <c r="M3" s="1">
        <v>12842529</v>
      </c>
      <c r="N3" s="1">
        <v>12842536</v>
      </c>
      <c r="O3" s="1" t="s">
        <v>18</v>
      </c>
    </row>
    <row r="4" spans="1:15">
      <c r="A4" s="1" t="s">
        <v>15</v>
      </c>
      <c r="B4" s="1" t="s">
        <v>34</v>
      </c>
      <c r="C4" s="1" t="s">
        <v>35</v>
      </c>
      <c r="D4" s="1" t="s">
        <v>24</v>
      </c>
      <c r="E4" s="1">
        <v>56</v>
      </c>
      <c r="F4" s="1" t="s">
        <v>19</v>
      </c>
      <c r="G4" s="1">
        <v>-20.25</v>
      </c>
      <c r="H4" s="1">
        <v>-7.76</v>
      </c>
      <c r="I4" s="1">
        <v>-12.48</v>
      </c>
      <c r="J4" s="1">
        <v>0</v>
      </c>
      <c r="K4" s="1" t="s">
        <v>36</v>
      </c>
      <c r="L4" s="1" t="s">
        <v>21</v>
      </c>
      <c r="M4" s="1">
        <v>12556741</v>
      </c>
      <c r="N4" s="1">
        <v>12556747</v>
      </c>
      <c r="O4" s="1" t="s">
        <v>18</v>
      </c>
    </row>
    <row r="5" spans="1:15">
      <c r="A5" s="1" t="s">
        <v>15</v>
      </c>
      <c r="B5" s="1" t="s">
        <v>37</v>
      </c>
      <c r="C5" s="1" t="s">
        <v>38</v>
      </c>
      <c r="D5" s="1" t="s">
        <v>24</v>
      </c>
      <c r="E5" s="1">
        <v>220</v>
      </c>
      <c r="F5" s="1" t="s">
        <v>19</v>
      </c>
      <c r="G5" s="1">
        <v>-18.7</v>
      </c>
      <c r="H5" s="1">
        <v>-7.17</v>
      </c>
      <c r="I5" s="1">
        <v>-11.52</v>
      </c>
      <c r="J5" s="1">
        <v>0.95</v>
      </c>
      <c r="K5" s="1" t="s">
        <v>39</v>
      </c>
      <c r="L5" s="1" t="s">
        <v>27</v>
      </c>
      <c r="M5" s="1">
        <v>12946855</v>
      </c>
      <c r="N5" s="1">
        <v>12946861</v>
      </c>
      <c r="O5" s="1" t="s">
        <v>26</v>
      </c>
    </row>
    <row r="6" spans="1:15">
      <c r="A6" s="1" t="s">
        <v>15</v>
      </c>
      <c r="B6" s="1" t="s">
        <v>40</v>
      </c>
      <c r="C6" s="1" t="s">
        <v>41</v>
      </c>
      <c r="D6" s="1" t="s">
        <v>24</v>
      </c>
      <c r="E6" s="1">
        <v>1379</v>
      </c>
      <c r="F6" s="1" t="s">
        <v>19</v>
      </c>
      <c r="G6" s="1">
        <v>-13.81</v>
      </c>
      <c r="H6" s="1">
        <v>-3.45</v>
      </c>
      <c r="I6" s="1">
        <v>-10.35</v>
      </c>
      <c r="J6" s="1">
        <v>0.08</v>
      </c>
      <c r="K6" s="1" t="s">
        <v>42</v>
      </c>
      <c r="L6" s="1" t="s">
        <v>21</v>
      </c>
      <c r="M6" s="1">
        <v>8035915</v>
      </c>
      <c r="N6" s="1">
        <v>8035921</v>
      </c>
      <c r="O6" s="1" t="s">
        <v>26</v>
      </c>
    </row>
    <row r="7" spans="1:15">
      <c r="A7" s="1" t="s">
        <v>15</v>
      </c>
      <c r="B7" s="1" t="s">
        <v>43</v>
      </c>
      <c r="C7" s="1" t="s">
        <v>44</v>
      </c>
      <c r="D7" s="1" t="s">
        <v>24</v>
      </c>
      <c r="E7" s="1">
        <v>478</v>
      </c>
      <c r="F7" s="1" t="s">
        <v>16</v>
      </c>
      <c r="G7" s="1">
        <v>-15.7</v>
      </c>
      <c r="H7" s="1">
        <v>-5.75</v>
      </c>
      <c r="I7" s="1">
        <v>-9.94</v>
      </c>
      <c r="J7" s="1">
        <v>0.95</v>
      </c>
      <c r="K7" s="1" t="s">
        <v>45</v>
      </c>
      <c r="L7" s="1" t="s">
        <v>29</v>
      </c>
      <c r="M7" s="1">
        <v>14624652</v>
      </c>
      <c r="N7" s="1">
        <v>14624659</v>
      </c>
      <c r="O7" s="1" t="s">
        <v>18</v>
      </c>
    </row>
    <row r="8" spans="1:15">
      <c r="A8" s="1" t="s">
        <v>15</v>
      </c>
      <c r="B8" s="1" t="s">
        <v>46</v>
      </c>
      <c r="C8" s="1" t="s">
        <v>47</v>
      </c>
      <c r="D8" s="1" t="s">
        <v>24</v>
      </c>
      <c r="E8" s="1">
        <v>46</v>
      </c>
      <c r="F8" s="1" t="s">
        <v>19</v>
      </c>
      <c r="G8" s="1">
        <v>-14.54</v>
      </c>
      <c r="H8" s="1">
        <v>-4.7</v>
      </c>
      <c r="I8" s="1">
        <v>-9.83</v>
      </c>
      <c r="J8" s="1">
        <v>0.98</v>
      </c>
      <c r="K8" s="1" t="s">
        <v>48</v>
      </c>
      <c r="L8" s="1" t="s">
        <v>17</v>
      </c>
      <c r="M8" s="1">
        <v>8275544</v>
      </c>
      <c r="N8" s="1">
        <v>8275550</v>
      </c>
      <c r="O8" s="1" t="s">
        <v>18</v>
      </c>
    </row>
    <row r="9" spans="1:15">
      <c r="A9" s="1" t="s">
        <v>15</v>
      </c>
      <c r="B9" s="1" t="s">
        <v>49</v>
      </c>
      <c r="C9" s="1" t="s">
        <v>50</v>
      </c>
      <c r="D9" s="1" t="s">
        <v>24</v>
      </c>
      <c r="E9" s="1">
        <v>199</v>
      </c>
      <c r="F9" s="1" t="s">
        <v>19</v>
      </c>
      <c r="G9" s="1">
        <v>-12.75</v>
      </c>
      <c r="H9" s="1">
        <v>-3.43</v>
      </c>
      <c r="I9" s="1">
        <v>-9.31</v>
      </c>
      <c r="J9" s="1">
        <v>0</v>
      </c>
      <c r="K9" s="1" t="s">
        <v>51</v>
      </c>
      <c r="L9" s="1" t="s">
        <v>21</v>
      </c>
      <c r="M9" s="1">
        <v>2410660</v>
      </c>
      <c r="N9" s="1">
        <v>2410666</v>
      </c>
      <c r="O9" s="1" t="s">
        <v>26</v>
      </c>
    </row>
    <row r="10" spans="1:15">
      <c r="A10" s="1" t="s">
        <v>15</v>
      </c>
      <c r="B10" s="1" t="s">
        <v>52</v>
      </c>
      <c r="C10" s="1" t="s">
        <v>53</v>
      </c>
      <c r="D10" s="1" t="s">
        <v>24</v>
      </c>
      <c r="E10" s="1">
        <v>1252</v>
      </c>
      <c r="F10" s="1" t="s">
        <v>19</v>
      </c>
      <c r="G10" s="1">
        <v>-13.14</v>
      </c>
      <c r="H10" s="1">
        <v>-3.97</v>
      </c>
      <c r="I10" s="1">
        <v>-9.16</v>
      </c>
      <c r="J10" s="1">
        <v>0.68</v>
      </c>
      <c r="K10" s="1" t="s">
        <v>54</v>
      </c>
      <c r="L10" s="1" t="s">
        <v>33</v>
      </c>
      <c r="M10" s="1">
        <v>194660</v>
      </c>
      <c r="N10" s="1">
        <v>194666</v>
      </c>
      <c r="O10" s="1" t="s">
        <v>18</v>
      </c>
    </row>
    <row r="11" spans="1:15">
      <c r="A11" s="1" t="s">
        <v>15</v>
      </c>
      <c r="B11" s="1" t="s">
        <v>55</v>
      </c>
      <c r="C11" s="1" t="s">
        <v>56</v>
      </c>
      <c r="D11" s="1" t="s">
        <v>24</v>
      </c>
      <c r="E11" s="1">
        <v>211</v>
      </c>
      <c r="F11" s="1" t="s">
        <v>16</v>
      </c>
      <c r="G11" s="1">
        <v>-14.5</v>
      </c>
      <c r="H11" s="1">
        <v>-5.4</v>
      </c>
      <c r="I11" s="1">
        <v>-9.09</v>
      </c>
      <c r="J11" s="1">
        <v>0.77</v>
      </c>
      <c r="K11" s="1" t="s">
        <v>57</v>
      </c>
      <c r="L11" s="1" t="s">
        <v>33</v>
      </c>
      <c r="M11" s="1">
        <v>10829542</v>
      </c>
      <c r="N11" s="1">
        <v>10829549</v>
      </c>
      <c r="O11" s="1" t="s">
        <v>26</v>
      </c>
    </row>
    <row r="12" spans="1:15">
      <c r="A12" s="1" t="s">
        <v>15</v>
      </c>
      <c r="B12" s="1" t="s">
        <v>58</v>
      </c>
      <c r="C12" s="1" t="s">
        <v>59</v>
      </c>
      <c r="D12" s="1" t="s">
        <v>24</v>
      </c>
      <c r="E12" s="1">
        <v>306</v>
      </c>
      <c r="F12" s="1" t="s">
        <v>19</v>
      </c>
      <c r="G12" s="1">
        <v>-13.94</v>
      </c>
      <c r="H12" s="1">
        <v>-5.4</v>
      </c>
      <c r="I12" s="1">
        <v>-8.5299999999999994</v>
      </c>
      <c r="J12" s="1">
        <v>0.53</v>
      </c>
      <c r="K12" s="1" t="s">
        <v>60</v>
      </c>
      <c r="L12" s="1" t="s">
        <v>21</v>
      </c>
      <c r="M12" s="1">
        <v>5472166</v>
      </c>
      <c r="N12" s="1">
        <v>5472172</v>
      </c>
      <c r="O12" s="1" t="s">
        <v>18</v>
      </c>
    </row>
    <row r="13" spans="1:15">
      <c r="A13" s="1" t="s">
        <v>15</v>
      </c>
      <c r="B13" s="1" t="s">
        <v>62</v>
      </c>
      <c r="C13" s="1" t="s">
        <v>63</v>
      </c>
      <c r="D13" s="1" t="s">
        <v>24</v>
      </c>
      <c r="E13" s="1">
        <v>143</v>
      </c>
      <c r="F13" s="1" t="s">
        <v>19</v>
      </c>
      <c r="G13" s="1">
        <v>-12.8</v>
      </c>
      <c r="H13" s="1">
        <v>-4.38</v>
      </c>
      <c r="I13" s="1">
        <v>-8.41</v>
      </c>
      <c r="J13" s="1">
        <v>0.62</v>
      </c>
      <c r="K13" s="1" t="s">
        <v>64</v>
      </c>
      <c r="L13" s="1" t="s">
        <v>33</v>
      </c>
      <c r="M13" s="1">
        <v>7714183</v>
      </c>
      <c r="N13" s="1">
        <v>7714189</v>
      </c>
      <c r="O13" s="1" t="s">
        <v>26</v>
      </c>
    </row>
    <row r="14" spans="1:15">
      <c r="A14" s="1" t="s">
        <v>15</v>
      </c>
      <c r="B14" s="1" t="s">
        <v>65</v>
      </c>
      <c r="C14" s="1" t="s">
        <v>66</v>
      </c>
      <c r="D14" s="1" t="s">
        <v>24</v>
      </c>
      <c r="E14" s="1">
        <v>521</v>
      </c>
      <c r="F14" s="1" t="s">
        <v>19</v>
      </c>
      <c r="G14" s="1">
        <v>-14.51</v>
      </c>
      <c r="H14" s="1">
        <v>-6.24</v>
      </c>
      <c r="I14" s="1">
        <v>-8.26</v>
      </c>
      <c r="J14" s="1">
        <v>0.96</v>
      </c>
      <c r="K14" s="1" t="s">
        <v>67</v>
      </c>
      <c r="L14" s="1" t="s">
        <v>20</v>
      </c>
      <c r="M14" s="1">
        <v>2642761</v>
      </c>
      <c r="N14" s="1">
        <v>2642767</v>
      </c>
      <c r="O14" s="1" t="s">
        <v>18</v>
      </c>
    </row>
    <row r="15" spans="1:15">
      <c r="A15" s="1" t="s">
        <v>15</v>
      </c>
      <c r="B15" s="1" t="s">
        <v>68</v>
      </c>
      <c r="C15" s="1" t="s">
        <v>69</v>
      </c>
      <c r="D15" s="1" t="s">
        <v>24</v>
      </c>
      <c r="E15" s="1">
        <v>31</v>
      </c>
      <c r="F15" s="1" t="s">
        <v>19</v>
      </c>
      <c r="G15" s="1">
        <v>-11.87</v>
      </c>
      <c r="H15" s="1">
        <v>-3.68</v>
      </c>
      <c r="I15" s="1">
        <v>-8.18</v>
      </c>
      <c r="J15" s="1">
        <v>0.96</v>
      </c>
      <c r="K15" s="1" t="s">
        <v>70</v>
      </c>
      <c r="L15" s="1" t="s">
        <v>27</v>
      </c>
      <c r="M15" s="1">
        <v>8049775</v>
      </c>
      <c r="N15" s="1">
        <v>8049781</v>
      </c>
      <c r="O15" s="1" t="s">
        <v>26</v>
      </c>
    </row>
    <row r="16" spans="1:15">
      <c r="A16" s="1" t="s">
        <v>15</v>
      </c>
      <c r="B16" s="1" t="s">
        <v>71</v>
      </c>
      <c r="C16" s="1" t="s">
        <v>72</v>
      </c>
      <c r="D16" s="1" t="s">
        <v>24</v>
      </c>
      <c r="E16" s="1">
        <v>330</v>
      </c>
      <c r="F16" s="1" t="s">
        <v>19</v>
      </c>
      <c r="G16" s="1">
        <v>-15.9</v>
      </c>
      <c r="H16" s="1">
        <v>-7.71</v>
      </c>
      <c r="I16" s="1">
        <v>-8.18</v>
      </c>
      <c r="J16" s="1">
        <v>0</v>
      </c>
      <c r="K16" s="1" t="s">
        <v>73</v>
      </c>
      <c r="L16" s="1" t="s">
        <v>29</v>
      </c>
      <c r="M16" s="1">
        <v>9897373</v>
      </c>
      <c r="N16" s="1">
        <v>9897379</v>
      </c>
      <c r="O16" s="1" t="s">
        <v>26</v>
      </c>
    </row>
    <row r="17" spans="1:15">
      <c r="A17" s="1" t="s">
        <v>15</v>
      </c>
      <c r="B17" s="1" t="s">
        <v>74</v>
      </c>
      <c r="C17" s="1" t="s">
        <v>75</v>
      </c>
      <c r="D17" s="1" t="s">
        <v>24</v>
      </c>
      <c r="E17" s="1">
        <v>55</v>
      </c>
      <c r="F17" s="1" t="s">
        <v>19</v>
      </c>
      <c r="G17" s="1">
        <v>-17.2</v>
      </c>
      <c r="H17" s="1">
        <v>-9.25</v>
      </c>
      <c r="I17" s="1">
        <v>-7.94</v>
      </c>
      <c r="J17" s="1">
        <v>0.9</v>
      </c>
      <c r="K17" s="1" t="s">
        <v>76</v>
      </c>
      <c r="L17" s="1" t="s">
        <v>17</v>
      </c>
      <c r="M17" s="1">
        <v>5808447</v>
      </c>
      <c r="N17" s="1">
        <v>5808453</v>
      </c>
      <c r="O17" s="1" t="s">
        <v>26</v>
      </c>
    </row>
    <row r="18" spans="1:15">
      <c r="A18" s="1" t="s">
        <v>15</v>
      </c>
      <c r="B18" s="1" t="s">
        <v>77</v>
      </c>
      <c r="C18" s="1" t="s">
        <v>78</v>
      </c>
      <c r="D18" s="1" t="s">
        <v>24</v>
      </c>
      <c r="E18" s="1">
        <v>195</v>
      </c>
      <c r="F18" s="1" t="s">
        <v>19</v>
      </c>
      <c r="G18" s="1">
        <v>-13.03</v>
      </c>
      <c r="H18" s="1">
        <v>-5.17</v>
      </c>
      <c r="I18" s="1">
        <v>-7.85</v>
      </c>
      <c r="J18" s="1">
        <v>0.98</v>
      </c>
      <c r="K18" s="1" t="s">
        <v>79</v>
      </c>
      <c r="L18" s="1" t="s">
        <v>27</v>
      </c>
      <c r="M18" s="1">
        <v>16027392</v>
      </c>
      <c r="N18" s="1">
        <v>16027398</v>
      </c>
      <c r="O18" s="1" t="s">
        <v>18</v>
      </c>
    </row>
    <row r="19" spans="1:15">
      <c r="A19" s="1" t="s">
        <v>15</v>
      </c>
      <c r="B19" s="1" t="s">
        <v>80</v>
      </c>
      <c r="C19" s="1" t="s">
        <v>81</v>
      </c>
      <c r="D19" s="1" t="s">
        <v>24</v>
      </c>
      <c r="E19" s="1">
        <v>50</v>
      </c>
      <c r="F19" s="1" t="s">
        <v>19</v>
      </c>
      <c r="G19" s="1">
        <v>-11.15</v>
      </c>
      <c r="H19" s="1">
        <v>-3.33</v>
      </c>
      <c r="I19" s="1">
        <v>-7.81</v>
      </c>
      <c r="J19" s="1">
        <v>0.98</v>
      </c>
      <c r="K19" s="1" t="s">
        <v>82</v>
      </c>
      <c r="L19" s="1" t="s">
        <v>27</v>
      </c>
      <c r="M19" s="1">
        <v>11118173</v>
      </c>
      <c r="N19" s="1">
        <v>11118179</v>
      </c>
      <c r="O19" s="1" t="s">
        <v>18</v>
      </c>
    </row>
    <row r="20" spans="1:15">
      <c r="A20" s="1" t="s">
        <v>15</v>
      </c>
      <c r="B20" s="1" t="s">
        <v>83</v>
      </c>
      <c r="C20" s="1" t="s">
        <v>84</v>
      </c>
      <c r="D20" s="1" t="s">
        <v>24</v>
      </c>
      <c r="E20" s="1">
        <v>311</v>
      </c>
      <c r="F20" s="1" t="s">
        <v>16</v>
      </c>
      <c r="G20" s="1">
        <v>-17.559999999999999</v>
      </c>
      <c r="H20" s="1">
        <v>-9.7899999999999991</v>
      </c>
      <c r="I20" s="1">
        <v>-7.76</v>
      </c>
      <c r="J20" s="1">
        <v>0.97</v>
      </c>
      <c r="K20" s="1" t="s">
        <v>85</v>
      </c>
      <c r="L20" s="1" t="s">
        <v>21</v>
      </c>
      <c r="M20" s="1">
        <v>10901760</v>
      </c>
      <c r="N20" s="1">
        <v>10901767</v>
      </c>
      <c r="O20" s="1" t="s">
        <v>26</v>
      </c>
    </row>
    <row r="21" spans="1:15">
      <c r="A21" s="1" t="s">
        <v>15</v>
      </c>
      <c r="B21" s="1" t="s">
        <v>86</v>
      </c>
      <c r="C21" s="1" t="s">
        <v>87</v>
      </c>
      <c r="D21" s="1" t="s">
        <v>24</v>
      </c>
      <c r="E21" s="1">
        <v>398</v>
      </c>
      <c r="F21" s="1" t="s">
        <v>19</v>
      </c>
      <c r="G21" s="1">
        <v>-15.76</v>
      </c>
      <c r="H21" s="1">
        <v>-8.08</v>
      </c>
      <c r="I21" s="1">
        <v>-7.67</v>
      </c>
      <c r="J21" s="1">
        <v>0.93</v>
      </c>
      <c r="K21" s="1" t="s">
        <v>88</v>
      </c>
      <c r="L21" s="1" t="s">
        <v>33</v>
      </c>
      <c r="M21" s="1">
        <v>9130304</v>
      </c>
      <c r="N21" s="1">
        <v>9130310</v>
      </c>
      <c r="O21" s="1" t="s">
        <v>18</v>
      </c>
    </row>
    <row r="22" spans="1:15">
      <c r="A22" s="1" t="s">
        <v>15</v>
      </c>
      <c r="B22" s="1" t="s">
        <v>89</v>
      </c>
      <c r="C22" s="1" t="s">
        <v>90</v>
      </c>
      <c r="D22" s="1" t="s">
        <v>24</v>
      </c>
      <c r="E22" s="1">
        <v>709</v>
      </c>
      <c r="F22" s="1" t="s">
        <v>16</v>
      </c>
      <c r="G22" s="1">
        <v>-16.12</v>
      </c>
      <c r="H22" s="1">
        <v>-8.58</v>
      </c>
      <c r="I22" s="1">
        <v>-7.53</v>
      </c>
      <c r="J22" s="1">
        <v>0.13</v>
      </c>
      <c r="K22" s="1" t="s">
        <v>91</v>
      </c>
      <c r="L22" s="1" t="s">
        <v>17</v>
      </c>
      <c r="M22" s="1">
        <v>14854683</v>
      </c>
      <c r="N22" s="1">
        <v>14854690</v>
      </c>
      <c r="O22" s="1" t="s">
        <v>26</v>
      </c>
    </row>
    <row r="23" spans="1:15">
      <c r="A23" s="1" t="s">
        <v>15</v>
      </c>
      <c r="B23" s="1" t="s">
        <v>92</v>
      </c>
      <c r="C23" s="1" t="s">
        <v>93</v>
      </c>
      <c r="D23" s="1" t="s">
        <v>24</v>
      </c>
      <c r="E23" s="1">
        <v>424</v>
      </c>
      <c r="F23" s="1" t="s">
        <v>16</v>
      </c>
      <c r="G23" s="1">
        <v>-18.399999999999999</v>
      </c>
      <c r="H23" s="1">
        <v>-10.86</v>
      </c>
      <c r="I23" s="1">
        <v>-7.53</v>
      </c>
      <c r="J23" s="1">
        <v>0.49</v>
      </c>
      <c r="K23" s="1" t="s">
        <v>94</v>
      </c>
      <c r="L23" s="1" t="s">
        <v>21</v>
      </c>
      <c r="M23" s="1">
        <v>5078766</v>
      </c>
      <c r="N23" s="1">
        <v>5078773</v>
      </c>
      <c r="O23" s="1" t="s">
        <v>26</v>
      </c>
    </row>
    <row r="24" spans="1:15">
      <c r="A24" s="1" t="s">
        <v>15</v>
      </c>
      <c r="B24" s="1" t="s">
        <v>95</v>
      </c>
      <c r="C24" s="1" t="s">
        <v>96</v>
      </c>
      <c r="D24" s="1" t="s">
        <v>24</v>
      </c>
      <c r="E24" s="1">
        <v>158</v>
      </c>
      <c r="F24" s="1" t="s">
        <v>19</v>
      </c>
      <c r="G24" s="1">
        <v>-14.92</v>
      </c>
      <c r="H24" s="1">
        <v>-7.53</v>
      </c>
      <c r="I24" s="1">
        <v>-7.38</v>
      </c>
      <c r="J24" s="1">
        <v>5.4000000000000003E-3</v>
      </c>
      <c r="K24" s="1" t="s">
        <v>97</v>
      </c>
      <c r="L24" s="1" t="s">
        <v>27</v>
      </c>
      <c r="M24" s="1">
        <v>6045665</v>
      </c>
      <c r="N24" s="1">
        <v>6045671</v>
      </c>
      <c r="O24" s="1" t="s">
        <v>26</v>
      </c>
    </row>
    <row r="25" spans="1:15">
      <c r="A25" s="1" t="s">
        <v>15</v>
      </c>
      <c r="B25" s="1" t="s">
        <v>98</v>
      </c>
      <c r="C25" s="1" t="s">
        <v>99</v>
      </c>
      <c r="D25" s="1" t="s">
        <v>24</v>
      </c>
      <c r="E25" s="1">
        <v>147</v>
      </c>
      <c r="F25" s="1" t="s">
        <v>19</v>
      </c>
      <c r="G25" s="1">
        <v>-9.3000000000000007</v>
      </c>
      <c r="H25" s="1">
        <v>-2.11</v>
      </c>
      <c r="I25" s="1">
        <v>-7.18</v>
      </c>
      <c r="J25" s="1">
        <v>0.97</v>
      </c>
      <c r="K25" s="1" t="s">
        <v>100</v>
      </c>
      <c r="L25" s="1" t="s">
        <v>21</v>
      </c>
      <c r="M25" s="1">
        <v>8753807</v>
      </c>
      <c r="N25" s="1">
        <v>8753813</v>
      </c>
      <c r="O25" s="1" t="s">
        <v>18</v>
      </c>
    </row>
    <row r="26" spans="1:15">
      <c r="A26" s="1" t="s">
        <v>15</v>
      </c>
      <c r="B26" s="1" t="s">
        <v>101</v>
      </c>
      <c r="C26" s="1" t="s">
        <v>102</v>
      </c>
      <c r="D26" s="1" t="s">
        <v>24</v>
      </c>
      <c r="E26" s="1">
        <v>1374</v>
      </c>
      <c r="F26" s="1" t="s">
        <v>19</v>
      </c>
      <c r="G26" s="1">
        <v>-20.9</v>
      </c>
      <c r="H26" s="1">
        <v>-13.73</v>
      </c>
      <c r="I26" s="1">
        <v>-7.16</v>
      </c>
      <c r="J26" s="1">
        <v>0</v>
      </c>
      <c r="K26" s="1" t="s">
        <v>103</v>
      </c>
      <c r="L26" s="1" t="s">
        <v>17</v>
      </c>
      <c r="M26" s="1">
        <v>2631670</v>
      </c>
      <c r="N26" s="1">
        <v>2631676</v>
      </c>
      <c r="O26" s="1" t="s">
        <v>18</v>
      </c>
    </row>
    <row r="27" spans="1:15">
      <c r="A27" s="1" t="s">
        <v>15</v>
      </c>
      <c r="B27" s="1" t="s">
        <v>104</v>
      </c>
      <c r="C27" s="1" t="s">
        <v>105</v>
      </c>
      <c r="D27" s="1" t="s">
        <v>24</v>
      </c>
      <c r="E27" s="1">
        <v>86</v>
      </c>
      <c r="F27" s="1" t="s">
        <v>19</v>
      </c>
      <c r="G27" s="1">
        <v>-14.11</v>
      </c>
      <c r="H27" s="1">
        <v>-7.02</v>
      </c>
      <c r="I27" s="1">
        <v>-7.08</v>
      </c>
      <c r="J27" s="1">
        <v>0.98</v>
      </c>
      <c r="K27" s="1" t="s">
        <v>106</v>
      </c>
      <c r="L27" s="1" t="s">
        <v>20</v>
      </c>
      <c r="M27" s="1">
        <v>6941849</v>
      </c>
      <c r="N27" s="1">
        <v>6941855</v>
      </c>
      <c r="O27" s="1" t="s">
        <v>26</v>
      </c>
    </row>
    <row r="28" spans="1:15">
      <c r="A28" s="1" t="s">
        <v>15</v>
      </c>
      <c r="B28" s="1" t="s">
        <v>62</v>
      </c>
      <c r="C28" s="1" t="s">
        <v>63</v>
      </c>
      <c r="D28" s="1" t="s">
        <v>24</v>
      </c>
      <c r="E28" s="1">
        <v>106</v>
      </c>
      <c r="F28" s="1" t="s">
        <v>19</v>
      </c>
      <c r="G28" s="1">
        <v>-11.7</v>
      </c>
      <c r="H28" s="1">
        <v>-4.68</v>
      </c>
      <c r="I28" s="1">
        <v>-7.01</v>
      </c>
      <c r="J28" s="1">
        <v>0.89</v>
      </c>
      <c r="K28" s="1" t="s">
        <v>107</v>
      </c>
      <c r="L28" s="1" t="s">
        <v>33</v>
      </c>
      <c r="M28" s="1">
        <v>7714220</v>
      </c>
      <c r="N28" s="1">
        <v>7714226</v>
      </c>
      <c r="O28" s="1" t="s">
        <v>26</v>
      </c>
    </row>
    <row r="29" spans="1:15">
      <c r="A29" s="1" t="s">
        <v>15</v>
      </c>
      <c r="B29" s="1" t="s">
        <v>108</v>
      </c>
      <c r="C29" s="1" t="s">
        <v>109</v>
      </c>
      <c r="D29" s="1" t="s">
        <v>24</v>
      </c>
      <c r="E29" s="1">
        <v>684</v>
      </c>
      <c r="F29" s="1" t="s">
        <v>19</v>
      </c>
      <c r="G29" s="1">
        <v>-16</v>
      </c>
      <c r="H29" s="1">
        <v>-8.99</v>
      </c>
      <c r="I29" s="1">
        <v>-7</v>
      </c>
      <c r="J29" s="1">
        <v>0.31</v>
      </c>
      <c r="K29" s="1" t="s">
        <v>110</v>
      </c>
      <c r="L29" s="1" t="s">
        <v>29</v>
      </c>
      <c r="M29" s="1">
        <v>975718</v>
      </c>
      <c r="N29" s="1">
        <v>975724</v>
      </c>
      <c r="O29" s="1" t="s">
        <v>26</v>
      </c>
    </row>
    <row r="30" spans="1:15">
      <c r="A30" s="1" t="s">
        <v>15</v>
      </c>
      <c r="B30" s="1" t="s">
        <v>111</v>
      </c>
      <c r="C30" s="1" t="s">
        <v>112</v>
      </c>
      <c r="D30" s="1" t="s">
        <v>24</v>
      </c>
      <c r="E30" s="1">
        <v>382</v>
      </c>
      <c r="F30" s="1" t="s">
        <v>19</v>
      </c>
      <c r="G30" s="1">
        <v>-15</v>
      </c>
      <c r="H30" s="1">
        <v>-7.99</v>
      </c>
      <c r="I30" s="1">
        <v>-7</v>
      </c>
      <c r="J30" s="1">
        <v>0.94</v>
      </c>
      <c r="K30" s="1" t="s">
        <v>113</v>
      </c>
      <c r="L30" s="1" t="s">
        <v>29</v>
      </c>
      <c r="M30" s="1">
        <v>6522246</v>
      </c>
      <c r="N30" s="1">
        <v>6522252</v>
      </c>
      <c r="O30" s="1" t="s">
        <v>18</v>
      </c>
    </row>
    <row r="31" spans="1:15">
      <c r="A31" s="1" t="s">
        <v>15</v>
      </c>
      <c r="B31" s="1" t="s">
        <v>114</v>
      </c>
      <c r="C31" s="1" t="s">
        <v>115</v>
      </c>
      <c r="D31" s="1" t="s">
        <v>24</v>
      </c>
      <c r="E31" s="1">
        <v>497</v>
      </c>
      <c r="F31" s="1" t="s">
        <v>19</v>
      </c>
      <c r="G31" s="1">
        <v>-14.1</v>
      </c>
      <c r="H31" s="1">
        <v>-7.19</v>
      </c>
      <c r="I31" s="1">
        <v>-6.9</v>
      </c>
      <c r="J31" s="1">
        <v>0.95</v>
      </c>
      <c r="K31" s="1" t="s">
        <v>116</v>
      </c>
      <c r="L31" s="1" t="s">
        <v>29</v>
      </c>
      <c r="M31" s="1">
        <v>10220618</v>
      </c>
      <c r="N31" s="1">
        <v>10220624</v>
      </c>
      <c r="O31" s="1" t="s">
        <v>26</v>
      </c>
    </row>
    <row r="32" spans="1:15">
      <c r="A32" s="1" t="s">
        <v>15</v>
      </c>
      <c r="B32" s="1" t="s">
        <v>117</v>
      </c>
      <c r="C32" s="1" t="s">
        <v>118</v>
      </c>
      <c r="D32" s="1" t="s">
        <v>24</v>
      </c>
      <c r="E32" s="1">
        <v>27</v>
      </c>
      <c r="F32" s="1" t="s">
        <v>16</v>
      </c>
      <c r="G32" s="1">
        <v>-12.73</v>
      </c>
      <c r="H32" s="1">
        <v>-6.01</v>
      </c>
      <c r="I32" s="1">
        <v>-6.71</v>
      </c>
      <c r="J32" s="1">
        <v>4.7E-2</v>
      </c>
      <c r="K32" s="1" t="s">
        <v>119</v>
      </c>
      <c r="L32" s="1" t="s">
        <v>27</v>
      </c>
      <c r="M32" s="1">
        <v>20609139</v>
      </c>
      <c r="N32" s="1">
        <v>20609146</v>
      </c>
      <c r="O32" s="1" t="s">
        <v>18</v>
      </c>
    </row>
    <row r="33" spans="1:15">
      <c r="A33" s="1" t="s">
        <v>15</v>
      </c>
      <c r="B33" s="1" t="s">
        <v>120</v>
      </c>
      <c r="C33" s="1" t="s">
        <v>121</v>
      </c>
      <c r="D33" s="1" t="s">
        <v>24</v>
      </c>
      <c r="E33" s="1">
        <v>550</v>
      </c>
      <c r="F33" s="1" t="s">
        <v>19</v>
      </c>
      <c r="G33" s="1">
        <v>-16.16</v>
      </c>
      <c r="H33" s="1">
        <v>-9.5299999999999994</v>
      </c>
      <c r="I33" s="1">
        <v>-6.62</v>
      </c>
      <c r="J33" s="1">
        <v>1.4E-2</v>
      </c>
      <c r="K33" s="1" t="s">
        <v>122</v>
      </c>
      <c r="L33" s="1" t="s">
        <v>17</v>
      </c>
      <c r="M33" s="1">
        <v>4588006</v>
      </c>
      <c r="N33" s="1">
        <v>4588012</v>
      </c>
      <c r="O33" s="1" t="s">
        <v>18</v>
      </c>
    </row>
    <row r="34" spans="1:15">
      <c r="A34" s="1" t="s">
        <v>15</v>
      </c>
      <c r="B34" s="1" t="s">
        <v>123</v>
      </c>
      <c r="C34" s="1" t="s">
        <v>124</v>
      </c>
      <c r="D34" s="1" t="s">
        <v>24</v>
      </c>
      <c r="E34" s="1">
        <v>82</v>
      </c>
      <c r="F34" s="1" t="s">
        <v>19</v>
      </c>
      <c r="G34" s="1">
        <v>-9.94</v>
      </c>
      <c r="H34" s="1">
        <v>-3.36</v>
      </c>
      <c r="I34" s="1">
        <v>-6.57</v>
      </c>
      <c r="J34" s="1">
        <v>3.2000000000000001E-2</v>
      </c>
      <c r="K34" s="1" t="s">
        <v>125</v>
      </c>
      <c r="L34" s="1" t="s">
        <v>21</v>
      </c>
      <c r="M34" s="1">
        <v>7473004</v>
      </c>
      <c r="N34" s="1">
        <v>7473010</v>
      </c>
      <c r="O34" s="1" t="s">
        <v>26</v>
      </c>
    </row>
    <row r="35" spans="1:15">
      <c r="A35" s="1" t="s">
        <v>15</v>
      </c>
      <c r="B35" s="1" t="s">
        <v>126</v>
      </c>
      <c r="C35" s="1" t="s">
        <v>127</v>
      </c>
      <c r="D35" s="1" t="s">
        <v>24</v>
      </c>
      <c r="E35" s="1">
        <v>59</v>
      </c>
      <c r="F35" s="1" t="s">
        <v>19</v>
      </c>
      <c r="G35" s="1">
        <v>-12.7</v>
      </c>
      <c r="H35" s="1">
        <v>-6.16</v>
      </c>
      <c r="I35" s="1">
        <v>-6.53</v>
      </c>
      <c r="J35" s="1">
        <v>0.13</v>
      </c>
      <c r="K35" s="1" t="s">
        <v>128</v>
      </c>
      <c r="L35" s="1" t="s">
        <v>21</v>
      </c>
      <c r="M35" s="1">
        <v>9329261</v>
      </c>
      <c r="N35" s="1">
        <v>9329267</v>
      </c>
      <c r="O35" s="1" t="s">
        <v>18</v>
      </c>
    </row>
    <row r="36" spans="1:15">
      <c r="A36" s="1" t="s">
        <v>15</v>
      </c>
      <c r="B36" s="1" t="s">
        <v>129</v>
      </c>
      <c r="C36" s="1" t="s">
        <v>130</v>
      </c>
      <c r="D36" s="1" t="s">
        <v>24</v>
      </c>
      <c r="E36" s="1">
        <v>61</v>
      </c>
      <c r="F36" s="1" t="s">
        <v>19</v>
      </c>
      <c r="G36" s="1">
        <v>-14.41</v>
      </c>
      <c r="H36" s="1">
        <v>-7.92</v>
      </c>
      <c r="I36" s="1">
        <v>-6.48</v>
      </c>
      <c r="J36" s="1">
        <v>0.94</v>
      </c>
      <c r="K36" s="1" t="s">
        <v>131</v>
      </c>
      <c r="L36" s="1" t="s">
        <v>20</v>
      </c>
      <c r="M36" s="1">
        <v>6123789</v>
      </c>
      <c r="N36" s="1">
        <v>6123795</v>
      </c>
      <c r="O36" s="1" t="s">
        <v>18</v>
      </c>
    </row>
    <row r="37" spans="1:15">
      <c r="A37" s="1" t="s">
        <v>15</v>
      </c>
      <c r="B37" s="1" t="s">
        <v>132</v>
      </c>
      <c r="C37" s="1" t="s">
        <v>133</v>
      </c>
      <c r="D37" s="1" t="s">
        <v>24</v>
      </c>
      <c r="E37" s="1">
        <v>314</v>
      </c>
      <c r="F37" s="1" t="s">
        <v>16</v>
      </c>
      <c r="G37" s="1">
        <v>-21.38</v>
      </c>
      <c r="H37" s="1">
        <v>-14.89</v>
      </c>
      <c r="I37" s="1">
        <v>-6.48</v>
      </c>
      <c r="J37" s="1">
        <v>0.92</v>
      </c>
      <c r="K37" s="1" t="s">
        <v>134</v>
      </c>
      <c r="L37" s="1" t="s">
        <v>20</v>
      </c>
      <c r="M37" s="1">
        <v>2786975</v>
      </c>
      <c r="N37" s="1">
        <v>2786982</v>
      </c>
      <c r="O37" s="1" t="s">
        <v>18</v>
      </c>
    </row>
    <row r="38" spans="1:15">
      <c r="A38" s="1" t="s">
        <v>15</v>
      </c>
      <c r="B38" s="1" t="s">
        <v>135</v>
      </c>
      <c r="C38" s="1" t="s">
        <v>136</v>
      </c>
      <c r="D38" s="1" t="s">
        <v>24</v>
      </c>
      <c r="E38" s="1">
        <v>203</v>
      </c>
      <c r="F38" s="1" t="s">
        <v>16</v>
      </c>
      <c r="G38" s="1">
        <v>-10.1</v>
      </c>
      <c r="H38" s="1">
        <v>-3.78</v>
      </c>
      <c r="I38" s="1">
        <v>-6.31</v>
      </c>
      <c r="J38" s="1">
        <v>0</v>
      </c>
      <c r="K38" s="1" t="s">
        <v>137</v>
      </c>
      <c r="L38" s="1" t="s">
        <v>20</v>
      </c>
      <c r="M38" s="1">
        <v>902208</v>
      </c>
      <c r="N38" s="1">
        <v>902215</v>
      </c>
      <c r="O38" s="1" t="s">
        <v>26</v>
      </c>
    </row>
    <row r="39" spans="1:15">
      <c r="A39" s="1" t="s">
        <v>15</v>
      </c>
      <c r="B39" s="1" t="s">
        <v>138</v>
      </c>
      <c r="C39" s="1" t="s">
        <v>139</v>
      </c>
      <c r="D39" s="1" t="s">
        <v>24</v>
      </c>
      <c r="E39" s="1">
        <v>242</v>
      </c>
      <c r="F39" s="1" t="s">
        <v>19</v>
      </c>
      <c r="G39" s="1">
        <v>-12.09</v>
      </c>
      <c r="H39" s="1">
        <v>-5.82</v>
      </c>
      <c r="I39" s="1">
        <v>-6.26</v>
      </c>
      <c r="J39" s="1">
        <v>0.89</v>
      </c>
      <c r="K39" s="1" t="s">
        <v>140</v>
      </c>
      <c r="L39" s="1" t="s">
        <v>29</v>
      </c>
      <c r="M39" s="1">
        <v>11266051</v>
      </c>
      <c r="N39" s="1">
        <v>11266057</v>
      </c>
      <c r="O39" s="1" t="s">
        <v>18</v>
      </c>
    </row>
    <row r="40" spans="1:15">
      <c r="A40" s="1" t="s">
        <v>15</v>
      </c>
      <c r="B40" s="1" t="s">
        <v>141</v>
      </c>
      <c r="C40" s="1" t="s">
        <v>142</v>
      </c>
      <c r="D40" s="1" t="s">
        <v>24</v>
      </c>
      <c r="E40" s="1">
        <v>402</v>
      </c>
      <c r="F40" s="1" t="s">
        <v>19</v>
      </c>
      <c r="G40" s="1">
        <v>-8.6999999999999993</v>
      </c>
      <c r="H40" s="1">
        <v>-2.5099999999999998</v>
      </c>
      <c r="I40" s="1">
        <v>-6.18</v>
      </c>
      <c r="J40" s="1">
        <v>0.33</v>
      </c>
      <c r="K40" s="1" t="s">
        <v>143</v>
      </c>
      <c r="L40" s="1" t="s">
        <v>20</v>
      </c>
      <c r="M40" s="1">
        <v>4202193</v>
      </c>
      <c r="N40" s="1">
        <v>4202199</v>
      </c>
      <c r="O40" s="1" t="s">
        <v>18</v>
      </c>
    </row>
    <row r="41" spans="1:15">
      <c r="A41" s="1" t="s">
        <v>15</v>
      </c>
      <c r="B41" s="1" t="s">
        <v>144</v>
      </c>
      <c r="C41" s="1" t="s">
        <v>145</v>
      </c>
      <c r="D41" s="1" t="s">
        <v>24</v>
      </c>
      <c r="E41" s="1">
        <v>77</v>
      </c>
      <c r="F41" s="1" t="s">
        <v>19</v>
      </c>
      <c r="G41" s="1">
        <v>-11.4</v>
      </c>
      <c r="H41" s="1">
        <v>-5.26</v>
      </c>
      <c r="I41" s="1">
        <v>-6.13</v>
      </c>
      <c r="J41" s="1">
        <v>0.97</v>
      </c>
      <c r="K41" s="1" t="s">
        <v>146</v>
      </c>
      <c r="L41" s="1" t="s">
        <v>17</v>
      </c>
      <c r="M41" s="1">
        <v>11211363</v>
      </c>
      <c r="N41" s="1">
        <v>11211369</v>
      </c>
      <c r="O41" s="1" t="s">
        <v>18</v>
      </c>
    </row>
    <row r="42" spans="1:15">
      <c r="A42" s="1" t="s">
        <v>15</v>
      </c>
      <c r="B42" s="1" t="s">
        <v>147</v>
      </c>
      <c r="C42" s="1" t="s">
        <v>148</v>
      </c>
      <c r="D42" s="1" t="s">
        <v>24</v>
      </c>
      <c r="E42" s="1">
        <v>175</v>
      </c>
      <c r="F42" s="1" t="s">
        <v>19</v>
      </c>
      <c r="G42" s="1">
        <v>-9.27</v>
      </c>
      <c r="H42" s="1">
        <v>-3.15</v>
      </c>
      <c r="I42" s="1">
        <v>-6.11</v>
      </c>
      <c r="J42" s="1">
        <v>0.95</v>
      </c>
      <c r="K42" s="1" t="s">
        <v>149</v>
      </c>
      <c r="L42" s="1" t="s">
        <v>29</v>
      </c>
      <c r="M42" s="1">
        <v>16379803</v>
      </c>
      <c r="N42" s="1">
        <v>16379809</v>
      </c>
      <c r="O42" s="1" t="s">
        <v>18</v>
      </c>
    </row>
    <row r="43" spans="1:15">
      <c r="A43" s="1" t="s">
        <v>15</v>
      </c>
      <c r="B43" s="1" t="s">
        <v>150</v>
      </c>
      <c r="C43" s="1" t="s">
        <v>151</v>
      </c>
      <c r="D43" s="1" t="s">
        <v>24</v>
      </c>
      <c r="E43" s="1">
        <v>177</v>
      </c>
      <c r="F43" s="1" t="s">
        <v>16</v>
      </c>
      <c r="G43" s="1">
        <v>-13.8</v>
      </c>
      <c r="H43" s="1">
        <v>-7.71</v>
      </c>
      <c r="I43" s="1">
        <v>-6.08</v>
      </c>
      <c r="J43" s="1">
        <v>0.64</v>
      </c>
      <c r="K43" s="1" t="s">
        <v>152</v>
      </c>
      <c r="L43" s="1" t="s">
        <v>29</v>
      </c>
      <c r="M43" s="1">
        <v>8820656</v>
      </c>
      <c r="N43" s="1">
        <v>8820663</v>
      </c>
      <c r="O43" s="1" t="s">
        <v>26</v>
      </c>
    </row>
    <row r="44" spans="1:15">
      <c r="A44" s="1" t="s">
        <v>15</v>
      </c>
      <c r="B44" s="1" t="s">
        <v>153</v>
      </c>
      <c r="C44" s="1" t="s">
        <v>154</v>
      </c>
      <c r="D44" s="1" t="s">
        <v>24</v>
      </c>
      <c r="E44" s="1">
        <v>180</v>
      </c>
      <c r="F44" s="1" t="s">
        <v>19</v>
      </c>
      <c r="G44" s="1">
        <v>-9.3000000000000007</v>
      </c>
      <c r="H44" s="1">
        <v>-3.21</v>
      </c>
      <c r="I44" s="1">
        <v>-6.08</v>
      </c>
      <c r="J44" s="1">
        <v>0.97</v>
      </c>
      <c r="K44" s="1" t="s">
        <v>155</v>
      </c>
      <c r="L44" s="1" t="s">
        <v>33</v>
      </c>
      <c r="M44" s="1">
        <v>3077479</v>
      </c>
      <c r="N44" s="1">
        <v>3077485</v>
      </c>
      <c r="O44" s="1" t="s">
        <v>26</v>
      </c>
    </row>
    <row r="45" spans="1:15">
      <c r="A45" s="1" t="s">
        <v>15</v>
      </c>
      <c r="B45" s="1" t="s">
        <v>156</v>
      </c>
      <c r="C45" s="1" t="s">
        <v>157</v>
      </c>
      <c r="D45" s="1" t="s">
        <v>24</v>
      </c>
      <c r="E45" s="1">
        <v>239</v>
      </c>
      <c r="F45" s="1" t="s">
        <v>16</v>
      </c>
      <c r="G45" s="1">
        <v>-15.5</v>
      </c>
      <c r="H45" s="1">
        <v>-9.43</v>
      </c>
      <c r="I45" s="1">
        <v>-6.06</v>
      </c>
      <c r="J45" s="1">
        <v>0.99</v>
      </c>
      <c r="K45" s="1" t="s">
        <v>158</v>
      </c>
      <c r="L45" s="1" t="s">
        <v>29</v>
      </c>
      <c r="M45" s="1">
        <v>2610991</v>
      </c>
      <c r="N45" s="1">
        <v>2610998</v>
      </c>
      <c r="O45" s="1" t="s">
        <v>26</v>
      </c>
    </row>
    <row r="46" spans="1:15">
      <c r="A46" s="1" t="s">
        <v>15</v>
      </c>
      <c r="B46" s="1" t="s">
        <v>159</v>
      </c>
      <c r="C46" s="1" t="s">
        <v>160</v>
      </c>
      <c r="D46" s="1" t="s">
        <v>24</v>
      </c>
      <c r="E46" s="1">
        <v>76</v>
      </c>
      <c r="F46" s="1" t="s">
        <v>19</v>
      </c>
      <c r="G46" s="1">
        <v>-11.65</v>
      </c>
      <c r="H46" s="1">
        <v>-5.62</v>
      </c>
      <c r="I46" s="1">
        <v>-6.02</v>
      </c>
      <c r="J46" s="1">
        <v>0</v>
      </c>
      <c r="K46" s="1" t="s">
        <v>161</v>
      </c>
      <c r="L46" s="1" t="s">
        <v>29</v>
      </c>
      <c r="M46" s="1">
        <v>2808115</v>
      </c>
      <c r="N46" s="1">
        <v>2808121</v>
      </c>
      <c r="O46" s="1" t="s">
        <v>26</v>
      </c>
    </row>
    <row r="47" spans="1:15">
      <c r="A47" s="1" t="s">
        <v>15</v>
      </c>
      <c r="B47" s="1" t="s">
        <v>162</v>
      </c>
      <c r="C47" s="1" t="s">
        <v>163</v>
      </c>
      <c r="D47" s="1" t="s">
        <v>24</v>
      </c>
      <c r="E47" s="1">
        <v>230</v>
      </c>
      <c r="F47" s="1" t="s">
        <v>19</v>
      </c>
      <c r="G47" s="1">
        <v>-13</v>
      </c>
      <c r="H47" s="1">
        <v>-7.02</v>
      </c>
      <c r="I47" s="1">
        <v>-5.97</v>
      </c>
      <c r="J47" s="1">
        <v>0.98</v>
      </c>
      <c r="K47" s="1" t="s">
        <v>164</v>
      </c>
      <c r="L47" s="1" t="s">
        <v>17</v>
      </c>
      <c r="M47" s="1">
        <v>6612212</v>
      </c>
      <c r="N47" s="1">
        <v>6612218</v>
      </c>
      <c r="O47" s="1" t="s">
        <v>26</v>
      </c>
    </row>
    <row r="48" spans="1:15">
      <c r="A48" s="1" t="s">
        <v>15</v>
      </c>
      <c r="B48" s="1" t="s">
        <v>165</v>
      </c>
      <c r="C48" s="1" t="s">
        <v>166</v>
      </c>
      <c r="D48" s="1" t="s">
        <v>24</v>
      </c>
      <c r="E48" s="1">
        <v>40</v>
      </c>
      <c r="F48" s="1" t="s">
        <v>19</v>
      </c>
      <c r="G48" s="1">
        <v>-12.3</v>
      </c>
      <c r="H48" s="1">
        <v>-6.32</v>
      </c>
      <c r="I48" s="1">
        <v>-5.97</v>
      </c>
      <c r="J48" s="1">
        <v>0.11</v>
      </c>
      <c r="K48" s="1" t="s">
        <v>167</v>
      </c>
      <c r="L48" s="1" t="s">
        <v>21</v>
      </c>
      <c r="M48" s="1">
        <v>114407</v>
      </c>
      <c r="N48" s="1">
        <v>114413</v>
      </c>
      <c r="O48" s="1" t="s">
        <v>18</v>
      </c>
    </row>
    <row r="49" spans="1:15">
      <c r="A49" s="1" t="s">
        <v>15</v>
      </c>
      <c r="B49" s="1" t="s">
        <v>168</v>
      </c>
      <c r="C49" s="1" t="s">
        <v>169</v>
      </c>
      <c r="D49" s="1" t="s">
        <v>24</v>
      </c>
      <c r="E49" s="1">
        <v>471</v>
      </c>
      <c r="F49" s="1" t="s">
        <v>19</v>
      </c>
      <c r="G49" s="1">
        <v>-10.6</v>
      </c>
      <c r="H49" s="1">
        <v>-4.63</v>
      </c>
      <c r="I49" s="1">
        <v>-5.96</v>
      </c>
      <c r="J49" s="1">
        <v>0.36</v>
      </c>
      <c r="K49" s="1" t="s">
        <v>170</v>
      </c>
      <c r="L49" s="1" t="s">
        <v>21</v>
      </c>
      <c r="M49" s="1">
        <v>14798209</v>
      </c>
      <c r="N49" s="1">
        <v>14798215</v>
      </c>
      <c r="O49" s="1" t="s">
        <v>18</v>
      </c>
    </row>
    <row r="50" spans="1:15">
      <c r="A50" s="1" t="s">
        <v>15</v>
      </c>
      <c r="B50" s="1" t="s">
        <v>171</v>
      </c>
      <c r="C50" s="1" t="s">
        <v>172</v>
      </c>
      <c r="D50" s="1" t="s">
        <v>24</v>
      </c>
      <c r="E50" s="1">
        <v>260</v>
      </c>
      <c r="F50" s="1" t="s">
        <v>19</v>
      </c>
      <c r="G50" s="1">
        <v>-12.9</v>
      </c>
      <c r="H50" s="1">
        <v>-7.01</v>
      </c>
      <c r="I50" s="1">
        <v>-5.88</v>
      </c>
      <c r="J50" s="1">
        <v>0.49</v>
      </c>
      <c r="K50" s="1" t="s">
        <v>173</v>
      </c>
      <c r="L50" s="1" t="s">
        <v>17</v>
      </c>
      <c r="M50" s="1">
        <v>5373153</v>
      </c>
      <c r="N50" s="1">
        <v>5373159</v>
      </c>
      <c r="O50" s="1" t="s">
        <v>26</v>
      </c>
    </row>
    <row r="51" spans="1:15">
      <c r="A51" s="1" t="s">
        <v>15</v>
      </c>
      <c r="B51" s="1" t="s">
        <v>174</v>
      </c>
      <c r="C51" s="1" t="s">
        <v>175</v>
      </c>
      <c r="D51" s="1" t="s">
        <v>24</v>
      </c>
      <c r="E51" s="1">
        <v>47</v>
      </c>
      <c r="F51" s="1" t="s">
        <v>19</v>
      </c>
      <c r="G51" s="1">
        <v>-12.4</v>
      </c>
      <c r="H51" s="1">
        <v>-6.52</v>
      </c>
      <c r="I51" s="1">
        <v>-5.87</v>
      </c>
      <c r="J51" s="1">
        <v>0.99</v>
      </c>
      <c r="K51" s="1" t="s">
        <v>176</v>
      </c>
      <c r="L51" s="1" t="s">
        <v>29</v>
      </c>
      <c r="M51" s="1">
        <v>15314426</v>
      </c>
      <c r="N51" s="1">
        <v>15314432</v>
      </c>
      <c r="O51" s="1" t="s">
        <v>18</v>
      </c>
    </row>
    <row r="52" spans="1:15">
      <c r="A52" s="1" t="s">
        <v>15</v>
      </c>
      <c r="B52" s="1" t="s">
        <v>177</v>
      </c>
      <c r="C52" s="1" t="s">
        <v>178</v>
      </c>
      <c r="D52" s="1" t="s">
        <v>24</v>
      </c>
      <c r="E52" s="1">
        <v>439</v>
      </c>
      <c r="F52" s="1" t="s">
        <v>19</v>
      </c>
      <c r="G52" s="1">
        <v>-10.130000000000001</v>
      </c>
      <c r="H52" s="1">
        <v>-4.26</v>
      </c>
      <c r="I52" s="1">
        <v>-5.86</v>
      </c>
      <c r="J52" s="1">
        <v>0.98</v>
      </c>
      <c r="K52" s="1" t="s">
        <v>179</v>
      </c>
      <c r="L52" s="1" t="s">
        <v>20</v>
      </c>
      <c r="M52" s="1">
        <v>8478099</v>
      </c>
      <c r="N52" s="1">
        <v>8478105</v>
      </c>
      <c r="O52" s="1" t="s">
        <v>18</v>
      </c>
    </row>
    <row r="53" spans="1:15">
      <c r="A53" s="1" t="s">
        <v>15</v>
      </c>
      <c r="B53" s="1" t="s">
        <v>180</v>
      </c>
      <c r="C53" s="1" t="s">
        <v>181</v>
      </c>
      <c r="D53" s="1" t="s">
        <v>24</v>
      </c>
      <c r="E53" s="1">
        <v>308</v>
      </c>
      <c r="F53" s="1" t="s">
        <v>19</v>
      </c>
      <c r="G53" s="1">
        <v>-8.6999999999999993</v>
      </c>
      <c r="H53" s="1">
        <v>-2.92</v>
      </c>
      <c r="I53" s="1">
        <v>-5.77</v>
      </c>
      <c r="J53" s="1">
        <v>0.98</v>
      </c>
      <c r="K53" s="1" t="s">
        <v>182</v>
      </c>
      <c r="L53" s="1" t="s">
        <v>33</v>
      </c>
      <c r="M53" s="1">
        <v>3111740</v>
      </c>
      <c r="N53" s="1">
        <v>3111746</v>
      </c>
      <c r="O53" s="1" t="s">
        <v>26</v>
      </c>
    </row>
    <row r="54" spans="1:15">
      <c r="A54" s="1" t="s">
        <v>15</v>
      </c>
      <c r="B54" s="1" t="s">
        <v>183</v>
      </c>
      <c r="C54" s="1" t="s">
        <v>184</v>
      </c>
      <c r="D54" s="1" t="s">
        <v>24</v>
      </c>
      <c r="E54" s="1">
        <v>144</v>
      </c>
      <c r="F54" s="1" t="s">
        <v>16</v>
      </c>
      <c r="G54" s="1">
        <v>-10</v>
      </c>
      <c r="H54" s="1">
        <v>-4.26</v>
      </c>
      <c r="I54" s="1">
        <v>-5.73</v>
      </c>
      <c r="J54" s="1">
        <v>0.98</v>
      </c>
      <c r="K54" s="1" t="s">
        <v>185</v>
      </c>
      <c r="L54" s="1" t="s">
        <v>21</v>
      </c>
      <c r="M54" s="1">
        <v>12861891</v>
      </c>
      <c r="N54" s="1">
        <v>12861898</v>
      </c>
      <c r="O54" s="1" t="s">
        <v>18</v>
      </c>
    </row>
    <row r="55" spans="1:15">
      <c r="A55" s="1" t="s">
        <v>15</v>
      </c>
      <c r="B55" s="1" t="s">
        <v>186</v>
      </c>
      <c r="C55" s="1" t="s">
        <v>187</v>
      </c>
      <c r="D55" s="1" t="s">
        <v>24</v>
      </c>
      <c r="E55" s="1">
        <v>29</v>
      </c>
      <c r="F55" s="1" t="s">
        <v>19</v>
      </c>
      <c r="G55" s="1">
        <v>-15.3</v>
      </c>
      <c r="H55" s="1">
        <v>-9.6</v>
      </c>
      <c r="I55" s="1">
        <v>-5.69</v>
      </c>
      <c r="J55" s="1">
        <v>0.88</v>
      </c>
      <c r="K55" s="1" t="s">
        <v>188</v>
      </c>
      <c r="L55" s="1" t="s">
        <v>33</v>
      </c>
      <c r="M55" s="1">
        <v>10482737</v>
      </c>
      <c r="N55" s="1">
        <v>10482743</v>
      </c>
      <c r="O55" s="1" t="s">
        <v>26</v>
      </c>
    </row>
    <row r="56" spans="1:15">
      <c r="A56" s="1" t="s">
        <v>15</v>
      </c>
      <c r="B56" s="1" t="s">
        <v>189</v>
      </c>
      <c r="C56" s="1" t="s">
        <v>190</v>
      </c>
      <c r="D56" s="1" t="s">
        <v>24</v>
      </c>
      <c r="E56" s="1">
        <v>44</v>
      </c>
      <c r="F56" s="1" t="s">
        <v>16</v>
      </c>
      <c r="G56" s="1">
        <v>-13.2</v>
      </c>
      <c r="H56" s="1">
        <v>-7.54</v>
      </c>
      <c r="I56" s="1">
        <v>-5.65</v>
      </c>
      <c r="J56" s="1">
        <v>0.98</v>
      </c>
      <c r="K56" s="1" t="s">
        <v>191</v>
      </c>
      <c r="L56" s="1" t="s">
        <v>27</v>
      </c>
      <c r="M56" s="1">
        <v>11344890</v>
      </c>
      <c r="N56" s="1">
        <v>11344897</v>
      </c>
      <c r="O56" s="1" t="s">
        <v>26</v>
      </c>
    </row>
    <row r="57" spans="1:15">
      <c r="A57" s="1" t="s">
        <v>15</v>
      </c>
      <c r="B57" s="1" t="s">
        <v>192</v>
      </c>
      <c r="C57" s="1" t="s">
        <v>193</v>
      </c>
      <c r="D57" s="1" t="s">
        <v>24</v>
      </c>
      <c r="E57" s="1">
        <v>117</v>
      </c>
      <c r="F57" s="1" t="s">
        <v>19</v>
      </c>
      <c r="G57" s="1">
        <v>-15.1</v>
      </c>
      <c r="H57" s="1">
        <v>-9.4600000000000009</v>
      </c>
      <c r="I57" s="1">
        <v>-5.63</v>
      </c>
      <c r="J57" s="1">
        <v>0.82</v>
      </c>
      <c r="K57" s="1" t="s">
        <v>194</v>
      </c>
      <c r="L57" s="1" t="s">
        <v>20</v>
      </c>
      <c r="M57" s="1">
        <v>6725564</v>
      </c>
      <c r="N57" s="1">
        <v>6725570</v>
      </c>
      <c r="O57" s="1" t="s">
        <v>18</v>
      </c>
    </row>
    <row r="58" spans="1:15">
      <c r="A58" s="1" t="s">
        <v>15</v>
      </c>
      <c r="B58" s="1" t="s">
        <v>195</v>
      </c>
      <c r="C58" s="1" t="s">
        <v>196</v>
      </c>
      <c r="D58" s="1" t="s">
        <v>24</v>
      </c>
      <c r="E58" s="1">
        <v>166</v>
      </c>
      <c r="F58" s="1" t="s">
        <v>19</v>
      </c>
      <c r="G58" s="1">
        <v>-8.6999999999999993</v>
      </c>
      <c r="H58" s="1">
        <v>-3.07</v>
      </c>
      <c r="I58" s="1">
        <v>-5.62</v>
      </c>
      <c r="J58" s="1">
        <v>0.95</v>
      </c>
      <c r="K58" s="1" t="s">
        <v>197</v>
      </c>
      <c r="L58" s="1" t="s">
        <v>33</v>
      </c>
      <c r="M58" s="1">
        <v>14061172</v>
      </c>
      <c r="N58" s="1">
        <v>14061178</v>
      </c>
      <c r="O58" s="1" t="s">
        <v>26</v>
      </c>
    </row>
    <row r="59" spans="1:15">
      <c r="A59" s="1" t="s">
        <v>15</v>
      </c>
      <c r="B59" s="1" t="s">
        <v>198</v>
      </c>
      <c r="C59" s="1" t="s">
        <v>199</v>
      </c>
      <c r="D59" s="1" t="s">
        <v>24</v>
      </c>
      <c r="E59" s="1">
        <v>109</v>
      </c>
      <c r="F59" s="1" t="s">
        <v>16</v>
      </c>
      <c r="G59" s="1">
        <v>-10</v>
      </c>
      <c r="H59" s="1">
        <v>-4.4400000000000004</v>
      </c>
      <c r="I59" s="1">
        <v>-5.55</v>
      </c>
      <c r="J59" s="1">
        <v>0.94</v>
      </c>
      <c r="K59" s="1" t="s">
        <v>200</v>
      </c>
      <c r="L59" s="1" t="s">
        <v>29</v>
      </c>
      <c r="M59" s="1">
        <v>4264353</v>
      </c>
      <c r="N59" s="1">
        <v>4264360</v>
      </c>
      <c r="O59" s="1" t="s">
        <v>18</v>
      </c>
    </row>
    <row r="60" spans="1:15">
      <c r="A60" s="1" t="s">
        <v>15</v>
      </c>
      <c r="B60" s="1" t="s">
        <v>201</v>
      </c>
      <c r="C60" s="1" t="s">
        <v>202</v>
      </c>
      <c r="D60" s="1" t="s">
        <v>24</v>
      </c>
      <c r="E60" s="1">
        <v>68</v>
      </c>
      <c r="F60" s="1" t="s">
        <v>19</v>
      </c>
      <c r="G60" s="1">
        <v>-9</v>
      </c>
      <c r="H60" s="1">
        <v>-3.46</v>
      </c>
      <c r="I60" s="1">
        <v>-5.53</v>
      </c>
      <c r="J60" s="1">
        <v>0.98</v>
      </c>
      <c r="K60" s="1" t="s">
        <v>203</v>
      </c>
      <c r="L60" s="1" t="s">
        <v>21</v>
      </c>
      <c r="M60" s="1">
        <v>7480504</v>
      </c>
      <c r="N60" s="1">
        <v>7480510</v>
      </c>
      <c r="O60" s="1" t="s">
        <v>18</v>
      </c>
    </row>
    <row r="61" spans="1:15">
      <c r="A61" s="1" t="s">
        <v>15</v>
      </c>
      <c r="B61" s="1" t="s">
        <v>204</v>
      </c>
      <c r="C61" s="1" t="s">
        <v>205</v>
      </c>
      <c r="D61" s="1" t="s">
        <v>24</v>
      </c>
      <c r="E61" s="1">
        <v>158</v>
      </c>
      <c r="F61" s="1" t="s">
        <v>19</v>
      </c>
      <c r="G61" s="1">
        <v>-17.440000000000001</v>
      </c>
      <c r="H61" s="1">
        <v>-11.94</v>
      </c>
      <c r="I61" s="1">
        <v>-5.49</v>
      </c>
      <c r="J61" s="1">
        <v>0.98</v>
      </c>
      <c r="K61" s="1" t="s">
        <v>206</v>
      </c>
      <c r="L61" s="1" t="s">
        <v>20</v>
      </c>
      <c r="M61" s="1">
        <v>5333479</v>
      </c>
      <c r="N61" s="1">
        <v>5333485</v>
      </c>
      <c r="O61" s="1" t="s">
        <v>18</v>
      </c>
    </row>
    <row r="62" spans="1:15">
      <c r="A62" s="1" t="s">
        <v>15</v>
      </c>
      <c r="B62" s="1" t="s">
        <v>207</v>
      </c>
      <c r="C62" s="1" t="s">
        <v>208</v>
      </c>
      <c r="D62" s="1" t="s">
        <v>24</v>
      </c>
      <c r="E62" s="1">
        <v>32</v>
      </c>
      <c r="F62" s="1" t="s">
        <v>19</v>
      </c>
      <c r="G62" s="1">
        <v>-11.4</v>
      </c>
      <c r="H62" s="1">
        <v>-5.96</v>
      </c>
      <c r="I62" s="1">
        <v>-5.43</v>
      </c>
      <c r="J62" s="1">
        <v>0.41</v>
      </c>
      <c r="K62" s="1" t="s">
        <v>209</v>
      </c>
      <c r="L62" s="1" t="s">
        <v>17</v>
      </c>
      <c r="M62" s="1">
        <v>9558048</v>
      </c>
      <c r="N62" s="1">
        <v>9558054</v>
      </c>
      <c r="O62" s="1" t="s">
        <v>18</v>
      </c>
    </row>
    <row r="63" spans="1:15">
      <c r="A63" s="1" t="s">
        <v>15</v>
      </c>
      <c r="B63" s="1" t="s">
        <v>210</v>
      </c>
      <c r="C63" s="1" t="s">
        <v>211</v>
      </c>
      <c r="D63" s="1" t="s">
        <v>24</v>
      </c>
      <c r="E63" s="1">
        <v>162</v>
      </c>
      <c r="F63" s="1" t="s">
        <v>19</v>
      </c>
      <c r="G63" s="1">
        <v>-15.7</v>
      </c>
      <c r="H63" s="1">
        <v>-10.3</v>
      </c>
      <c r="I63" s="1">
        <v>-5.39</v>
      </c>
      <c r="J63" s="1">
        <v>0.38</v>
      </c>
      <c r="K63" s="1" t="s">
        <v>212</v>
      </c>
      <c r="L63" s="1" t="s">
        <v>29</v>
      </c>
      <c r="M63" s="1">
        <v>2500799</v>
      </c>
      <c r="N63" s="1">
        <v>2500805</v>
      </c>
      <c r="O63" s="1" t="s">
        <v>18</v>
      </c>
    </row>
    <row r="64" spans="1:15">
      <c r="A64" s="1" t="s">
        <v>15</v>
      </c>
      <c r="B64" s="1" t="s">
        <v>213</v>
      </c>
      <c r="C64" s="1" t="s">
        <v>214</v>
      </c>
      <c r="D64" s="1" t="s">
        <v>24</v>
      </c>
      <c r="E64" s="1">
        <v>106</v>
      </c>
      <c r="F64" s="1" t="s">
        <v>19</v>
      </c>
      <c r="G64" s="1">
        <v>-12.2</v>
      </c>
      <c r="H64" s="1">
        <v>-6.82</v>
      </c>
      <c r="I64" s="1">
        <v>-5.37</v>
      </c>
      <c r="J64" s="1">
        <v>0.99</v>
      </c>
      <c r="K64" s="1" t="s">
        <v>215</v>
      </c>
      <c r="L64" s="1" t="s">
        <v>33</v>
      </c>
      <c r="M64" s="1">
        <v>7150545</v>
      </c>
      <c r="N64" s="1">
        <v>7150551</v>
      </c>
      <c r="O64" s="1" t="s">
        <v>18</v>
      </c>
    </row>
    <row r="65" spans="1:15">
      <c r="A65" s="1" t="s">
        <v>15</v>
      </c>
      <c r="B65" s="1" t="s">
        <v>216</v>
      </c>
      <c r="C65" s="1" t="s">
        <v>217</v>
      </c>
      <c r="D65" s="1" t="s">
        <v>24</v>
      </c>
      <c r="E65" s="1">
        <v>300</v>
      </c>
      <c r="F65" s="1" t="s">
        <v>19</v>
      </c>
      <c r="G65" s="1">
        <v>-10.67</v>
      </c>
      <c r="H65" s="1">
        <v>-5.35</v>
      </c>
      <c r="I65" s="1">
        <v>-5.31</v>
      </c>
      <c r="J65" s="1">
        <v>0.99</v>
      </c>
      <c r="K65" s="1" t="s">
        <v>218</v>
      </c>
      <c r="L65" s="1" t="s">
        <v>33</v>
      </c>
      <c r="M65" s="1">
        <v>3861411</v>
      </c>
      <c r="N65" s="1">
        <v>3861417</v>
      </c>
      <c r="O65" s="1" t="s">
        <v>18</v>
      </c>
    </row>
    <row r="66" spans="1:15">
      <c r="A66" s="1" t="s">
        <v>15</v>
      </c>
      <c r="B66" s="1" t="s">
        <v>219</v>
      </c>
      <c r="C66" s="1" t="s">
        <v>61</v>
      </c>
      <c r="D66" s="1" t="s">
        <v>24</v>
      </c>
      <c r="E66" s="1">
        <v>111</v>
      </c>
      <c r="F66" s="1" t="s">
        <v>16</v>
      </c>
      <c r="G66" s="1">
        <v>-10.71</v>
      </c>
      <c r="H66" s="1">
        <v>-5.52</v>
      </c>
      <c r="I66" s="1">
        <v>-5.18</v>
      </c>
      <c r="J66" s="1">
        <v>0.99</v>
      </c>
      <c r="K66" s="1" t="s">
        <v>220</v>
      </c>
      <c r="L66" s="1" t="s">
        <v>21</v>
      </c>
      <c r="M66" s="1">
        <v>11240875</v>
      </c>
      <c r="N66" s="1">
        <v>11240882</v>
      </c>
      <c r="O66" s="1" t="s">
        <v>26</v>
      </c>
    </row>
    <row r="67" spans="1:15">
      <c r="A67" s="1" t="s">
        <v>15</v>
      </c>
      <c r="B67" s="1" t="s">
        <v>221</v>
      </c>
      <c r="C67" s="1" t="s">
        <v>222</v>
      </c>
      <c r="D67" s="1" t="s">
        <v>24</v>
      </c>
      <c r="E67" s="1">
        <v>28</v>
      </c>
      <c r="F67" s="1" t="s">
        <v>19</v>
      </c>
      <c r="G67" s="1">
        <v>-9.02</v>
      </c>
      <c r="H67" s="1">
        <v>-3.91</v>
      </c>
      <c r="I67" s="1">
        <v>-5.0999999999999996</v>
      </c>
      <c r="J67" s="1">
        <v>0.98</v>
      </c>
      <c r="K67" s="1" t="s">
        <v>223</v>
      </c>
      <c r="L67" s="1" t="s">
        <v>29</v>
      </c>
      <c r="M67" s="1">
        <v>10242528</v>
      </c>
      <c r="N67" s="1">
        <v>10242534</v>
      </c>
      <c r="O67" s="1" t="s">
        <v>26</v>
      </c>
    </row>
    <row r="68" spans="1:15">
      <c r="A68" s="1" t="s">
        <v>15</v>
      </c>
      <c r="B68" s="1" t="s">
        <v>224</v>
      </c>
      <c r="C68" s="1" t="s">
        <v>225</v>
      </c>
      <c r="D68" s="1" t="s">
        <v>24</v>
      </c>
      <c r="E68" s="1">
        <v>125</v>
      </c>
      <c r="F68" s="1" t="s">
        <v>16</v>
      </c>
      <c r="G68" s="1">
        <v>-12.59</v>
      </c>
      <c r="H68" s="1">
        <v>-7.52</v>
      </c>
      <c r="I68" s="1">
        <v>-5.0599999999999996</v>
      </c>
      <c r="J68" s="1">
        <v>0.97</v>
      </c>
      <c r="K68" s="1" t="s">
        <v>226</v>
      </c>
      <c r="L68" s="1" t="s">
        <v>27</v>
      </c>
      <c r="M68" s="1">
        <v>8218318</v>
      </c>
      <c r="N68" s="1">
        <v>8218325</v>
      </c>
      <c r="O68" s="1" t="s">
        <v>26</v>
      </c>
    </row>
    <row r="69" spans="1:15">
      <c r="A69" s="1" t="s">
        <v>15</v>
      </c>
      <c r="B69" s="1" t="s">
        <v>227</v>
      </c>
      <c r="C69" s="1" t="s">
        <v>228</v>
      </c>
      <c r="D69" s="1" t="s">
        <v>24</v>
      </c>
      <c r="E69" s="1">
        <v>103</v>
      </c>
      <c r="F69" s="1" t="s">
        <v>16</v>
      </c>
      <c r="G69" s="1">
        <v>-9.7200000000000006</v>
      </c>
      <c r="H69" s="1">
        <v>-4.68</v>
      </c>
      <c r="I69" s="1">
        <v>-5.03</v>
      </c>
      <c r="J69" s="1">
        <v>0.51</v>
      </c>
      <c r="K69" s="1" t="s">
        <v>229</v>
      </c>
      <c r="L69" s="1" t="s">
        <v>29</v>
      </c>
      <c r="M69" s="1">
        <v>16845360</v>
      </c>
      <c r="N69" s="1">
        <v>16845367</v>
      </c>
      <c r="O69" s="1" t="s">
        <v>26</v>
      </c>
    </row>
    <row r="70" spans="1:15">
      <c r="A70" s="1" t="s">
        <v>15</v>
      </c>
      <c r="B70" s="1" t="s">
        <v>230</v>
      </c>
      <c r="C70" s="1" t="s">
        <v>231</v>
      </c>
      <c r="D70" s="1" t="s">
        <v>24</v>
      </c>
      <c r="E70" s="1">
        <v>955</v>
      </c>
      <c r="F70" s="1" t="s">
        <v>19</v>
      </c>
      <c r="G70" s="1">
        <v>-9.6999999999999993</v>
      </c>
      <c r="H70" s="1">
        <v>-4.67</v>
      </c>
      <c r="I70" s="1">
        <v>-5.0199999999999996</v>
      </c>
      <c r="J70" s="1">
        <v>0.98</v>
      </c>
      <c r="K70" s="1" t="s">
        <v>232</v>
      </c>
      <c r="L70" s="1" t="s">
        <v>29</v>
      </c>
      <c r="M70" s="1">
        <v>15499638</v>
      </c>
      <c r="N70" s="1">
        <v>15499644</v>
      </c>
      <c r="O70" s="1" t="s">
        <v>18</v>
      </c>
    </row>
    <row r="71" spans="1:15">
      <c r="A71" s="1" t="s">
        <v>15</v>
      </c>
      <c r="B71" s="1" t="s">
        <v>233</v>
      </c>
      <c r="C71" s="1" t="s">
        <v>234</v>
      </c>
      <c r="D71" s="1" t="s">
        <v>24</v>
      </c>
      <c r="E71" s="1">
        <v>297</v>
      </c>
      <c r="F71" s="1" t="s">
        <v>19</v>
      </c>
      <c r="G71" s="1">
        <v>-16.7</v>
      </c>
      <c r="H71" s="1">
        <v>-11.82</v>
      </c>
      <c r="I71" s="1">
        <v>-4.87</v>
      </c>
      <c r="J71" s="1">
        <v>0.95</v>
      </c>
      <c r="K71" s="1" t="s">
        <v>235</v>
      </c>
      <c r="L71" s="1" t="s">
        <v>21</v>
      </c>
      <c r="M71" s="1">
        <v>7397036</v>
      </c>
      <c r="N71" s="1">
        <v>7397042</v>
      </c>
      <c r="O71" s="1" t="s">
        <v>18</v>
      </c>
    </row>
    <row r="72" spans="1:15">
      <c r="A72" s="1" t="s">
        <v>15</v>
      </c>
      <c r="B72" s="1" t="s">
        <v>236</v>
      </c>
      <c r="C72" s="1" t="s">
        <v>237</v>
      </c>
      <c r="D72" s="1" t="s">
        <v>24</v>
      </c>
      <c r="E72" s="1">
        <v>67</v>
      </c>
      <c r="F72" s="1" t="s">
        <v>19</v>
      </c>
      <c r="G72" s="1">
        <v>-13.4</v>
      </c>
      <c r="H72" s="1">
        <v>-8.5399999999999991</v>
      </c>
      <c r="I72" s="1">
        <v>-4.8499999999999996</v>
      </c>
      <c r="J72" s="1">
        <v>0.31</v>
      </c>
      <c r="K72" s="1" t="s">
        <v>238</v>
      </c>
      <c r="L72" s="1" t="s">
        <v>33</v>
      </c>
      <c r="M72" s="1">
        <v>4541731</v>
      </c>
      <c r="N72" s="1">
        <v>4541737</v>
      </c>
      <c r="O72" s="1" t="s">
        <v>18</v>
      </c>
    </row>
    <row r="73" spans="1:15">
      <c r="A73" s="1" t="s">
        <v>15</v>
      </c>
      <c r="B73" s="1" t="s">
        <v>239</v>
      </c>
      <c r="C73" s="1" t="s">
        <v>240</v>
      </c>
      <c r="D73" s="1" t="s">
        <v>24</v>
      </c>
      <c r="E73" s="1">
        <v>372</v>
      </c>
      <c r="F73" s="1" t="s">
        <v>19</v>
      </c>
      <c r="G73" s="1">
        <v>-11</v>
      </c>
      <c r="H73" s="1">
        <v>-6.18</v>
      </c>
      <c r="I73" s="1">
        <v>-4.8099999999999996</v>
      </c>
      <c r="J73" s="1">
        <v>0.99</v>
      </c>
      <c r="K73" s="1" t="s">
        <v>241</v>
      </c>
      <c r="L73" s="1" t="s">
        <v>21</v>
      </c>
      <c r="M73" s="1">
        <v>9368942</v>
      </c>
      <c r="N73" s="1">
        <v>9368948</v>
      </c>
      <c r="O73" s="1" t="s">
        <v>18</v>
      </c>
    </row>
    <row r="74" spans="1:15">
      <c r="A74" s="1" t="s">
        <v>15</v>
      </c>
      <c r="B74" s="1" t="s">
        <v>242</v>
      </c>
      <c r="C74" s="1" t="s">
        <v>243</v>
      </c>
      <c r="D74" s="1" t="s">
        <v>24</v>
      </c>
      <c r="E74" s="1">
        <v>49</v>
      </c>
      <c r="F74" s="1" t="s">
        <v>19</v>
      </c>
      <c r="G74" s="1">
        <v>-9.3000000000000007</v>
      </c>
      <c r="H74" s="1">
        <v>-4.5</v>
      </c>
      <c r="I74" s="1">
        <v>-4.79</v>
      </c>
      <c r="J74" s="1">
        <v>0.94</v>
      </c>
      <c r="K74" s="1" t="s">
        <v>244</v>
      </c>
      <c r="L74" s="1" t="s">
        <v>20</v>
      </c>
      <c r="M74" s="1">
        <v>13759453</v>
      </c>
      <c r="N74" s="1">
        <v>13759459</v>
      </c>
      <c r="O74" s="1" t="s">
        <v>26</v>
      </c>
    </row>
    <row r="75" spans="1:15">
      <c r="A75" s="1" t="s">
        <v>15</v>
      </c>
      <c r="B75" s="1" t="s">
        <v>245</v>
      </c>
      <c r="C75" s="1" t="s">
        <v>246</v>
      </c>
      <c r="D75" s="1" t="s">
        <v>24</v>
      </c>
      <c r="E75" s="1">
        <v>185</v>
      </c>
      <c r="F75" s="1" t="s">
        <v>19</v>
      </c>
      <c r="G75" s="1">
        <v>-10</v>
      </c>
      <c r="H75" s="1">
        <v>-5.21</v>
      </c>
      <c r="I75" s="1">
        <v>-4.78</v>
      </c>
      <c r="J75" s="1">
        <v>0.99</v>
      </c>
      <c r="K75" s="1" t="s">
        <v>247</v>
      </c>
      <c r="L75" s="1" t="s">
        <v>20</v>
      </c>
      <c r="M75" s="1">
        <v>9570404</v>
      </c>
      <c r="N75" s="1">
        <v>9570410</v>
      </c>
      <c r="O75" s="1" t="s">
        <v>26</v>
      </c>
    </row>
    <row r="76" spans="1:15">
      <c r="A76" s="1" t="s">
        <v>15</v>
      </c>
      <c r="B76" s="1" t="s">
        <v>248</v>
      </c>
      <c r="C76" s="1" t="s">
        <v>249</v>
      </c>
      <c r="D76" s="1" t="s">
        <v>24</v>
      </c>
      <c r="E76" s="1">
        <v>81</v>
      </c>
      <c r="F76" s="1" t="s">
        <v>19</v>
      </c>
      <c r="G76" s="1">
        <v>-11.01</v>
      </c>
      <c r="H76" s="1">
        <v>-6.22</v>
      </c>
      <c r="I76" s="1">
        <v>-4.78</v>
      </c>
      <c r="J76" s="1">
        <v>0</v>
      </c>
      <c r="K76" s="1" t="s">
        <v>250</v>
      </c>
      <c r="L76" s="1" t="s">
        <v>29</v>
      </c>
      <c r="M76" s="1">
        <v>6266666</v>
      </c>
      <c r="N76" s="1">
        <v>6266672</v>
      </c>
      <c r="O76" s="1" t="s">
        <v>18</v>
      </c>
    </row>
    <row r="77" spans="1:15">
      <c r="A77" s="1" t="s">
        <v>15</v>
      </c>
      <c r="B77" s="1" t="s">
        <v>251</v>
      </c>
      <c r="C77" s="1" t="s">
        <v>252</v>
      </c>
      <c r="D77" s="1" t="s">
        <v>24</v>
      </c>
      <c r="E77" s="1">
        <v>97</v>
      </c>
      <c r="F77" s="1" t="s">
        <v>19</v>
      </c>
      <c r="G77" s="1">
        <v>-9.14</v>
      </c>
      <c r="H77" s="1">
        <v>-4.3499999999999996</v>
      </c>
      <c r="I77" s="1">
        <v>-4.78</v>
      </c>
      <c r="J77" s="1">
        <v>0.25</v>
      </c>
      <c r="K77" s="1" t="s">
        <v>253</v>
      </c>
      <c r="L77" s="1" t="s">
        <v>17</v>
      </c>
      <c r="M77" s="1">
        <v>15051037</v>
      </c>
      <c r="N77" s="1">
        <v>15051043</v>
      </c>
      <c r="O77" s="1" t="s">
        <v>26</v>
      </c>
    </row>
    <row r="78" spans="1:15">
      <c r="A78" s="1" t="s">
        <v>15</v>
      </c>
      <c r="B78" s="1" t="s">
        <v>254</v>
      </c>
      <c r="C78" s="1" t="s">
        <v>255</v>
      </c>
      <c r="D78" s="1" t="s">
        <v>24</v>
      </c>
      <c r="E78" s="1">
        <v>134</v>
      </c>
      <c r="F78" s="1" t="s">
        <v>16</v>
      </c>
      <c r="G78" s="1">
        <v>-11.1</v>
      </c>
      <c r="H78" s="1">
        <v>-6.45</v>
      </c>
      <c r="I78" s="1">
        <v>-4.6399999999999997</v>
      </c>
      <c r="J78" s="1">
        <v>0.97</v>
      </c>
      <c r="K78" s="1" t="s">
        <v>256</v>
      </c>
      <c r="L78" s="1" t="s">
        <v>29</v>
      </c>
      <c r="M78" s="1">
        <v>751391</v>
      </c>
      <c r="N78" s="1">
        <v>751398</v>
      </c>
      <c r="O78" s="1" t="s">
        <v>26</v>
      </c>
    </row>
    <row r="79" spans="1:15">
      <c r="A79" s="1" t="s">
        <v>15</v>
      </c>
      <c r="B79" s="1" t="s">
        <v>257</v>
      </c>
      <c r="C79" s="1" t="s">
        <v>258</v>
      </c>
      <c r="D79" s="1" t="s">
        <v>24</v>
      </c>
      <c r="E79" s="1">
        <v>37</v>
      </c>
      <c r="F79" s="1" t="s">
        <v>19</v>
      </c>
      <c r="G79" s="1">
        <v>-13</v>
      </c>
      <c r="H79" s="1">
        <v>-8.3800000000000008</v>
      </c>
      <c r="I79" s="1">
        <v>-4.6100000000000003</v>
      </c>
      <c r="J79" s="1">
        <v>0</v>
      </c>
      <c r="K79" s="1" t="s">
        <v>259</v>
      </c>
      <c r="L79" s="1" t="s">
        <v>27</v>
      </c>
      <c r="M79" s="1">
        <v>2225158</v>
      </c>
      <c r="N79" s="1">
        <v>2225164</v>
      </c>
      <c r="O79" s="1" t="s">
        <v>18</v>
      </c>
    </row>
    <row r="80" spans="1:15">
      <c r="A80" s="1" t="s">
        <v>15</v>
      </c>
      <c r="B80" s="1" t="s">
        <v>260</v>
      </c>
      <c r="C80" s="1" t="s">
        <v>261</v>
      </c>
      <c r="D80" s="1" t="s">
        <v>24</v>
      </c>
      <c r="E80" s="1">
        <v>111</v>
      </c>
      <c r="F80" s="1" t="s">
        <v>16</v>
      </c>
      <c r="G80" s="1">
        <v>-10.7</v>
      </c>
      <c r="H80" s="1">
        <v>-6.09</v>
      </c>
      <c r="I80" s="1">
        <v>-4.5999999999999996</v>
      </c>
      <c r="J80" s="1">
        <v>0.86</v>
      </c>
      <c r="K80" s="1" t="s">
        <v>262</v>
      </c>
      <c r="L80" s="1" t="s">
        <v>29</v>
      </c>
      <c r="M80" s="1">
        <v>4228394</v>
      </c>
      <c r="N80" s="1">
        <v>4228401</v>
      </c>
      <c r="O80" s="1" t="s">
        <v>26</v>
      </c>
    </row>
    <row r="81" spans="1:15">
      <c r="A81" s="1" t="s">
        <v>15</v>
      </c>
      <c r="B81" s="1" t="s">
        <v>263</v>
      </c>
      <c r="C81" s="1" t="s">
        <v>264</v>
      </c>
      <c r="D81" s="1" t="s">
        <v>24</v>
      </c>
      <c r="E81" s="1">
        <v>56</v>
      </c>
      <c r="F81" s="1" t="s">
        <v>16</v>
      </c>
      <c r="G81" s="1">
        <v>-9.4</v>
      </c>
      <c r="H81" s="1">
        <v>-4.79</v>
      </c>
      <c r="I81" s="1">
        <v>-4.5999999999999996</v>
      </c>
      <c r="J81" s="1">
        <v>0.72</v>
      </c>
      <c r="K81" s="1" t="s">
        <v>265</v>
      </c>
      <c r="L81" s="1" t="s">
        <v>21</v>
      </c>
      <c r="M81" s="1">
        <v>11129086</v>
      </c>
      <c r="N81" s="1">
        <v>11129093</v>
      </c>
      <c r="O81" s="1" t="s">
        <v>18</v>
      </c>
    </row>
    <row r="82" spans="1:15">
      <c r="A82" s="1" t="s">
        <v>15</v>
      </c>
      <c r="B82" s="1" t="s">
        <v>266</v>
      </c>
      <c r="C82" s="1" t="s">
        <v>267</v>
      </c>
      <c r="D82" s="1" t="s">
        <v>24</v>
      </c>
      <c r="E82" s="1">
        <v>100</v>
      </c>
      <c r="F82" s="1" t="s">
        <v>16</v>
      </c>
      <c r="G82" s="1">
        <v>-10</v>
      </c>
      <c r="H82" s="1">
        <v>-5.4</v>
      </c>
      <c r="I82" s="1">
        <v>-4.59</v>
      </c>
      <c r="J82" s="1">
        <v>0</v>
      </c>
      <c r="K82" s="1" t="s">
        <v>268</v>
      </c>
      <c r="L82" s="1" t="s">
        <v>33</v>
      </c>
      <c r="M82" s="1">
        <v>2617122</v>
      </c>
      <c r="N82" s="1">
        <v>2617129</v>
      </c>
      <c r="O82" s="1" t="s">
        <v>18</v>
      </c>
    </row>
    <row r="83" spans="1:15">
      <c r="A83" s="1" t="s">
        <v>15</v>
      </c>
      <c r="B83" s="1" t="s">
        <v>174</v>
      </c>
      <c r="C83" s="1" t="s">
        <v>175</v>
      </c>
      <c r="D83" s="1" t="s">
        <v>24</v>
      </c>
      <c r="E83" s="1">
        <v>316</v>
      </c>
      <c r="F83" s="1" t="s">
        <v>19</v>
      </c>
      <c r="G83" s="1">
        <v>-11.16</v>
      </c>
      <c r="H83" s="1">
        <v>-6.6</v>
      </c>
      <c r="I83" s="1">
        <v>-4.55</v>
      </c>
      <c r="J83" s="1">
        <v>0.99</v>
      </c>
      <c r="K83" s="1" t="s">
        <v>269</v>
      </c>
      <c r="L83" s="1" t="s">
        <v>29</v>
      </c>
      <c r="M83" s="1">
        <v>15314695</v>
      </c>
      <c r="N83" s="1">
        <v>15314701</v>
      </c>
      <c r="O83" s="1" t="s">
        <v>18</v>
      </c>
    </row>
    <row r="84" spans="1:15">
      <c r="A84" s="1" t="s">
        <v>15</v>
      </c>
      <c r="B84" s="1" t="s">
        <v>270</v>
      </c>
      <c r="C84" s="1" t="s">
        <v>271</v>
      </c>
      <c r="D84" s="1" t="s">
        <v>24</v>
      </c>
      <c r="E84" s="1">
        <v>717</v>
      </c>
      <c r="F84" s="1" t="s">
        <v>19</v>
      </c>
      <c r="G84" s="1">
        <v>-13.7</v>
      </c>
      <c r="H84" s="1">
        <v>-9.17</v>
      </c>
      <c r="I84" s="1">
        <v>-4.5199999999999996</v>
      </c>
      <c r="J84" s="1">
        <v>0.88</v>
      </c>
      <c r="K84" s="1" t="s">
        <v>272</v>
      </c>
      <c r="L84" s="1" t="s">
        <v>29</v>
      </c>
      <c r="M84" s="1">
        <v>432127</v>
      </c>
      <c r="N84" s="1">
        <v>432133</v>
      </c>
      <c r="O84" s="1" t="s">
        <v>26</v>
      </c>
    </row>
    <row r="85" spans="1:15">
      <c r="A85" s="1" t="s">
        <v>15</v>
      </c>
      <c r="B85" s="1" t="s">
        <v>273</v>
      </c>
      <c r="C85" s="1" t="s">
        <v>274</v>
      </c>
      <c r="D85" s="1" t="s">
        <v>24</v>
      </c>
      <c r="E85" s="1">
        <v>184</v>
      </c>
      <c r="F85" s="1" t="s">
        <v>16</v>
      </c>
      <c r="G85" s="1">
        <v>-10.199999999999999</v>
      </c>
      <c r="H85" s="1">
        <v>-5.68</v>
      </c>
      <c r="I85" s="1">
        <v>-4.51</v>
      </c>
      <c r="J85" s="1">
        <v>0.57999999999999996</v>
      </c>
      <c r="K85" s="1" t="s">
        <v>275</v>
      </c>
      <c r="L85" s="1" t="s">
        <v>27</v>
      </c>
      <c r="M85" s="1">
        <v>20786239</v>
      </c>
      <c r="N85" s="1">
        <v>20786246</v>
      </c>
      <c r="O85" s="1" t="s">
        <v>26</v>
      </c>
    </row>
    <row r="86" spans="1:15">
      <c r="A86" s="1" t="s">
        <v>15</v>
      </c>
      <c r="B86" s="1" t="s">
        <v>276</v>
      </c>
      <c r="C86" s="1" t="s">
        <v>277</v>
      </c>
      <c r="D86" s="1" t="s">
        <v>24</v>
      </c>
      <c r="E86" s="1">
        <v>55</v>
      </c>
      <c r="F86" s="1" t="s">
        <v>19</v>
      </c>
      <c r="G86" s="1">
        <v>-11.5</v>
      </c>
      <c r="H86" s="1">
        <v>-7</v>
      </c>
      <c r="I86" s="1">
        <v>-4.49</v>
      </c>
      <c r="J86" s="1">
        <v>0.99</v>
      </c>
      <c r="K86" s="1" t="s">
        <v>278</v>
      </c>
      <c r="L86" s="1" t="s">
        <v>21</v>
      </c>
      <c r="M86" s="1">
        <v>4764039</v>
      </c>
      <c r="N86" s="1">
        <v>4764045</v>
      </c>
      <c r="O86" s="1" t="s">
        <v>18</v>
      </c>
    </row>
    <row r="87" spans="1:15">
      <c r="A87" s="1" t="s">
        <v>15</v>
      </c>
      <c r="B87" s="1" t="s">
        <v>279</v>
      </c>
      <c r="C87" s="1" t="s">
        <v>280</v>
      </c>
      <c r="D87" s="1" t="s">
        <v>24</v>
      </c>
      <c r="E87" s="1">
        <v>105</v>
      </c>
      <c r="F87" s="1" t="s">
        <v>16</v>
      </c>
      <c r="G87" s="1">
        <v>-11.6</v>
      </c>
      <c r="H87" s="1">
        <v>-7.14</v>
      </c>
      <c r="I87" s="1">
        <v>-4.45</v>
      </c>
      <c r="J87" s="1">
        <v>0.96</v>
      </c>
      <c r="K87" s="1" t="s">
        <v>281</v>
      </c>
      <c r="L87" s="1" t="s">
        <v>33</v>
      </c>
      <c r="M87" s="1">
        <v>688240</v>
      </c>
      <c r="N87" s="1">
        <v>688247</v>
      </c>
      <c r="O87" s="1" t="s">
        <v>18</v>
      </c>
    </row>
    <row r="88" spans="1:15">
      <c r="A88" s="1" t="s">
        <v>15</v>
      </c>
      <c r="B88" s="1" t="s">
        <v>282</v>
      </c>
      <c r="C88" s="1" t="s">
        <v>283</v>
      </c>
      <c r="D88" s="1" t="s">
        <v>24</v>
      </c>
      <c r="E88" s="1">
        <v>49</v>
      </c>
      <c r="F88" s="1" t="s">
        <v>19</v>
      </c>
      <c r="G88" s="1">
        <v>-9.6</v>
      </c>
      <c r="H88" s="1">
        <v>-5.19</v>
      </c>
      <c r="I88" s="1">
        <v>-4.4000000000000004</v>
      </c>
      <c r="J88" s="1">
        <v>0.97</v>
      </c>
      <c r="K88" s="1" t="s">
        <v>284</v>
      </c>
      <c r="L88" s="1" t="s">
        <v>27</v>
      </c>
      <c r="M88" s="1">
        <v>7205886</v>
      </c>
      <c r="N88" s="1">
        <v>7205892</v>
      </c>
      <c r="O88" s="1" t="s">
        <v>26</v>
      </c>
    </row>
    <row r="89" spans="1:15">
      <c r="A89" s="1" t="s">
        <v>15</v>
      </c>
      <c r="B89" s="1" t="s">
        <v>65</v>
      </c>
      <c r="C89" s="1" t="s">
        <v>66</v>
      </c>
      <c r="D89" s="1" t="s">
        <v>24</v>
      </c>
      <c r="E89" s="1">
        <v>128</v>
      </c>
      <c r="F89" s="1" t="s">
        <v>16</v>
      </c>
      <c r="G89" s="1">
        <v>-9.5</v>
      </c>
      <c r="H89" s="1">
        <v>-5.13</v>
      </c>
      <c r="I89" s="1">
        <v>-4.3600000000000003</v>
      </c>
      <c r="J89" s="1">
        <v>0.98</v>
      </c>
      <c r="K89" s="1" t="s">
        <v>285</v>
      </c>
      <c r="L89" s="1" t="s">
        <v>20</v>
      </c>
      <c r="M89" s="1">
        <v>2642367</v>
      </c>
      <c r="N89" s="1">
        <v>2642374</v>
      </c>
      <c r="O89" s="1" t="s">
        <v>18</v>
      </c>
    </row>
    <row r="90" spans="1:15">
      <c r="A90" s="1" t="s">
        <v>15</v>
      </c>
      <c r="B90" s="1" t="s">
        <v>286</v>
      </c>
      <c r="C90" s="1" t="s">
        <v>287</v>
      </c>
      <c r="D90" s="1" t="s">
        <v>24</v>
      </c>
      <c r="E90" s="1">
        <v>34</v>
      </c>
      <c r="F90" s="1" t="s">
        <v>19</v>
      </c>
      <c r="G90" s="1">
        <v>-9.6</v>
      </c>
      <c r="H90" s="1">
        <v>-5.23</v>
      </c>
      <c r="I90" s="1">
        <v>-4.3600000000000003</v>
      </c>
      <c r="J90" s="1">
        <v>0.17</v>
      </c>
      <c r="K90" s="1" t="s">
        <v>288</v>
      </c>
      <c r="L90" s="1" t="s">
        <v>20</v>
      </c>
      <c r="M90" s="1">
        <v>8957511</v>
      </c>
      <c r="N90" s="1">
        <v>8957517</v>
      </c>
      <c r="O90" s="1" t="s">
        <v>18</v>
      </c>
    </row>
    <row r="91" spans="1:15">
      <c r="A91" s="1" t="s">
        <v>15</v>
      </c>
      <c r="B91" s="1" t="s">
        <v>289</v>
      </c>
      <c r="C91" s="1" t="s">
        <v>290</v>
      </c>
      <c r="D91" s="1" t="s">
        <v>24</v>
      </c>
      <c r="E91" s="1">
        <v>220</v>
      </c>
      <c r="F91" s="1" t="s">
        <v>19</v>
      </c>
      <c r="G91" s="1">
        <v>-12.86</v>
      </c>
      <c r="H91" s="1">
        <v>-8.5</v>
      </c>
      <c r="I91" s="1">
        <v>-4.3499999999999996</v>
      </c>
      <c r="J91" s="1">
        <v>0</v>
      </c>
      <c r="K91" s="1" t="s">
        <v>291</v>
      </c>
      <c r="L91" s="1" t="s">
        <v>29</v>
      </c>
      <c r="M91" s="1">
        <v>8133635</v>
      </c>
      <c r="N91" s="1">
        <v>8133641</v>
      </c>
      <c r="O91" s="1" t="s">
        <v>26</v>
      </c>
    </row>
    <row r="92" spans="1:15">
      <c r="A92" s="1" t="s">
        <v>15</v>
      </c>
      <c r="B92" s="1" t="s">
        <v>292</v>
      </c>
      <c r="C92" s="1" t="s">
        <v>293</v>
      </c>
      <c r="D92" s="1" t="s">
        <v>24</v>
      </c>
      <c r="E92" s="1">
        <v>111</v>
      </c>
      <c r="F92" s="1" t="s">
        <v>19</v>
      </c>
      <c r="G92" s="1">
        <v>-9.6</v>
      </c>
      <c r="H92" s="1">
        <v>-5.26</v>
      </c>
      <c r="I92" s="1">
        <v>-4.33</v>
      </c>
      <c r="J92" s="1">
        <v>0.99</v>
      </c>
      <c r="K92" s="1" t="s">
        <v>294</v>
      </c>
      <c r="L92" s="1" t="s">
        <v>21</v>
      </c>
      <c r="M92" s="1">
        <v>13110005</v>
      </c>
      <c r="N92" s="1">
        <v>13110011</v>
      </c>
      <c r="O92" s="1" t="s">
        <v>18</v>
      </c>
    </row>
    <row r="93" spans="1:15">
      <c r="A93" s="1" t="s">
        <v>15</v>
      </c>
      <c r="B93" s="1" t="s">
        <v>295</v>
      </c>
      <c r="C93" s="1" t="s">
        <v>296</v>
      </c>
      <c r="D93" s="1" t="s">
        <v>24</v>
      </c>
      <c r="E93" s="1">
        <v>410</v>
      </c>
      <c r="F93" s="1" t="s">
        <v>19</v>
      </c>
      <c r="G93" s="1">
        <v>-12.32</v>
      </c>
      <c r="H93" s="1">
        <v>-7.98</v>
      </c>
      <c r="I93" s="1">
        <v>-4.33</v>
      </c>
      <c r="J93" s="1">
        <v>0.81</v>
      </c>
      <c r="K93" s="1" t="s">
        <v>297</v>
      </c>
      <c r="L93" s="1" t="s">
        <v>29</v>
      </c>
      <c r="M93" s="1">
        <v>13751695</v>
      </c>
      <c r="N93" s="1">
        <v>13751701</v>
      </c>
      <c r="O93" s="1" t="s">
        <v>18</v>
      </c>
    </row>
    <row r="94" spans="1:15">
      <c r="A94" s="1" t="s">
        <v>15</v>
      </c>
      <c r="B94" s="1" t="s">
        <v>298</v>
      </c>
      <c r="C94" s="1" t="s">
        <v>299</v>
      </c>
      <c r="D94" s="1" t="s">
        <v>24</v>
      </c>
      <c r="E94" s="1">
        <v>92</v>
      </c>
      <c r="F94" s="1" t="s">
        <v>19</v>
      </c>
      <c r="G94" s="1">
        <v>-9</v>
      </c>
      <c r="H94" s="1">
        <v>-4.66</v>
      </c>
      <c r="I94" s="1">
        <v>-4.33</v>
      </c>
      <c r="J94" s="1">
        <v>0.93</v>
      </c>
      <c r="K94" s="1" t="s">
        <v>300</v>
      </c>
      <c r="L94" s="1" t="s">
        <v>27</v>
      </c>
      <c r="M94" s="1">
        <v>11250818</v>
      </c>
      <c r="N94" s="1">
        <v>11250824</v>
      </c>
      <c r="O94" s="1" t="s">
        <v>18</v>
      </c>
    </row>
    <row r="95" spans="1:15">
      <c r="A95" s="1" t="s">
        <v>15</v>
      </c>
      <c r="B95" s="1" t="s">
        <v>301</v>
      </c>
      <c r="C95" s="1" t="s">
        <v>302</v>
      </c>
      <c r="D95" s="1" t="s">
        <v>24</v>
      </c>
      <c r="E95" s="1">
        <v>214</v>
      </c>
      <c r="F95" s="1" t="s">
        <v>19</v>
      </c>
      <c r="G95" s="1">
        <v>-12.2</v>
      </c>
      <c r="H95" s="1">
        <v>-7.95</v>
      </c>
      <c r="I95" s="1">
        <v>-4.24</v>
      </c>
      <c r="J95" s="1">
        <v>0.95</v>
      </c>
      <c r="K95" s="1" t="s">
        <v>303</v>
      </c>
      <c r="L95" s="1" t="s">
        <v>21</v>
      </c>
      <c r="M95" s="1">
        <v>8563701</v>
      </c>
      <c r="N95" s="1">
        <v>8563707</v>
      </c>
      <c r="O95" s="1" t="s">
        <v>26</v>
      </c>
    </row>
    <row r="96" spans="1:15">
      <c r="A96" s="1" t="s">
        <v>15</v>
      </c>
      <c r="B96" s="1" t="s">
        <v>304</v>
      </c>
      <c r="C96" s="1" t="s">
        <v>305</v>
      </c>
      <c r="D96" s="1" t="s">
        <v>24</v>
      </c>
      <c r="E96" s="1">
        <v>276</v>
      </c>
      <c r="F96" s="1" t="s">
        <v>19</v>
      </c>
      <c r="G96" s="1">
        <v>-9.9600000000000009</v>
      </c>
      <c r="H96" s="1">
        <v>-5.75</v>
      </c>
      <c r="I96" s="1">
        <v>-4.2</v>
      </c>
      <c r="J96" s="1">
        <v>0.93</v>
      </c>
      <c r="K96" s="1" t="s">
        <v>306</v>
      </c>
      <c r="L96" s="1" t="s">
        <v>29</v>
      </c>
      <c r="M96" s="1">
        <v>2691825</v>
      </c>
      <c r="N96" s="1">
        <v>2691831</v>
      </c>
      <c r="O96" s="1" t="s">
        <v>18</v>
      </c>
    </row>
    <row r="97" spans="1:15">
      <c r="A97" s="1" t="s">
        <v>15</v>
      </c>
      <c r="B97" s="1" t="s">
        <v>307</v>
      </c>
      <c r="C97" s="1" t="s">
        <v>308</v>
      </c>
      <c r="D97" s="1" t="s">
        <v>24</v>
      </c>
      <c r="E97" s="1">
        <v>220</v>
      </c>
      <c r="F97" s="1" t="s">
        <v>19</v>
      </c>
      <c r="G97" s="1">
        <v>-13.96</v>
      </c>
      <c r="H97" s="1">
        <v>-9.75</v>
      </c>
      <c r="I97" s="1">
        <v>-4.2</v>
      </c>
      <c r="J97" s="1">
        <v>0.99</v>
      </c>
      <c r="K97" s="1" t="s">
        <v>309</v>
      </c>
      <c r="L97" s="1" t="s">
        <v>17</v>
      </c>
      <c r="M97" s="1">
        <v>6126503</v>
      </c>
      <c r="N97" s="1">
        <v>6126509</v>
      </c>
      <c r="O97" s="1" t="s">
        <v>18</v>
      </c>
    </row>
    <row r="98" spans="1:15">
      <c r="A98" s="1" t="s">
        <v>15</v>
      </c>
      <c r="B98" s="1" t="s">
        <v>310</v>
      </c>
      <c r="C98" s="1" t="s">
        <v>311</v>
      </c>
      <c r="D98" s="1" t="s">
        <v>24</v>
      </c>
      <c r="E98" s="1">
        <v>90</v>
      </c>
      <c r="F98" s="1" t="s">
        <v>19</v>
      </c>
      <c r="G98" s="1">
        <v>-11.85</v>
      </c>
      <c r="H98" s="1">
        <v>-7.68</v>
      </c>
      <c r="I98" s="1">
        <v>-4.16</v>
      </c>
      <c r="J98" s="1">
        <v>0.92</v>
      </c>
      <c r="K98" s="1" t="s">
        <v>312</v>
      </c>
      <c r="L98" s="1" t="s">
        <v>17</v>
      </c>
      <c r="M98" s="1">
        <v>14431753</v>
      </c>
      <c r="N98" s="1">
        <v>14431759</v>
      </c>
      <c r="O98" s="1" t="s">
        <v>18</v>
      </c>
    </row>
    <row r="99" spans="1:15">
      <c r="A99" s="1" t="s">
        <v>15</v>
      </c>
      <c r="B99" s="1" t="s">
        <v>313</v>
      </c>
      <c r="C99" s="1" t="s">
        <v>314</v>
      </c>
      <c r="D99" s="1" t="s">
        <v>24</v>
      </c>
      <c r="E99" s="1">
        <v>191</v>
      </c>
      <c r="F99" s="1" t="s">
        <v>19</v>
      </c>
      <c r="G99" s="1">
        <v>-8.6999999999999993</v>
      </c>
      <c r="H99" s="1">
        <v>-4.54</v>
      </c>
      <c r="I99" s="1">
        <v>-4.1500000000000004</v>
      </c>
      <c r="J99" s="1">
        <v>0.76</v>
      </c>
      <c r="K99" s="1" t="s">
        <v>315</v>
      </c>
      <c r="L99" s="1" t="s">
        <v>20</v>
      </c>
      <c r="M99" s="1">
        <v>8071135</v>
      </c>
      <c r="N99" s="1">
        <v>8071141</v>
      </c>
      <c r="O99" s="1" t="s">
        <v>18</v>
      </c>
    </row>
    <row r="100" spans="1:15">
      <c r="A100" s="1" t="s">
        <v>15</v>
      </c>
      <c r="B100" s="1" t="s">
        <v>316</v>
      </c>
      <c r="C100" s="1" t="s">
        <v>317</v>
      </c>
      <c r="D100" s="1" t="s">
        <v>24</v>
      </c>
      <c r="E100" s="1">
        <v>150</v>
      </c>
      <c r="F100" s="1" t="s">
        <v>19</v>
      </c>
      <c r="G100" s="1">
        <v>-9.1</v>
      </c>
      <c r="H100" s="1">
        <v>-4.95</v>
      </c>
      <c r="I100" s="1">
        <v>-4.1399999999999997</v>
      </c>
      <c r="J100" s="1">
        <v>0.93</v>
      </c>
      <c r="K100" s="1" t="s">
        <v>318</v>
      </c>
      <c r="L100" s="1" t="s">
        <v>33</v>
      </c>
      <c r="M100" s="1">
        <v>9989565</v>
      </c>
      <c r="N100" s="1">
        <v>9989571</v>
      </c>
      <c r="O100" s="1" t="s">
        <v>18</v>
      </c>
    </row>
    <row r="101" spans="1:15">
      <c r="A101" s="1" t="s">
        <v>15</v>
      </c>
      <c r="B101" s="1" t="s">
        <v>319</v>
      </c>
      <c r="C101" s="1" t="s">
        <v>320</v>
      </c>
      <c r="D101" s="1" t="s">
        <v>24</v>
      </c>
      <c r="E101" s="1">
        <v>98</v>
      </c>
      <c r="F101" s="1" t="s">
        <v>19</v>
      </c>
      <c r="G101" s="1">
        <v>-10.16</v>
      </c>
      <c r="H101" s="1">
        <v>-6.07</v>
      </c>
      <c r="I101" s="1">
        <v>-4.08</v>
      </c>
      <c r="J101" s="1">
        <v>0.83</v>
      </c>
      <c r="K101" s="1" t="s">
        <v>321</v>
      </c>
      <c r="L101" s="1" t="s">
        <v>29</v>
      </c>
      <c r="M101" s="1">
        <v>5893949</v>
      </c>
      <c r="N101" s="1">
        <v>5893955</v>
      </c>
      <c r="O101" s="1" t="s">
        <v>18</v>
      </c>
    </row>
    <row r="102" spans="1:15">
      <c r="A102" s="1" t="s">
        <v>15</v>
      </c>
      <c r="B102" s="1" t="s">
        <v>322</v>
      </c>
      <c r="C102" s="1" t="s">
        <v>323</v>
      </c>
      <c r="D102" s="1" t="s">
        <v>24</v>
      </c>
      <c r="E102" s="1">
        <v>78</v>
      </c>
      <c r="F102" s="1" t="s">
        <v>16</v>
      </c>
      <c r="G102" s="1">
        <v>-13</v>
      </c>
      <c r="H102" s="1">
        <v>-8.9700000000000006</v>
      </c>
      <c r="I102" s="1">
        <v>-4.0199999999999996</v>
      </c>
      <c r="J102" s="1">
        <v>0.99</v>
      </c>
      <c r="K102" s="1" t="s">
        <v>324</v>
      </c>
      <c r="L102" s="1" t="s">
        <v>33</v>
      </c>
      <c r="M102" s="1">
        <v>4608208</v>
      </c>
      <c r="N102" s="1">
        <v>4608215</v>
      </c>
      <c r="O102" s="1" t="s">
        <v>26</v>
      </c>
    </row>
    <row r="103" spans="1:15">
      <c r="A103" s="1" t="s">
        <v>15</v>
      </c>
      <c r="B103" s="1" t="s">
        <v>325</v>
      </c>
      <c r="C103" s="1" t="s">
        <v>326</v>
      </c>
      <c r="D103" s="1" t="s">
        <v>24</v>
      </c>
      <c r="E103" s="1">
        <v>214</v>
      </c>
      <c r="F103" s="1" t="s">
        <v>19</v>
      </c>
      <c r="G103" s="1">
        <v>-12.1</v>
      </c>
      <c r="H103" s="1">
        <v>-8.08</v>
      </c>
      <c r="I103" s="1">
        <v>-4.01</v>
      </c>
      <c r="J103" s="1">
        <v>0.12</v>
      </c>
      <c r="K103" s="1" t="s">
        <v>327</v>
      </c>
      <c r="L103" s="1" t="s">
        <v>27</v>
      </c>
      <c r="M103" s="1">
        <v>6695200</v>
      </c>
      <c r="N103" s="1">
        <v>6695206</v>
      </c>
      <c r="O103" s="1" t="s">
        <v>26</v>
      </c>
    </row>
    <row r="104" spans="1:15">
      <c r="A104" s="1" t="s">
        <v>15</v>
      </c>
      <c r="B104" s="1" t="s">
        <v>328</v>
      </c>
      <c r="C104" s="1" t="s">
        <v>329</v>
      </c>
      <c r="D104" s="1" t="s">
        <v>24</v>
      </c>
      <c r="E104" s="1">
        <v>65</v>
      </c>
      <c r="F104" s="1" t="s">
        <v>19</v>
      </c>
      <c r="G104" s="1">
        <v>-11.1</v>
      </c>
      <c r="H104" s="1">
        <v>-7.09</v>
      </c>
      <c r="I104" s="1">
        <v>-4</v>
      </c>
      <c r="J104" s="1">
        <v>0.92</v>
      </c>
      <c r="K104" s="1" t="s">
        <v>330</v>
      </c>
      <c r="L104" s="1" t="s">
        <v>27</v>
      </c>
      <c r="M104" s="1">
        <v>4412801</v>
      </c>
      <c r="N104" s="1">
        <v>4412807</v>
      </c>
      <c r="O104" s="1" t="s">
        <v>26</v>
      </c>
    </row>
    <row r="105" spans="1:15">
      <c r="A105" s="1" t="s">
        <v>15</v>
      </c>
      <c r="B105" s="1" t="s">
        <v>331</v>
      </c>
      <c r="C105" s="1" t="s">
        <v>332</v>
      </c>
      <c r="D105" s="1" t="s">
        <v>24</v>
      </c>
      <c r="E105" s="1">
        <v>220</v>
      </c>
      <c r="F105" s="1" t="s">
        <v>19</v>
      </c>
      <c r="G105" s="1">
        <v>-9.6</v>
      </c>
      <c r="H105" s="1">
        <v>-5.6</v>
      </c>
      <c r="I105" s="1">
        <v>-3.99</v>
      </c>
      <c r="J105" s="1">
        <v>0.48</v>
      </c>
      <c r="K105" s="1" t="s">
        <v>333</v>
      </c>
      <c r="L105" s="1" t="s">
        <v>17</v>
      </c>
      <c r="M105" s="1">
        <v>3034745</v>
      </c>
      <c r="N105" s="1">
        <v>3034751</v>
      </c>
      <c r="O105" s="1" t="s">
        <v>18</v>
      </c>
    </row>
    <row r="106" spans="1:15">
      <c r="A106" s="1" t="s">
        <v>15</v>
      </c>
      <c r="B106" s="1" t="s">
        <v>334</v>
      </c>
      <c r="C106" s="1" t="s">
        <v>335</v>
      </c>
      <c r="D106" s="1" t="s">
        <v>24</v>
      </c>
      <c r="E106" s="1">
        <v>39</v>
      </c>
      <c r="F106" s="1" t="s">
        <v>19</v>
      </c>
      <c r="G106" s="1">
        <v>-9.86</v>
      </c>
      <c r="H106" s="1">
        <v>-5.86</v>
      </c>
      <c r="I106" s="1">
        <v>-3.99</v>
      </c>
      <c r="J106" s="1">
        <v>0.95</v>
      </c>
      <c r="K106" s="1" t="s">
        <v>336</v>
      </c>
      <c r="L106" s="1" t="s">
        <v>29</v>
      </c>
      <c r="M106" s="1">
        <v>4759005</v>
      </c>
      <c r="N106" s="1">
        <v>4759011</v>
      </c>
      <c r="O106" s="1" t="s">
        <v>26</v>
      </c>
    </row>
    <row r="107" spans="1:15">
      <c r="A107" s="1" t="s">
        <v>15</v>
      </c>
      <c r="B107" s="1" t="s">
        <v>337</v>
      </c>
      <c r="C107" s="1" t="s">
        <v>338</v>
      </c>
      <c r="D107" s="1" t="s">
        <v>24</v>
      </c>
      <c r="E107" s="1">
        <v>63</v>
      </c>
      <c r="F107" s="1" t="s">
        <v>16</v>
      </c>
      <c r="G107" s="1">
        <v>-12.2</v>
      </c>
      <c r="H107" s="1">
        <v>-8.23</v>
      </c>
      <c r="I107" s="1">
        <v>-3.96</v>
      </c>
      <c r="J107" s="1">
        <v>0.73</v>
      </c>
      <c r="K107" s="1" t="s">
        <v>339</v>
      </c>
      <c r="L107" s="1" t="s">
        <v>29</v>
      </c>
      <c r="M107" s="1">
        <v>7676126</v>
      </c>
      <c r="N107" s="1">
        <v>7676133</v>
      </c>
      <c r="O107" s="1" t="s">
        <v>18</v>
      </c>
    </row>
    <row r="108" spans="1:15">
      <c r="A108" s="1" t="s">
        <v>15</v>
      </c>
      <c r="B108" s="1" t="s">
        <v>340</v>
      </c>
      <c r="C108" s="1" t="s">
        <v>341</v>
      </c>
      <c r="D108" s="1" t="s">
        <v>24</v>
      </c>
      <c r="E108" s="1">
        <v>186</v>
      </c>
      <c r="F108" s="1" t="s">
        <v>19</v>
      </c>
      <c r="G108" s="1">
        <v>-9.11</v>
      </c>
      <c r="H108" s="1">
        <v>-5.16</v>
      </c>
      <c r="I108" s="1">
        <v>-3.94</v>
      </c>
      <c r="J108" s="1">
        <v>0.26</v>
      </c>
      <c r="K108" s="1" t="s">
        <v>342</v>
      </c>
      <c r="L108" s="1" t="s">
        <v>29</v>
      </c>
      <c r="M108" s="1">
        <v>12031350</v>
      </c>
      <c r="N108" s="1">
        <v>12031356</v>
      </c>
      <c r="O108" s="1" t="s">
        <v>18</v>
      </c>
    </row>
    <row r="109" spans="1:15">
      <c r="A109" s="1" t="s">
        <v>15</v>
      </c>
      <c r="B109" s="1" t="s">
        <v>343</v>
      </c>
      <c r="C109" s="1" t="s">
        <v>344</v>
      </c>
      <c r="D109" s="1" t="s">
        <v>24</v>
      </c>
      <c r="E109" s="1">
        <v>52</v>
      </c>
      <c r="F109" s="1" t="s">
        <v>16</v>
      </c>
      <c r="G109" s="1">
        <v>-11</v>
      </c>
      <c r="H109" s="1">
        <v>-7.06</v>
      </c>
      <c r="I109" s="1">
        <v>-3.93</v>
      </c>
      <c r="J109" s="1">
        <v>0.88</v>
      </c>
      <c r="K109" s="1" t="s">
        <v>345</v>
      </c>
      <c r="L109" s="1" t="s">
        <v>27</v>
      </c>
      <c r="M109" s="1">
        <v>9547690</v>
      </c>
      <c r="N109" s="1">
        <v>9547697</v>
      </c>
      <c r="O109" s="1" t="s">
        <v>26</v>
      </c>
    </row>
    <row r="110" spans="1:15">
      <c r="A110" s="1" t="s">
        <v>15</v>
      </c>
      <c r="B110" s="1" t="s">
        <v>346</v>
      </c>
      <c r="C110" s="1" t="s">
        <v>347</v>
      </c>
      <c r="D110" s="1" t="s">
        <v>24</v>
      </c>
      <c r="E110" s="1">
        <v>279</v>
      </c>
      <c r="F110" s="1" t="s">
        <v>19</v>
      </c>
      <c r="G110" s="1">
        <v>-9</v>
      </c>
      <c r="H110" s="1">
        <v>-5.17</v>
      </c>
      <c r="I110" s="1">
        <v>-3.82</v>
      </c>
      <c r="J110" s="1">
        <v>0</v>
      </c>
      <c r="K110" s="1" t="s">
        <v>348</v>
      </c>
      <c r="L110" s="1" t="s">
        <v>33</v>
      </c>
      <c r="M110" s="1">
        <v>14809867</v>
      </c>
      <c r="N110" s="1">
        <v>14809873</v>
      </c>
      <c r="O110" s="1" t="s">
        <v>18</v>
      </c>
    </row>
    <row r="111" spans="1:15">
      <c r="A111" s="1" t="s">
        <v>15</v>
      </c>
      <c r="B111" s="1" t="s">
        <v>349</v>
      </c>
      <c r="C111" s="1" t="s">
        <v>350</v>
      </c>
      <c r="D111" s="1" t="s">
        <v>24</v>
      </c>
      <c r="E111" s="1">
        <v>475</v>
      </c>
      <c r="F111" s="1" t="s">
        <v>19</v>
      </c>
      <c r="G111" s="1">
        <v>-9</v>
      </c>
      <c r="H111" s="1">
        <v>-5.22</v>
      </c>
      <c r="I111" s="1">
        <v>-3.77</v>
      </c>
      <c r="J111" s="1">
        <v>0.11</v>
      </c>
      <c r="K111" s="1" t="s">
        <v>351</v>
      </c>
      <c r="L111" s="1" t="s">
        <v>27</v>
      </c>
      <c r="M111" s="1">
        <v>9580037</v>
      </c>
      <c r="N111" s="1">
        <v>9580043</v>
      </c>
      <c r="O111" s="1" t="s">
        <v>26</v>
      </c>
    </row>
    <row r="112" spans="1:15">
      <c r="A112" s="1" t="s">
        <v>15</v>
      </c>
      <c r="B112" s="1" t="s">
        <v>352</v>
      </c>
      <c r="C112" s="1" t="s">
        <v>353</v>
      </c>
      <c r="D112" s="1" t="s">
        <v>24</v>
      </c>
      <c r="E112" s="1">
        <v>76</v>
      </c>
      <c r="F112" s="1" t="s">
        <v>19</v>
      </c>
      <c r="G112" s="1">
        <v>-9.2100000000000009</v>
      </c>
      <c r="H112" s="1">
        <v>-5.44</v>
      </c>
      <c r="I112" s="1">
        <v>-3.76</v>
      </c>
      <c r="J112" s="1">
        <v>0.99</v>
      </c>
      <c r="K112" s="1" t="s">
        <v>354</v>
      </c>
      <c r="L112" s="1" t="s">
        <v>21</v>
      </c>
      <c r="M112" s="1">
        <v>11615083</v>
      </c>
      <c r="N112" s="1">
        <v>11615089</v>
      </c>
      <c r="O112" s="1" t="s">
        <v>26</v>
      </c>
    </row>
    <row r="113" spans="1:17">
      <c r="A113" s="1" t="s">
        <v>15</v>
      </c>
      <c r="B113" s="1" t="s">
        <v>355</v>
      </c>
      <c r="C113" s="1" t="s">
        <v>356</v>
      </c>
      <c r="D113" s="1" t="s">
        <v>24</v>
      </c>
      <c r="E113" s="1">
        <v>91</v>
      </c>
      <c r="F113" s="1" t="s">
        <v>19</v>
      </c>
      <c r="G113" s="1">
        <v>-9.8000000000000007</v>
      </c>
      <c r="H113" s="1">
        <v>-6.06</v>
      </c>
      <c r="I113" s="1">
        <v>-3.73</v>
      </c>
      <c r="J113" s="1">
        <v>0.97</v>
      </c>
      <c r="K113" s="1" t="s">
        <v>357</v>
      </c>
      <c r="L113" s="1" t="s">
        <v>29</v>
      </c>
      <c r="M113" s="1">
        <v>7749456</v>
      </c>
      <c r="N113" s="1">
        <v>7749462</v>
      </c>
      <c r="O113" s="1" t="s">
        <v>18</v>
      </c>
    </row>
    <row r="114" spans="1:17">
      <c r="A114" s="1" t="s">
        <v>15</v>
      </c>
      <c r="B114" s="1" t="s">
        <v>358</v>
      </c>
      <c r="C114" s="1" t="s">
        <v>359</v>
      </c>
      <c r="D114" s="1" t="s">
        <v>24</v>
      </c>
      <c r="E114" s="1">
        <v>27</v>
      </c>
      <c r="F114" s="1" t="s">
        <v>19</v>
      </c>
      <c r="G114" s="1">
        <v>-10.9</v>
      </c>
      <c r="H114" s="1">
        <v>-7.2</v>
      </c>
      <c r="I114" s="1">
        <v>-3.69</v>
      </c>
      <c r="J114" s="1">
        <v>0.85</v>
      </c>
      <c r="K114" s="1" t="s">
        <v>360</v>
      </c>
      <c r="L114" s="1" t="s">
        <v>33</v>
      </c>
      <c r="M114" s="1">
        <v>6978540</v>
      </c>
      <c r="N114" s="1">
        <v>6978546</v>
      </c>
      <c r="O114" s="1" t="s">
        <v>18</v>
      </c>
      <c r="Q114" s="2"/>
    </row>
    <row r="115" spans="1:17">
      <c r="A115" s="1" t="s">
        <v>15</v>
      </c>
      <c r="B115" s="1" t="s">
        <v>361</v>
      </c>
      <c r="C115" s="1" t="s">
        <v>362</v>
      </c>
      <c r="D115" s="1" t="s">
        <v>24</v>
      </c>
      <c r="E115" s="1">
        <v>151</v>
      </c>
      <c r="F115" s="1" t="s">
        <v>16</v>
      </c>
      <c r="G115" s="1">
        <v>-9.6999999999999993</v>
      </c>
      <c r="H115" s="1">
        <v>-6</v>
      </c>
      <c r="I115" s="1">
        <v>-3.69</v>
      </c>
      <c r="J115" s="1">
        <v>0.28000000000000003</v>
      </c>
      <c r="K115" s="1" t="s">
        <v>363</v>
      </c>
      <c r="L115" s="1" t="s">
        <v>33</v>
      </c>
      <c r="M115" s="1">
        <v>11854967</v>
      </c>
      <c r="N115" s="1">
        <v>11854974</v>
      </c>
      <c r="O115" s="1" t="s">
        <v>26</v>
      </c>
    </row>
    <row r="116" spans="1:17">
      <c r="A116" s="1" t="s">
        <v>15</v>
      </c>
      <c r="B116" s="1" t="s">
        <v>364</v>
      </c>
      <c r="C116" s="1" t="s">
        <v>365</v>
      </c>
      <c r="D116" s="1" t="s">
        <v>24</v>
      </c>
      <c r="E116" s="1">
        <v>347</v>
      </c>
      <c r="F116" s="1" t="s">
        <v>19</v>
      </c>
      <c r="G116" s="1">
        <v>-10.51</v>
      </c>
      <c r="H116" s="1">
        <v>-6.94</v>
      </c>
      <c r="I116" s="1">
        <v>-3.56</v>
      </c>
      <c r="J116" s="1">
        <v>0.18</v>
      </c>
      <c r="K116" s="1" t="s">
        <v>366</v>
      </c>
      <c r="L116" s="1" t="s">
        <v>17</v>
      </c>
      <c r="M116" s="1">
        <v>992134</v>
      </c>
      <c r="N116" s="1">
        <v>992140</v>
      </c>
      <c r="O116" s="1" t="s">
        <v>18</v>
      </c>
    </row>
    <row r="117" spans="1:17">
      <c r="A117" s="1" t="s">
        <v>15</v>
      </c>
      <c r="B117" s="1" t="s">
        <v>367</v>
      </c>
      <c r="C117" s="2">
        <v>37043</v>
      </c>
      <c r="D117" s="1" t="s">
        <v>24</v>
      </c>
      <c r="E117" s="1">
        <v>89</v>
      </c>
      <c r="F117" s="1" t="s">
        <v>16</v>
      </c>
      <c r="G117" s="1">
        <v>-13.72</v>
      </c>
      <c r="H117" s="1">
        <v>-10.19</v>
      </c>
      <c r="I117" s="1">
        <v>-3.52</v>
      </c>
      <c r="J117" s="1">
        <v>0.98</v>
      </c>
      <c r="K117" s="1" t="s">
        <v>368</v>
      </c>
      <c r="L117" s="1" t="s">
        <v>21</v>
      </c>
      <c r="M117" s="1">
        <v>9131865</v>
      </c>
      <c r="N117" s="1">
        <v>9131872</v>
      </c>
      <c r="O117" s="1" t="s">
        <v>18</v>
      </c>
    </row>
    <row r="118" spans="1:17">
      <c r="A118" s="1" t="s">
        <v>15</v>
      </c>
      <c r="B118" s="1" t="s">
        <v>369</v>
      </c>
      <c r="C118" s="1" t="s">
        <v>370</v>
      </c>
      <c r="D118" s="1" t="s">
        <v>24</v>
      </c>
      <c r="E118" s="1">
        <v>232</v>
      </c>
      <c r="F118" s="1" t="s">
        <v>19</v>
      </c>
      <c r="G118" s="1">
        <v>-13.8</v>
      </c>
      <c r="H118" s="1">
        <v>-10.3</v>
      </c>
      <c r="I118" s="1">
        <v>-3.49</v>
      </c>
      <c r="J118" s="1">
        <v>0.99</v>
      </c>
      <c r="K118" s="1" t="s">
        <v>371</v>
      </c>
      <c r="L118" s="1" t="s">
        <v>27</v>
      </c>
      <c r="M118" s="1">
        <v>10475017</v>
      </c>
      <c r="N118" s="1">
        <v>10475023</v>
      </c>
      <c r="O118" s="1" t="s">
        <v>18</v>
      </c>
    </row>
    <row r="119" spans="1:17">
      <c r="A119" s="1" t="s">
        <v>15</v>
      </c>
      <c r="B119" s="1" t="s">
        <v>372</v>
      </c>
      <c r="C119" s="1" t="s">
        <v>373</v>
      </c>
      <c r="D119" s="1" t="s">
        <v>24</v>
      </c>
      <c r="E119" s="1">
        <v>359</v>
      </c>
      <c r="F119" s="1" t="s">
        <v>19</v>
      </c>
      <c r="G119" s="1">
        <v>-8.7100000000000009</v>
      </c>
      <c r="H119" s="1">
        <v>-5.26</v>
      </c>
      <c r="I119" s="1">
        <v>-3.44</v>
      </c>
      <c r="J119" s="1">
        <v>0.61</v>
      </c>
      <c r="K119" s="1" t="s">
        <v>374</v>
      </c>
      <c r="L119" s="1" t="s">
        <v>29</v>
      </c>
      <c r="M119" s="1">
        <v>2017946</v>
      </c>
      <c r="N119" s="1">
        <v>2017952</v>
      </c>
      <c r="O119" s="1" t="s">
        <v>18</v>
      </c>
    </row>
    <row r="120" spans="1:17">
      <c r="A120" s="1" t="s">
        <v>15</v>
      </c>
      <c r="B120" s="1" t="s">
        <v>375</v>
      </c>
      <c r="C120" s="1" t="s">
        <v>376</v>
      </c>
      <c r="D120" s="1" t="s">
        <v>24</v>
      </c>
      <c r="E120" s="1">
        <v>78</v>
      </c>
      <c r="F120" s="1" t="s">
        <v>19</v>
      </c>
      <c r="G120" s="1">
        <v>-10</v>
      </c>
      <c r="H120" s="1">
        <v>-6.63</v>
      </c>
      <c r="I120" s="1">
        <v>-3.36</v>
      </c>
      <c r="J120" s="1">
        <v>0.54</v>
      </c>
      <c r="K120" s="1" t="s">
        <v>377</v>
      </c>
      <c r="L120" s="1" t="s">
        <v>27</v>
      </c>
      <c r="M120" s="1">
        <v>10906848</v>
      </c>
      <c r="N120" s="1">
        <v>10906854</v>
      </c>
      <c r="O120" s="1" t="s">
        <v>26</v>
      </c>
    </row>
    <row r="121" spans="1:17">
      <c r="A121" s="1" t="s">
        <v>15</v>
      </c>
      <c r="B121" s="1" t="s">
        <v>378</v>
      </c>
      <c r="C121" s="1" t="s">
        <v>379</v>
      </c>
      <c r="D121" s="1" t="s">
        <v>24</v>
      </c>
      <c r="E121" s="1">
        <v>506</v>
      </c>
      <c r="F121" s="1" t="s">
        <v>19</v>
      </c>
      <c r="G121" s="1">
        <v>-18.100000000000001</v>
      </c>
      <c r="H121" s="1">
        <v>-14.78</v>
      </c>
      <c r="I121" s="1">
        <v>-3.31</v>
      </c>
      <c r="J121" s="1">
        <v>0.97</v>
      </c>
      <c r="K121" s="1" t="s">
        <v>380</v>
      </c>
      <c r="L121" s="1" t="s">
        <v>29</v>
      </c>
      <c r="M121" s="1">
        <v>11589711</v>
      </c>
      <c r="N121" s="1">
        <v>11589717</v>
      </c>
      <c r="O121" s="1" t="s">
        <v>26</v>
      </c>
    </row>
    <row r="122" spans="1:17">
      <c r="A122" s="1" t="s">
        <v>15</v>
      </c>
      <c r="B122" s="1" t="s">
        <v>381</v>
      </c>
      <c r="C122" s="1" t="s">
        <v>382</v>
      </c>
      <c r="D122" s="1" t="s">
        <v>24</v>
      </c>
      <c r="E122" s="1">
        <v>207</v>
      </c>
      <c r="F122" s="1" t="s">
        <v>19</v>
      </c>
      <c r="G122" s="1">
        <v>-14.59</v>
      </c>
      <c r="H122" s="1">
        <v>-11.55</v>
      </c>
      <c r="I122" s="1">
        <v>-3.03</v>
      </c>
      <c r="J122" s="1">
        <v>0</v>
      </c>
      <c r="K122" s="1" t="s">
        <v>383</v>
      </c>
      <c r="L122" s="1" t="s">
        <v>20</v>
      </c>
      <c r="M122" s="1">
        <v>3318568</v>
      </c>
      <c r="N122" s="1">
        <v>3318574</v>
      </c>
      <c r="O122" s="1" t="s">
        <v>26</v>
      </c>
    </row>
    <row r="123" spans="1:17">
      <c r="A123" s="1" t="s">
        <v>15</v>
      </c>
      <c r="B123" s="1" t="s">
        <v>384</v>
      </c>
      <c r="C123" s="1" t="s">
        <v>385</v>
      </c>
      <c r="D123" s="1" t="s">
        <v>24</v>
      </c>
      <c r="E123" s="1">
        <v>88</v>
      </c>
      <c r="F123" s="1" t="s">
        <v>19</v>
      </c>
      <c r="G123" s="1">
        <v>-10.14</v>
      </c>
      <c r="H123" s="1">
        <v>-7.1</v>
      </c>
      <c r="I123" s="1">
        <v>-3.03</v>
      </c>
      <c r="J123" s="1">
        <v>0.55000000000000004</v>
      </c>
      <c r="K123" s="1" t="s">
        <v>386</v>
      </c>
      <c r="L123" s="1" t="s">
        <v>33</v>
      </c>
      <c r="M123" s="1">
        <v>8735695</v>
      </c>
      <c r="N123" s="1">
        <v>8735701</v>
      </c>
      <c r="O123" s="1" t="s">
        <v>26</v>
      </c>
    </row>
    <row r="124" spans="1:17">
      <c r="A124" s="1" t="s">
        <v>15</v>
      </c>
      <c r="B124" s="1" t="s">
        <v>387</v>
      </c>
      <c r="C124" s="1" t="s">
        <v>388</v>
      </c>
      <c r="D124" s="1" t="s">
        <v>24</v>
      </c>
      <c r="E124" s="1">
        <v>51</v>
      </c>
      <c r="F124" s="1" t="s">
        <v>19</v>
      </c>
      <c r="G124" s="1">
        <v>-10.9</v>
      </c>
      <c r="H124" s="1">
        <v>-7.9</v>
      </c>
      <c r="I124" s="1">
        <v>-2.99</v>
      </c>
      <c r="J124" s="1">
        <v>0.99</v>
      </c>
      <c r="K124" s="1" t="s">
        <v>389</v>
      </c>
      <c r="L124" s="1" t="s">
        <v>21</v>
      </c>
      <c r="M124" s="1">
        <v>551934</v>
      </c>
      <c r="N124" s="1">
        <v>551940</v>
      </c>
      <c r="O124" s="1" t="s">
        <v>18</v>
      </c>
    </row>
    <row r="125" spans="1:17">
      <c r="A125" s="1" t="s">
        <v>15</v>
      </c>
      <c r="B125" s="1" t="s">
        <v>390</v>
      </c>
      <c r="C125" s="1" t="s">
        <v>391</v>
      </c>
      <c r="D125" s="1" t="s">
        <v>24</v>
      </c>
      <c r="E125" s="1">
        <v>46</v>
      </c>
      <c r="F125" s="1" t="s">
        <v>16</v>
      </c>
      <c r="G125" s="1">
        <v>-10.11</v>
      </c>
      <c r="H125" s="1">
        <v>-7.17</v>
      </c>
      <c r="I125" s="1">
        <v>-2.93</v>
      </c>
      <c r="J125" s="1">
        <v>0.9</v>
      </c>
      <c r="K125" s="1" t="s">
        <v>392</v>
      </c>
      <c r="L125" s="1" t="s">
        <v>33</v>
      </c>
      <c r="M125" s="1">
        <v>3618450</v>
      </c>
      <c r="N125" s="1">
        <v>3618457</v>
      </c>
      <c r="O125" s="1" t="s">
        <v>26</v>
      </c>
    </row>
    <row r="126" spans="1:17">
      <c r="A126" s="1" t="s">
        <v>15</v>
      </c>
      <c r="B126" s="1" t="s">
        <v>393</v>
      </c>
      <c r="C126" s="1" t="s">
        <v>394</v>
      </c>
      <c r="D126" s="1" t="s">
        <v>24</v>
      </c>
      <c r="E126" s="1">
        <v>319</v>
      </c>
      <c r="F126" s="1" t="s">
        <v>19</v>
      </c>
      <c r="G126" s="1">
        <v>-14</v>
      </c>
      <c r="H126" s="1">
        <v>-11.07</v>
      </c>
      <c r="I126" s="1">
        <v>-2.92</v>
      </c>
      <c r="J126" s="1">
        <v>0.32</v>
      </c>
      <c r="K126" s="1" t="s">
        <v>395</v>
      </c>
      <c r="L126" s="1" t="s">
        <v>21</v>
      </c>
      <c r="M126" s="1">
        <v>10661076</v>
      </c>
      <c r="N126" s="1">
        <v>10661082</v>
      </c>
      <c r="O126" s="1" t="s">
        <v>18</v>
      </c>
    </row>
    <row r="127" spans="1:17">
      <c r="A127" s="1" t="s">
        <v>15</v>
      </c>
      <c r="B127" s="1" t="s">
        <v>396</v>
      </c>
      <c r="C127" s="1" t="s">
        <v>397</v>
      </c>
      <c r="D127" s="1" t="s">
        <v>24</v>
      </c>
      <c r="E127" s="1">
        <v>81</v>
      </c>
      <c r="F127" s="1" t="s">
        <v>19</v>
      </c>
      <c r="G127" s="1">
        <v>-9.6</v>
      </c>
      <c r="H127" s="1">
        <v>-6.76</v>
      </c>
      <c r="I127" s="1">
        <v>-2.83</v>
      </c>
      <c r="J127" s="1">
        <v>0</v>
      </c>
      <c r="K127" s="1" t="s">
        <v>398</v>
      </c>
      <c r="L127" s="1" t="s">
        <v>20</v>
      </c>
      <c r="M127" s="1">
        <v>4172112</v>
      </c>
      <c r="N127" s="1">
        <v>4172118</v>
      </c>
      <c r="O127" s="1" t="s">
        <v>18</v>
      </c>
    </row>
    <row r="128" spans="1:17">
      <c r="A128" s="1" t="s">
        <v>15</v>
      </c>
      <c r="B128" s="1" t="s">
        <v>399</v>
      </c>
      <c r="C128" s="1" t="s">
        <v>400</v>
      </c>
      <c r="D128" s="1" t="s">
        <v>24</v>
      </c>
      <c r="E128" s="1">
        <v>38</v>
      </c>
      <c r="F128" s="1" t="s">
        <v>19</v>
      </c>
      <c r="G128" s="1">
        <v>-12.1</v>
      </c>
      <c r="H128" s="1">
        <v>-9.2899999999999991</v>
      </c>
      <c r="I128" s="1">
        <v>-2.8</v>
      </c>
      <c r="J128" s="1">
        <v>0.99</v>
      </c>
      <c r="K128" s="1" t="s">
        <v>401</v>
      </c>
      <c r="L128" s="1" t="s">
        <v>21</v>
      </c>
      <c r="M128" s="1">
        <v>8445164</v>
      </c>
      <c r="N128" s="1">
        <v>8445170</v>
      </c>
      <c r="O128" s="1" t="s">
        <v>26</v>
      </c>
    </row>
    <row r="129" spans="1:15">
      <c r="A129" s="1" t="s">
        <v>15</v>
      </c>
      <c r="B129" s="1" t="s">
        <v>402</v>
      </c>
      <c r="C129" s="1" t="s">
        <v>403</v>
      </c>
      <c r="D129" s="1" t="s">
        <v>24</v>
      </c>
      <c r="E129" s="1">
        <v>179</v>
      </c>
      <c r="F129" s="1" t="s">
        <v>16</v>
      </c>
      <c r="G129" s="1">
        <v>-12.1</v>
      </c>
      <c r="H129" s="1">
        <v>-9.32</v>
      </c>
      <c r="I129" s="1">
        <v>-2.77</v>
      </c>
      <c r="J129" s="1">
        <v>0.98</v>
      </c>
      <c r="K129" s="1" t="s">
        <v>404</v>
      </c>
      <c r="L129" s="1" t="s">
        <v>29</v>
      </c>
      <c r="M129" s="1">
        <v>17420494</v>
      </c>
      <c r="N129" s="1">
        <v>17420501</v>
      </c>
      <c r="O129" s="1" t="s">
        <v>26</v>
      </c>
    </row>
    <row r="130" spans="1:15">
      <c r="A130" s="1" t="s">
        <v>15</v>
      </c>
      <c r="B130" s="1" t="s">
        <v>405</v>
      </c>
      <c r="C130" s="1" t="s">
        <v>406</v>
      </c>
      <c r="D130" s="1" t="s">
        <v>24</v>
      </c>
      <c r="E130" s="1">
        <v>550</v>
      </c>
      <c r="F130" s="1" t="s">
        <v>19</v>
      </c>
      <c r="G130" s="1">
        <v>-11.11</v>
      </c>
      <c r="H130" s="1">
        <v>-8.41</v>
      </c>
      <c r="I130" s="1">
        <v>-2.69</v>
      </c>
      <c r="J130" s="1">
        <v>0.89</v>
      </c>
      <c r="K130" s="1" t="s">
        <v>407</v>
      </c>
      <c r="L130" s="1" t="s">
        <v>20</v>
      </c>
      <c r="M130" s="1">
        <v>881531</v>
      </c>
      <c r="N130" s="1">
        <v>881537</v>
      </c>
      <c r="O130" s="1" t="s">
        <v>26</v>
      </c>
    </row>
    <row r="131" spans="1:15">
      <c r="A131" s="1" t="s">
        <v>15</v>
      </c>
      <c r="B131" s="1" t="s">
        <v>408</v>
      </c>
      <c r="C131" s="1" t="s">
        <v>409</v>
      </c>
      <c r="D131" s="1" t="s">
        <v>24</v>
      </c>
      <c r="E131" s="1">
        <v>832</v>
      </c>
      <c r="F131" s="1" t="s">
        <v>19</v>
      </c>
      <c r="G131" s="1">
        <v>-9.51</v>
      </c>
      <c r="H131" s="1">
        <v>-6.86</v>
      </c>
      <c r="I131" s="1">
        <v>-2.64</v>
      </c>
      <c r="J131" s="1">
        <v>0</v>
      </c>
      <c r="K131" s="1" t="s">
        <v>410</v>
      </c>
      <c r="L131" s="1" t="s">
        <v>21</v>
      </c>
      <c r="M131" s="1">
        <v>5626292</v>
      </c>
      <c r="N131" s="1">
        <v>5626298</v>
      </c>
      <c r="O131" s="1" t="s">
        <v>26</v>
      </c>
    </row>
    <row r="132" spans="1:15">
      <c r="A132" s="1" t="s">
        <v>15</v>
      </c>
      <c r="B132" s="1" t="s">
        <v>411</v>
      </c>
      <c r="C132" s="1" t="s">
        <v>412</v>
      </c>
      <c r="D132" s="1" t="s">
        <v>24</v>
      </c>
      <c r="E132" s="1">
        <v>433</v>
      </c>
      <c r="F132" s="1" t="s">
        <v>19</v>
      </c>
      <c r="G132" s="1">
        <v>-9.3000000000000007</v>
      </c>
      <c r="H132" s="1">
        <v>-6.65</v>
      </c>
      <c r="I132" s="1">
        <v>-2.64</v>
      </c>
      <c r="J132" s="1">
        <v>0.98</v>
      </c>
      <c r="K132" s="1" t="s">
        <v>413</v>
      </c>
      <c r="L132" s="1" t="s">
        <v>29</v>
      </c>
      <c r="M132" s="1">
        <v>15370081</v>
      </c>
      <c r="N132" s="1">
        <v>15370087</v>
      </c>
      <c r="O132" s="1" t="s">
        <v>26</v>
      </c>
    </row>
    <row r="133" spans="1:15">
      <c r="A133" s="1" t="s">
        <v>15</v>
      </c>
      <c r="B133" s="1" t="s">
        <v>414</v>
      </c>
      <c r="C133" s="1" t="s">
        <v>415</v>
      </c>
      <c r="D133" s="1" t="s">
        <v>24</v>
      </c>
      <c r="E133" s="1">
        <v>39</v>
      </c>
      <c r="F133" s="1" t="s">
        <v>19</v>
      </c>
      <c r="G133" s="1">
        <v>-8.6999999999999993</v>
      </c>
      <c r="H133" s="1">
        <v>-6.2</v>
      </c>
      <c r="I133" s="1">
        <v>-2.4900000000000002</v>
      </c>
      <c r="J133" s="1">
        <v>0.08</v>
      </c>
      <c r="K133" s="1" t="s">
        <v>416</v>
      </c>
      <c r="L133" s="1" t="s">
        <v>20</v>
      </c>
      <c r="M133" s="1">
        <v>3613247</v>
      </c>
      <c r="N133" s="1">
        <v>3613253</v>
      </c>
      <c r="O133" s="1" t="s">
        <v>26</v>
      </c>
    </row>
    <row r="134" spans="1:15">
      <c r="A134" s="1" t="s">
        <v>15</v>
      </c>
      <c r="B134" s="1" t="s">
        <v>417</v>
      </c>
      <c r="C134" s="1" t="s">
        <v>418</v>
      </c>
      <c r="D134" s="1" t="s">
        <v>24</v>
      </c>
      <c r="E134" s="1">
        <v>94</v>
      </c>
      <c r="F134" s="1" t="s">
        <v>19</v>
      </c>
      <c r="G134" s="1">
        <v>-9.9</v>
      </c>
      <c r="H134" s="1">
        <v>-7.46</v>
      </c>
      <c r="I134" s="1">
        <v>-2.4300000000000002</v>
      </c>
      <c r="J134" s="1">
        <v>0.44</v>
      </c>
      <c r="K134" s="1" t="s">
        <v>419</v>
      </c>
      <c r="L134" s="1" t="s">
        <v>29</v>
      </c>
      <c r="M134" s="1">
        <v>3728360</v>
      </c>
      <c r="N134" s="1">
        <v>3728366</v>
      </c>
      <c r="O134" s="1" t="s">
        <v>18</v>
      </c>
    </row>
    <row r="135" spans="1:15">
      <c r="A135" s="1" t="s">
        <v>15</v>
      </c>
      <c r="B135" s="1" t="s">
        <v>420</v>
      </c>
      <c r="C135" s="1" t="s">
        <v>421</v>
      </c>
      <c r="D135" s="1" t="s">
        <v>24</v>
      </c>
      <c r="E135" s="1">
        <v>161</v>
      </c>
      <c r="F135" s="1" t="s">
        <v>16</v>
      </c>
      <c r="G135" s="1">
        <v>-9.5</v>
      </c>
      <c r="H135" s="1">
        <v>-7.09</v>
      </c>
      <c r="I135" s="1">
        <v>-2.4</v>
      </c>
      <c r="J135" s="1">
        <v>7.8E-2</v>
      </c>
      <c r="K135" s="1" t="s">
        <v>422</v>
      </c>
      <c r="L135" s="1" t="s">
        <v>17</v>
      </c>
      <c r="M135" s="1">
        <v>4723870</v>
      </c>
      <c r="N135" s="1">
        <v>4723877</v>
      </c>
      <c r="O135" s="1" t="s">
        <v>18</v>
      </c>
    </row>
    <row r="136" spans="1:15">
      <c r="A136" s="1" t="s">
        <v>15</v>
      </c>
      <c r="B136" s="1" t="s">
        <v>423</v>
      </c>
      <c r="C136" s="1" t="s">
        <v>424</v>
      </c>
      <c r="D136" s="1" t="s">
        <v>24</v>
      </c>
      <c r="E136" s="1">
        <v>238</v>
      </c>
      <c r="F136" s="1" t="s">
        <v>19</v>
      </c>
      <c r="G136" s="1">
        <v>-10.65</v>
      </c>
      <c r="H136" s="1">
        <v>-8.25</v>
      </c>
      <c r="I136" s="1">
        <v>-2.39</v>
      </c>
      <c r="J136" s="1">
        <v>0.92</v>
      </c>
      <c r="K136" s="1" t="s">
        <v>425</v>
      </c>
      <c r="L136" s="1" t="s">
        <v>33</v>
      </c>
      <c r="M136" s="1">
        <v>10779061</v>
      </c>
      <c r="N136" s="1">
        <v>10779067</v>
      </c>
      <c r="O136" s="1" t="s">
        <v>26</v>
      </c>
    </row>
    <row r="137" spans="1:15">
      <c r="A137" s="1" t="s">
        <v>15</v>
      </c>
      <c r="B137" s="1" t="s">
        <v>426</v>
      </c>
      <c r="C137" s="1" t="s">
        <v>427</v>
      </c>
      <c r="D137" s="1" t="s">
        <v>24</v>
      </c>
      <c r="E137" s="1">
        <v>1315</v>
      </c>
      <c r="F137" s="1" t="s">
        <v>16</v>
      </c>
      <c r="G137" s="1">
        <v>-11.13</v>
      </c>
      <c r="H137" s="1">
        <v>-8.9700000000000006</v>
      </c>
      <c r="I137" s="1">
        <v>-2.15</v>
      </c>
      <c r="J137" s="1">
        <v>0.86</v>
      </c>
      <c r="K137" s="1" t="s">
        <v>428</v>
      </c>
      <c r="L137" s="1" t="s">
        <v>29</v>
      </c>
      <c r="M137" s="1">
        <v>10666717</v>
      </c>
      <c r="N137" s="1">
        <v>10666724</v>
      </c>
      <c r="O137" s="1" t="s">
        <v>18</v>
      </c>
    </row>
    <row r="138" spans="1:15">
      <c r="A138" s="1" t="s">
        <v>15</v>
      </c>
      <c r="B138" s="1" t="s">
        <v>429</v>
      </c>
      <c r="C138" s="1" t="s">
        <v>430</v>
      </c>
      <c r="D138" s="1" t="s">
        <v>24</v>
      </c>
      <c r="E138" s="1">
        <v>135</v>
      </c>
      <c r="F138" s="1" t="s">
        <v>19</v>
      </c>
      <c r="G138" s="1">
        <v>-10.4</v>
      </c>
      <c r="H138" s="1">
        <v>-8.31</v>
      </c>
      <c r="I138" s="1">
        <v>-2.08</v>
      </c>
      <c r="J138" s="1">
        <v>0.93</v>
      </c>
      <c r="K138" s="1" t="s">
        <v>431</v>
      </c>
      <c r="L138" s="1" t="s">
        <v>33</v>
      </c>
      <c r="M138" s="1">
        <v>5889686</v>
      </c>
      <c r="N138" s="1">
        <v>5889692</v>
      </c>
      <c r="O138" s="1" t="s">
        <v>18</v>
      </c>
    </row>
    <row r="139" spans="1:15">
      <c r="A139" s="1" t="s">
        <v>15</v>
      </c>
      <c r="B139" s="1" t="s">
        <v>432</v>
      </c>
      <c r="C139" s="1" t="s">
        <v>433</v>
      </c>
      <c r="D139" s="1" t="s">
        <v>24</v>
      </c>
      <c r="E139" s="1">
        <v>37</v>
      </c>
      <c r="F139" s="1" t="s">
        <v>19</v>
      </c>
      <c r="G139" s="1">
        <v>-9.1999999999999993</v>
      </c>
      <c r="H139" s="1">
        <v>-7.16</v>
      </c>
      <c r="I139" s="1">
        <v>-2.0299999999999998</v>
      </c>
      <c r="J139" s="1">
        <v>0.99</v>
      </c>
      <c r="K139" s="1" t="s">
        <v>434</v>
      </c>
      <c r="L139" s="1" t="s">
        <v>17</v>
      </c>
      <c r="M139" s="1">
        <v>3508917</v>
      </c>
      <c r="N139" s="1">
        <v>3508923</v>
      </c>
      <c r="O139" s="1" t="s">
        <v>26</v>
      </c>
    </row>
    <row r="140" spans="1:15">
      <c r="A140" s="1" t="s">
        <v>15</v>
      </c>
      <c r="B140" s="1" t="s">
        <v>435</v>
      </c>
      <c r="C140" s="1" t="s">
        <v>436</v>
      </c>
      <c r="D140" s="1" t="s">
        <v>24</v>
      </c>
      <c r="E140" s="1">
        <v>125</v>
      </c>
      <c r="F140" s="1" t="s">
        <v>19</v>
      </c>
      <c r="G140" s="1">
        <v>-10.119999999999999</v>
      </c>
      <c r="H140" s="1">
        <v>-8.1</v>
      </c>
      <c r="I140" s="1">
        <v>-2.0099999999999998</v>
      </c>
      <c r="J140" s="1">
        <v>0.24</v>
      </c>
      <c r="K140" s="1" t="s">
        <v>437</v>
      </c>
      <c r="L140" s="1" t="s">
        <v>29</v>
      </c>
      <c r="M140" s="1">
        <v>6376592</v>
      </c>
      <c r="N140" s="1">
        <v>6376598</v>
      </c>
      <c r="O140" s="1" t="s">
        <v>26</v>
      </c>
    </row>
    <row r="141" spans="1:15">
      <c r="A141" s="1" t="s">
        <v>15</v>
      </c>
      <c r="B141" s="1" t="s">
        <v>438</v>
      </c>
      <c r="C141" s="1" t="s">
        <v>439</v>
      </c>
      <c r="D141" s="1" t="s">
        <v>24</v>
      </c>
      <c r="E141" s="1">
        <v>79</v>
      </c>
      <c r="F141" s="1" t="s">
        <v>19</v>
      </c>
      <c r="G141" s="1">
        <v>-12.83</v>
      </c>
      <c r="H141" s="1">
        <v>-10.88</v>
      </c>
      <c r="I141" s="1">
        <v>-1.94</v>
      </c>
      <c r="J141" s="1">
        <v>0.31</v>
      </c>
      <c r="K141" s="1" t="s">
        <v>440</v>
      </c>
      <c r="L141" s="1" t="s">
        <v>33</v>
      </c>
      <c r="M141" s="1">
        <v>6905455</v>
      </c>
      <c r="N141" s="1">
        <v>6905461</v>
      </c>
      <c r="O141" s="1" t="s">
        <v>18</v>
      </c>
    </row>
    <row r="142" spans="1:15">
      <c r="A142" s="1" t="s">
        <v>15</v>
      </c>
      <c r="B142" s="1" t="s">
        <v>441</v>
      </c>
      <c r="C142" s="1" t="s">
        <v>442</v>
      </c>
      <c r="D142" s="1" t="s">
        <v>24</v>
      </c>
      <c r="E142" s="1">
        <v>187</v>
      </c>
      <c r="F142" s="1" t="s">
        <v>19</v>
      </c>
      <c r="G142" s="1">
        <v>-8.6999999999999993</v>
      </c>
      <c r="H142" s="1">
        <v>-6.86</v>
      </c>
      <c r="I142" s="1">
        <v>-1.83</v>
      </c>
      <c r="J142" s="1">
        <v>0.98</v>
      </c>
      <c r="K142" s="1" t="s">
        <v>443</v>
      </c>
      <c r="L142" s="1" t="s">
        <v>21</v>
      </c>
      <c r="M142" s="1">
        <v>6787814</v>
      </c>
      <c r="N142" s="1">
        <v>6787820</v>
      </c>
      <c r="O142" s="1" t="s">
        <v>18</v>
      </c>
    </row>
    <row r="143" spans="1:15">
      <c r="A143" s="1" t="s">
        <v>15</v>
      </c>
      <c r="B143" s="1" t="s">
        <v>444</v>
      </c>
      <c r="C143" s="1" t="s">
        <v>445</v>
      </c>
      <c r="D143" s="1" t="s">
        <v>24</v>
      </c>
      <c r="E143" s="1">
        <v>280</v>
      </c>
      <c r="F143" s="1" t="s">
        <v>19</v>
      </c>
      <c r="G143" s="1">
        <v>-13.55</v>
      </c>
      <c r="H143" s="1">
        <v>-11.73</v>
      </c>
      <c r="I143" s="1">
        <v>-1.81</v>
      </c>
      <c r="J143" s="1">
        <v>0</v>
      </c>
      <c r="K143" s="1" t="s">
        <v>446</v>
      </c>
      <c r="L143" s="1" t="s">
        <v>17</v>
      </c>
      <c r="M143" s="1">
        <v>5002624</v>
      </c>
      <c r="N143" s="1">
        <v>5002630</v>
      </c>
      <c r="O143" s="1" t="s">
        <v>18</v>
      </c>
    </row>
    <row r="144" spans="1:15">
      <c r="A144" s="1" t="s">
        <v>15</v>
      </c>
      <c r="B144" s="1" t="s">
        <v>447</v>
      </c>
      <c r="C144" s="1" t="s">
        <v>448</v>
      </c>
      <c r="D144" s="1" t="s">
        <v>24</v>
      </c>
      <c r="E144" s="1">
        <v>144</v>
      </c>
      <c r="F144" s="1" t="s">
        <v>19</v>
      </c>
      <c r="G144" s="1">
        <v>-13.2</v>
      </c>
      <c r="H144" s="1">
        <v>-11.38</v>
      </c>
      <c r="I144" s="1">
        <v>-1.81</v>
      </c>
      <c r="J144" s="1">
        <v>0.79</v>
      </c>
      <c r="K144" s="1" t="s">
        <v>449</v>
      </c>
      <c r="L144" s="1" t="s">
        <v>20</v>
      </c>
      <c r="M144" s="1">
        <v>9854059</v>
      </c>
      <c r="N144" s="1">
        <v>9854065</v>
      </c>
      <c r="O144" s="1" t="s">
        <v>26</v>
      </c>
    </row>
    <row r="145" spans="1:15">
      <c r="A145" s="1" t="s">
        <v>15</v>
      </c>
      <c r="B145" s="1" t="s">
        <v>450</v>
      </c>
      <c r="C145" s="1" t="s">
        <v>451</v>
      </c>
      <c r="D145" s="1" t="s">
        <v>24</v>
      </c>
      <c r="E145" s="1">
        <v>54</v>
      </c>
      <c r="F145" s="1" t="s">
        <v>19</v>
      </c>
      <c r="G145" s="1">
        <v>-9</v>
      </c>
      <c r="H145" s="1">
        <v>-7.32</v>
      </c>
      <c r="I145" s="1">
        <v>-1.67</v>
      </c>
      <c r="J145" s="1">
        <v>0.76</v>
      </c>
      <c r="K145" s="1" t="s">
        <v>452</v>
      </c>
      <c r="L145" s="1" t="s">
        <v>33</v>
      </c>
      <c r="M145" s="1">
        <v>13403795</v>
      </c>
      <c r="N145" s="1">
        <v>13403801</v>
      </c>
      <c r="O145" s="1" t="s">
        <v>26</v>
      </c>
    </row>
    <row r="146" spans="1:15">
      <c r="A146" s="1" t="s">
        <v>15</v>
      </c>
      <c r="B146" s="1" t="s">
        <v>453</v>
      </c>
      <c r="C146" s="1" t="s">
        <v>454</v>
      </c>
      <c r="D146" s="1" t="s">
        <v>24</v>
      </c>
      <c r="E146" s="1">
        <v>110</v>
      </c>
      <c r="F146" s="1" t="s">
        <v>19</v>
      </c>
      <c r="G146" s="1">
        <v>-9.32</v>
      </c>
      <c r="H146" s="1">
        <v>-7.66</v>
      </c>
      <c r="I146" s="1">
        <v>-1.65</v>
      </c>
      <c r="J146" s="1">
        <v>0.11</v>
      </c>
      <c r="K146" s="1" t="s">
        <v>455</v>
      </c>
      <c r="L146" s="1" t="s">
        <v>33</v>
      </c>
      <c r="M146" s="1">
        <v>13150568</v>
      </c>
      <c r="N146" s="1">
        <v>13150574</v>
      </c>
      <c r="O146" s="1" t="s">
        <v>26</v>
      </c>
    </row>
    <row r="147" spans="1:15">
      <c r="A147" s="1" t="s">
        <v>15</v>
      </c>
      <c r="B147" s="1" t="s">
        <v>111</v>
      </c>
      <c r="C147" s="1" t="s">
        <v>112</v>
      </c>
      <c r="D147" s="1" t="s">
        <v>24</v>
      </c>
      <c r="E147" s="1">
        <v>693</v>
      </c>
      <c r="F147" s="1" t="s">
        <v>19</v>
      </c>
      <c r="G147" s="1">
        <v>-9.35</v>
      </c>
      <c r="H147" s="1">
        <v>-7.72</v>
      </c>
      <c r="I147" s="1">
        <v>-1.62</v>
      </c>
      <c r="J147" s="1">
        <v>0.82</v>
      </c>
      <c r="K147" s="1" t="s">
        <v>456</v>
      </c>
      <c r="L147" s="1" t="s">
        <v>29</v>
      </c>
      <c r="M147" s="1">
        <v>6522557</v>
      </c>
      <c r="N147" s="1">
        <v>6522563</v>
      </c>
      <c r="O147" s="1" t="s">
        <v>18</v>
      </c>
    </row>
    <row r="148" spans="1:15">
      <c r="A148" s="1" t="s">
        <v>15</v>
      </c>
      <c r="B148" s="1" t="s">
        <v>457</v>
      </c>
      <c r="C148" s="1" t="s">
        <v>458</v>
      </c>
      <c r="D148" s="1" t="s">
        <v>24</v>
      </c>
      <c r="E148" s="1">
        <v>240</v>
      </c>
      <c r="F148" s="1" t="s">
        <v>19</v>
      </c>
      <c r="G148" s="1">
        <v>-12.8</v>
      </c>
      <c r="H148" s="1">
        <v>-11.25</v>
      </c>
      <c r="I148" s="1">
        <v>-1.54</v>
      </c>
      <c r="J148" s="1">
        <v>0.99</v>
      </c>
      <c r="K148" s="1" t="s">
        <v>459</v>
      </c>
      <c r="L148" s="1" t="s">
        <v>33</v>
      </c>
      <c r="M148" s="1">
        <v>12754545</v>
      </c>
      <c r="N148" s="1">
        <v>12754551</v>
      </c>
      <c r="O148" s="1" t="s">
        <v>26</v>
      </c>
    </row>
    <row r="149" spans="1:15">
      <c r="A149" s="1" t="s">
        <v>15</v>
      </c>
      <c r="B149" s="1" t="s">
        <v>460</v>
      </c>
      <c r="C149" s="1" t="s">
        <v>461</v>
      </c>
      <c r="D149" s="1" t="s">
        <v>24</v>
      </c>
      <c r="E149" s="1">
        <v>571</v>
      </c>
      <c r="F149" s="1" t="s">
        <v>19</v>
      </c>
      <c r="G149" s="1">
        <v>-12.6</v>
      </c>
      <c r="H149" s="1">
        <v>-11.39</v>
      </c>
      <c r="I149" s="1">
        <v>-1.2</v>
      </c>
      <c r="J149" s="1">
        <v>0</v>
      </c>
      <c r="K149" s="1" t="s">
        <v>462</v>
      </c>
      <c r="L149" s="1" t="s">
        <v>29</v>
      </c>
      <c r="M149" s="1">
        <v>1039179</v>
      </c>
      <c r="N149" s="1">
        <v>1039185</v>
      </c>
      <c r="O149" s="1" t="s">
        <v>26</v>
      </c>
    </row>
    <row r="150" spans="1:15">
      <c r="A150" s="1" t="s">
        <v>15</v>
      </c>
      <c r="B150" s="1" t="s">
        <v>463</v>
      </c>
      <c r="C150" s="1" t="s">
        <v>464</v>
      </c>
      <c r="D150" s="1" t="s">
        <v>24</v>
      </c>
      <c r="E150" s="1">
        <v>189</v>
      </c>
      <c r="F150" s="1" t="s">
        <v>19</v>
      </c>
      <c r="G150" s="1">
        <v>-9.6</v>
      </c>
      <c r="H150" s="1">
        <v>-8.42</v>
      </c>
      <c r="I150" s="1">
        <v>-1.17</v>
      </c>
      <c r="J150" s="1">
        <v>0.63</v>
      </c>
      <c r="K150" s="1" t="s">
        <v>465</v>
      </c>
      <c r="L150" s="1" t="s">
        <v>21</v>
      </c>
      <c r="M150" s="1">
        <v>9940118</v>
      </c>
      <c r="N150" s="1">
        <v>9940124</v>
      </c>
      <c r="O150" s="1" t="s">
        <v>18</v>
      </c>
    </row>
    <row r="151" spans="1:15">
      <c r="A151" s="1" t="s">
        <v>15</v>
      </c>
      <c r="B151" s="1" t="s">
        <v>466</v>
      </c>
      <c r="C151" s="1" t="s">
        <v>467</v>
      </c>
      <c r="D151" s="1" t="s">
        <v>24</v>
      </c>
      <c r="E151" s="1">
        <v>229</v>
      </c>
      <c r="F151" s="1" t="s">
        <v>19</v>
      </c>
      <c r="G151" s="1">
        <v>-12.3</v>
      </c>
      <c r="H151" s="1">
        <v>-11.17</v>
      </c>
      <c r="I151" s="1">
        <v>-1.1200000000000001</v>
      </c>
      <c r="J151" s="1">
        <v>0</v>
      </c>
      <c r="K151" s="1" t="s">
        <v>468</v>
      </c>
      <c r="L151" s="1" t="s">
        <v>33</v>
      </c>
      <c r="M151" s="1">
        <v>16736922</v>
      </c>
      <c r="N151" s="1">
        <v>16736928</v>
      </c>
      <c r="O151" s="1" t="s">
        <v>18</v>
      </c>
    </row>
    <row r="152" spans="1:15">
      <c r="A152" s="1" t="s">
        <v>15</v>
      </c>
      <c r="B152" s="1" t="s">
        <v>469</v>
      </c>
      <c r="C152" s="1" t="s">
        <v>470</v>
      </c>
      <c r="D152" s="1" t="s">
        <v>24</v>
      </c>
      <c r="E152" s="1">
        <v>138</v>
      </c>
      <c r="F152" s="1" t="s">
        <v>19</v>
      </c>
      <c r="G152" s="1">
        <v>-9</v>
      </c>
      <c r="H152" s="1">
        <v>-7.93</v>
      </c>
      <c r="I152" s="1">
        <v>-1.06</v>
      </c>
      <c r="J152" s="1">
        <v>0.84</v>
      </c>
      <c r="K152" s="1" t="s">
        <v>471</v>
      </c>
      <c r="L152" s="1" t="s">
        <v>21</v>
      </c>
      <c r="M152" s="1">
        <v>11283718</v>
      </c>
      <c r="N152" s="1">
        <v>11283724</v>
      </c>
      <c r="O152" s="1" t="s">
        <v>18</v>
      </c>
    </row>
    <row r="153" spans="1:15">
      <c r="A153" s="1" t="s">
        <v>15</v>
      </c>
      <c r="B153" s="1" t="s">
        <v>62</v>
      </c>
      <c r="C153" s="1" t="s">
        <v>63</v>
      </c>
      <c r="D153" s="1" t="s">
        <v>24</v>
      </c>
      <c r="E153" s="1">
        <v>152</v>
      </c>
      <c r="F153" s="1" t="s">
        <v>19</v>
      </c>
      <c r="G153" s="1">
        <v>-9.82</v>
      </c>
      <c r="H153" s="1">
        <v>-8.89</v>
      </c>
      <c r="I153" s="1">
        <v>-0.92</v>
      </c>
      <c r="J153" s="1">
        <v>0.82</v>
      </c>
      <c r="K153" s="1" t="s">
        <v>472</v>
      </c>
      <c r="L153" s="1" t="s">
        <v>33</v>
      </c>
      <c r="M153" s="1">
        <v>7714174</v>
      </c>
      <c r="N153" s="1">
        <v>7714180</v>
      </c>
      <c r="O153" s="1" t="s">
        <v>26</v>
      </c>
    </row>
    <row r="154" spans="1:15">
      <c r="A154" s="1" t="s">
        <v>15</v>
      </c>
      <c r="B154" s="1" t="s">
        <v>473</v>
      </c>
      <c r="C154" s="1" t="s">
        <v>474</v>
      </c>
      <c r="D154" s="1" t="s">
        <v>24</v>
      </c>
      <c r="E154" s="1">
        <v>109</v>
      </c>
      <c r="F154" s="1" t="s">
        <v>19</v>
      </c>
      <c r="G154" s="1">
        <v>-10</v>
      </c>
      <c r="H154" s="1">
        <v>-9.07</v>
      </c>
      <c r="I154" s="1">
        <v>-0.92</v>
      </c>
      <c r="J154" s="1">
        <v>0.99</v>
      </c>
      <c r="K154" s="1" t="s">
        <v>475</v>
      </c>
      <c r="L154" s="1" t="s">
        <v>27</v>
      </c>
      <c r="M154" s="1">
        <v>6760024</v>
      </c>
      <c r="N154" s="1">
        <v>6760030</v>
      </c>
      <c r="O154" s="1" t="s">
        <v>18</v>
      </c>
    </row>
    <row r="155" spans="1:15">
      <c r="A155" s="1" t="s">
        <v>15</v>
      </c>
      <c r="B155" s="1" t="s">
        <v>476</v>
      </c>
      <c r="C155" s="1" t="s">
        <v>477</v>
      </c>
      <c r="D155" s="1" t="s">
        <v>24</v>
      </c>
      <c r="E155" s="1">
        <v>114</v>
      </c>
      <c r="F155" s="1" t="s">
        <v>19</v>
      </c>
      <c r="G155" s="1">
        <v>-9.5</v>
      </c>
      <c r="H155" s="1">
        <v>-8.8000000000000007</v>
      </c>
      <c r="I155" s="1">
        <v>-0.69</v>
      </c>
      <c r="J155" s="1">
        <v>3.9E-2</v>
      </c>
      <c r="K155" s="1" t="s">
        <v>478</v>
      </c>
      <c r="L155" s="1" t="s">
        <v>20</v>
      </c>
      <c r="M155" s="1">
        <v>4592894</v>
      </c>
      <c r="N155" s="1">
        <v>4592900</v>
      </c>
      <c r="O155" s="1" t="s">
        <v>18</v>
      </c>
    </row>
    <row r="156" spans="1:15">
      <c r="A156" s="1" t="s">
        <v>15</v>
      </c>
      <c r="B156" s="1" t="s">
        <v>479</v>
      </c>
      <c r="C156" s="1" t="s">
        <v>480</v>
      </c>
      <c r="D156" s="1" t="s">
        <v>24</v>
      </c>
      <c r="E156" s="1">
        <v>94</v>
      </c>
      <c r="F156" s="1" t="s">
        <v>16</v>
      </c>
      <c r="G156" s="1">
        <v>-13</v>
      </c>
      <c r="H156" s="1">
        <v>-12.35</v>
      </c>
      <c r="I156" s="1">
        <v>-0.64</v>
      </c>
      <c r="J156" s="1">
        <v>0.99</v>
      </c>
      <c r="K156" s="1" t="s">
        <v>481</v>
      </c>
      <c r="L156" s="1" t="s">
        <v>29</v>
      </c>
      <c r="M156" s="1">
        <v>17455723</v>
      </c>
      <c r="N156" s="1">
        <v>17455730</v>
      </c>
      <c r="O156" s="1" t="s">
        <v>26</v>
      </c>
    </row>
    <row r="157" spans="1:15">
      <c r="A157" s="1" t="s">
        <v>15</v>
      </c>
      <c r="B157" s="1" t="s">
        <v>482</v>
      </c>
      <c r="C157" s="1" t="s">
        <v>483</v>
      </c>
      <c r="D157" s="1" t="s">
        <v>24</v>
      </c>
      <c r="E157" s="1">
        <v>140</v>
      </c>
      <c r="F157" s="1" t="s">
        <v>19</v>
      </c>
      <c r="G157" s="1">
        <v>-9</v>
      </c>
      <c r="H157" s="1">
        <v>-8.36</v>
      </c>
      <c r="I157" s="1">
        <v>-0.63</v>
      </c>
      <c r="J157" s="1">
        <v>0.86</v>
      </c>
      <c r="K157" s="1" t="s">
        <v>484</v>
      </c>
      <c r="L157" s="1" t="s">
        <v>17</v>
      </c>
      <c r="M157" s="1">
        <v>6803775</v>
      </c>
      <c r="N157" s="1">
        <v>6803781</v>
      </c>
      <c r="O157" s="1" t="s">
        <v>18</v>
      </c>
    </row>
    <row r="158" spans="1:15">
      <c r="A158" s="1" t="s">
        <v>15</v>
      </c>
      <c r="B158" s="1" t="s">
        <v>485</v>
      </c>
      <c r="C158" s="1" t="s">
        <v>486</v>
      </c>
      <c r="D158" s="1" t="s">
        <v>24</v>
      </c>
      <c r="E158" s="1">
        <v>293</v>
      </c>
      <c r="F158" s="1" t="s">
        <v>19</v>
      </c>
      <c r="G158" s="1">
        <v>-11.12</v>
      </c>
      <c r="H158" s="1">
        <v>-10.69</v>
      </c>
      <c r="I158" s="1">
        <v>-0.42</v>
      </c>
      <c r="J158" s="1">
        <v>0</v>
      </c>
      <c r="K158" s="1" t="s">
        <v>487</v>
      </c>
      <c r="L158" s="1" t="s">
        <v>21</v>
      </c>
      <c r="M158" s="1">
        <v>9087820</v>
      </c>
      <c r="N158" s="1">
        <v>9087826</v>
      </c>
      <c r="O158" s="1" t="s">
        <v>18</v>
      </c>
    </row>
    <row r="159" spans="1:15">
      <c r="A159" s="1" t="s">
        <v>15</v>
      </c>
      <c r="B159" s="1" t="s">
        <v>488</v>
      </c>
      <c r="C159" s="1" t="s">
        <v>489</v>
      </c>
      <c r="D159" s="1" t="s">
        <v>24</v>
      </c>
      <c r="E159" s="1">
        <v>102</v>
      </c>
      <c r="F159" s="1" t="s">
        <v>19</v>
      </c>
      <c r="G159" s="1">
        <v>-8.93</v>
      </c>
      <c r="H159" s="1">
        <v>-8.5399999999999991</v>
      </c>
      <c r="I159" s="1">
        <v>-0.38</v>
      </c>
      <c r="J159" s="1">
        <v>0.98</v>
      </c>
      <c r="K159" s="1" t="s">
        <v>490</v>
      </c>
      <c r="L159" s="1" t="s">
        <v>29</v>
      </c>
      <c r="M159" s="1">
        <v>4110442</v>
      </c>
      <c r="N159" s="1">
        <v>4110448</v>
      </c>
      <c r="O159" s="1" t="s">
        <v>26</v>
      </c>
    </row>
    <row r="160" spans="1:15">
      <c r="A160" s="1" t="s">
        <v>15</v>
      </c>
      <c r="B160" s="1" t="s">
        <v>491</v>
      </c>
      <c r="C160" s="1" t="s">
        <v>492</v>
      </c>
      <c r="D160" s="1" t="s">
        <v>24</v>
      </c>
      <c r="E160" s="1">
        <v>636</v>
      </c>
      <c r="F160" s="1" t="s">
        <v>19</v>
      </c>
      <c r="G160" s="1">
        <v>-17</v>
      </c>
      <c r="H160" s="1">
        <v>-16.62</v>
      </c>
      <c r="I160" s="1">
        <v>-0.37</v>
      </c>
      <c r="J160" s="1">
        <v>0.55000000000000004</v>
      </c>
      <c r="K160" s="1" t="s">
        <v>493</v>
      </c>
      <c r="L160" s="1" t="s">
        <v>33</v>
      </c>
      <c r="M160" s="1">
        <v>6326048</v>
      </c>
      <c r="N160" s="1">
        <v>6326054</v>
      </c>
      <c r="O160" s="1" t="s">
        <v>18</v>
      </c>
    </row>
    <row r="161" spans="1:15">
      <c r="A161" s="1" t="s">
        <v>15</v>
      </c>
      <c r="B161" s="1" t="s">
        <v>494</v>
      </c>
      <c r="C161" s="1" t="s">
        <v>495</v>
      </c>
      <c r="D161" s="1" t="s">
        <v>24</v>
      </c>
      <c r="E161" s="1">
        <v>93</v>
      </c>
      <c r="F161" s="1" t="s">
        <v>16</v>
      </c>
      <c r="G161" s="1">
        <v>-17.100000000000001</v>
      </c>
      <c r="H161" s="1">
        <v>-16.86</v>
      </c>
      <c r="I161" s="1">
        <v>-0.23</v>
      </c>
      <c r="J161" s="1">
        <v>0</v>
      </c>
      <c r="K161" s="1" t="s">
        <v>496</v>
      </c>
      <c r="L161" s="1" t="s">
        <v>20</v>
      </c>
      <c r="M161" s="1">
        <v>5768379</v>
      </c>
      <c r="N161" s="1">
        <v>5768386</v>
      </c>
      <c r="O161" s="1" t="s">
        <v>18</v>
      </c>
    </row>
    <row r="162" spans="1:15">
      <c r="A162" s="1" t="s">
        <v>15</v>
      </c>
      <c r="B162" s="1" t="s">
        <v>497</v>
      </c>
      <c r="C162" s="1" t="s">
        <v>498</v>
      </c>
      <c r="D162" s="1" t="s">
        <v>24</v>
      </c>
      <c r="E162" s="1">
        <v>744</v>
      </c>
      <c r="F162" s="1" t="s">
        <v>19</v>
      </c>
      <c r="G162" s="1">
        <v>-10.199999999999999</v>
      </c>
      <c r="H162" s="1">
        <v>-10.039999999999999</v>
      </c>
      <c r="I162" s="1">
        <v>-0.15</v>
      </c>
      <c r="J162" s="1">
        <v>0.96</v>
      </c>
      <c r="K162" s="1" t="s">
        <v>499</v>
      </c>
      <c r="L162" s="1" t="s">
        <v>29</v>
      </c>
      <c r="M162" s="1">
        <v>2218832</v>
      </c>
      <c r="N162" s="1">
        <v>2218838</v>
      </c>
      <c r="O162" s="1" t="s">
        <v>18</v>
      </c>
    </row>
    <row r="163" spans="1:15">
      <c r="A163" s="1" t="s">
        <v>15</v>
      </c>
      <c r="B163" s="1" t="s">
        <v>500</v>
      </c>
      <c r="C163" s="1" t="s">
        <v>501</v>
      </c>
      <c r="D163" s="1" t="s">
        <v>24</v>
      </c>
      <c r="E163" s="1">
        <v>124</v>
      </c>
      <c r="F163" s="1" t="s">
        <v>19</v>
      </c>
      <c r="G163" s="1">
        <v>-9.3000000000000007</v>
      </c>
      <c r="H163" s="1">
        <v>-9.15</v>
      </c>
      <c r="I163" s="1">
        <v>-0.14000000000000001</v>
      </c>
      <c r="J163" s="1">
        <v>0.93</v>
      </c>
      <c r="K163" s="1" t="s">
        <v>502</v>
      </c>
      <c r="L163" s="1" t="s">
        <v>33</v>
      </c>
      <c r="M163" s="1">
        <v>5830030</v>
      </c>
      <c r="N163" s="1">
        <v>5830036</v>
      </c>
      <c r="O163" s="1" t="s">
        <v>18</v>
      </c>
    </row>
    <row r="164" spans="1:15">
      <c r="A164" s="1" t="s">
        <v>15</v>
      </c>
      <c r="B164" s="1" t="s">
        <v>503</v>
      </c>
      <c r="C164" s="1" t="s">
        <v>504</v>
      </c>
      <c r="D164" s="1" t="s">
        <v>24</v>
      </c>
      <c r="E164" s="1">
        <v>127</v>
      </c>
      <c r="F164" s="1" t="s">
        <v>19</v>
      </c>
      <c r="G164" s="1">
        <v>-8.6999999999999993</v>
      </c>
      <c r="H164" s="1">
        <v>-8.56</v>
      </c>
      <c r="I164" s="1">
        <v>-0.13</v>
      </c>
      <c r="J164" s="1">
        <v>5.1999999999999998E-2</v>
      </c>
      <c r="K164" s="1" t="s">
        <v>505</v>
      </c>
      <c r="L164" s="1" t="s">
        <v>29</v>
      </c>
      <c r="M164" s="1">
        <v>7956194</v>
      </c>
      <c r="N164" s="1">
        <v>7956200</v>
      </c>
      <c r="O164" s="1" t="s">
        <v>26</v>
      </c>
    </row>
    <row r="165" spans="1:15">
      <c r="A165" s="1" t="s">
        <v>15</v>
      </c>
      <c r="B165" s="1" t="s">
        <v>22</v>
      </c>
      <c r="C165" s="1" t="s">
        <v>23</v>
      </c>
      <c r="D165" s="1" t="s">
        <v>24</v>
      </c>
      <c r="E165" s="1">
        <v>111</v>
      </c>
      <c r="F165" s="1" t="s">
        <v>19</v>
      </c>
      <c r="G165" s="1">
        <v>-16.100000000000001</v>
      </c>
      <c r="H165" s="1">
        <v>-16.100000000000001</v>
      </c>
      <c r="I165" s="1">
        <v>4.0000000000000001E-3</v>
      </c>
      <c r="J165" s="1">
        <v>0</v>
      </c>
      <c r="K165" s="1" t="s">
        <v>506</v>
      </c>
      <c r="L165" s="1" t="s">
        <v>21</v>
      </c>
      <c r="M165" s="1">
        <v>131579</v>
      </c>
      <c r="N165" s="1">
        <v>131585</v>
      </c>
      <c r="O165" s="1" t="s">
        <v>26</v>
      </c>
    </row>
    <row r="166" spans="1:15">
      <c r="A166" s="1" t="s">
        <v>15</v>
      </c>
      <c r="B166" s="1" t="s">
        <v>507</v>
      </c>
      <c r="C166" s="1" t="s">
        <v>400</v>
      </c>
      <c r="D166" s="1" t="s">
        <v>24</v>
      </c>
      <c r="E166" s="1">
        <v>131</v>
      </c>
      <c r="F166" s="1" t="s">
        <v>19</v>
      </c>
      <c r="G166" s="1">
        <v>-9.6</v>
      </c>
      <c r="H166" s="1">
        <v>-9.92</v>
      </c>
      <c r="I166" s="1">
        <v>0.32</v>
      </c>
      <c r="J166" s="1">
        <v>0.99</v>
      </c>
      <c r="K166" s="1" t="s">
        <v>508</v>
      </c>
      <c r="L166" s="1" t="s">
        <v>21</v>
      </c>
      <c r="M166" s="1">
        <v>11271481</v>
      </c>
      <c r="N166" s="1">
        <v>11271487</v>
      </c>
      <c r="O166" s="1" t="s">
        <v>18</v>
      </c>
    </row>
    <row r="167" spans="1:15">
      <c r="A167" s="1" t="s">
        <v>15</v>
      </c>
      <c r="B167" s="1" t="s">
        <v>509</v>
      </c>
      <c r="C167" s="1" t="s">
        <v>510</v>
      </c>
      <c r="D167" s="1" t="s">
        <v>24</v>
      </c>
      <c r="E167" s="1">
        <v>319</v>
      </c>
      <c r="F167" s="1" t="s">
        <v>19</v>
      </c>
      <c r="G167" s="1">
        <v>-11.05</v>
      </c>
      <c r="H167" s="1">
        <v>-11.59</v>
      </c>
      <c r="I167" s="1">
        <v>0.54</v>
      </c>
      <c r="J167" s="1">
        <v>0.62</v>
      </c>
      <c r="K167" s="1" t="s">
        <v>511</v>
      </c>
      <c r="L167" s="1" t="s">
        <v>20</v>
      </c>
      <c r="M167" s="1">
        <v>587445</v>
      </c>
      <c r="N167" s="1">
        <v>587451</v>
      </c>
      <c r="O167" s="1" t="s">
        <v>26</v>
      </c>
    </row>
    <row r="168" spans="1:15">
      <c r="A168" s="1" t="s">
        <v>15</v>
      </c>
      <c r="B168" s="1" t="s">
        <v>512</v>
      </c>
      <c r="C168" s="1" t="s">
        <v>513</v>
      </c>
      <c r="D168" s="1" t="s">
        <v>24</v>
      </c>
      <c r="E168" s="1">
        <v>230</v>
      </c>
      <c r="F168" s="1" t="s">
        <v>16</v>
      </c>
      <c r="G168" s="1">
        <v>-10.4</v>
      </c>
      <c r="H168" s="1">
        <v>-10.99</v>
      </c>
      <c r="I168" s="1">
        <v>0.59</v>
      </c>
      <c r="J168" s="1">
        <v>0</v>
      </c>
      <c r="K168" s="1" t="s">
        <v>514</v>
      </c>
      <c r="L168" s="1" t="s">
        <v>21</v>
      </c>
      <c r="M168" s="1">
        <v>1768723</v>
      </c>
      <c r="N168" s="1">
        <v>1768730</v>
      </c>
      <c r="O168" s="1" t="s">
        <v>18</v>
      </c>
    </row>
    <row r="169" spans="1:15">
      <c r="A169" s="1" t="s">
        <v>15</v>
      </c>
      <c r="B169" s="1" t="s">
        <v>503</v>
      </c>
      <c r="C169" s="1" t="s">
        <v>504</v>
      </c>
      <c r="D169" s="1" t="s">
        <v>24</v>
      </c>
      <c r="E169" s="1">
        <v>109</v>
      </c>
      <c r="F169" s="1" t="s">
        <v>19</v>
      </c>
      <c r="G169" s="1">
        <v>-9.4600000000000009</v>
      </c>
      <c r="H169" s="1">
        <v>-11.23</v>
      </c>
      <c r="I169" s="1">
        <v>1.77</v>
      </c>
      <c r="J169" s="1">
        <v>0.22</v>
      </c>
      <c r="K169" s="1" t="s">
        <v>515</v>
      </c>
      <c r="L169" s="1" t="s">
        <v>29</v>
      </c>
      <c r="M169" s="1">
        <v>7956212</v>
      </c>
      <c r="N169" s="1">
        <v>7956218</v>
      </c>
      <c r="O169" s="1" t="s">
        <v>26</v>
      </c>
    </row>
    <row r="170" spans="1:15">
      <c r="A170" s="1" t="s">
        <v>15</v>
      </c>
      <c r="B170" s="1" t="s">
        <v>516</v>
      </c>
      <c r="C170" s="1" t="s">
        <v>517</v>
      </c>
      <c r="D170" s="1" t="s">
        <v>24</v>
      </c>
      <c r="E170" s="1">
        <v>457</v>
      </c>
      <c r="F170" s="1" t="s">
        <v>16</v>
      </c>
      <c r="G170" s="1">
        <v>-11.39</v>
      </c>
      <c r="H170" s="1">
        <v>-13.18</v>
      </c>
      <c r="I170" s="1">
        <v>1.79</v>
      </c>
      <c r="J170" s="1">
        <v>0</v>
      </c>
      <c r="K170" s="1" t="s">
        <v>518</v>
      </c>
      <c r="L170" s="1" t="s">
        <v>17</v>
      </c>
      <c r="M170" s="1">
        <v>6055950</v>
      </c>
      <c r="N170" s="1">
        <v>6055957</v>
      </c>
      <c r="O170" s="1" t="s">
        <v>26</v>
      </c>
    </row>
    <row r="171" spans="1:15">
      <c r="A171" s="1" t="s">
        <v>15</v>
      </c>
      <c r="B171" s="1" t="s">
        <v>519</v>
      </c>
      <c r="C171" s="1" t="s">
        <v>520</v>
      </c>
      <c r="D171" s="1" t="s">
        <v>24</v>
      </c>
      <c r="E171" s="1">
        <v>78</v>
      </c>
      <c r="F171" s="1" t="s">
        <v>19</v>
      </c>
      <c r="G171" s="1">
        <v>-10</v>
      </c>
      <c r="H171" s="1">
        <v>-11.9</v>
      </c>
      <c r="I171" s="1">
        <v>1.9</v>
      </c>
      <c r="J171" s="1">
        <v>0.84</v>
      </c>
      <c r="K171" s="1" t="s">
        <v>521</v>
      </c>
      <c r="L171" s="1" t="s">
        <v>21</v>
      </c>
      <c r="M171" s="1">
        <v>6089023</v>
      </c>
      <c r="N171" s="1">
        <v>6089029</v>
      </c>
      <c r="O171" s="1" t="s">
        <v>26</v>
      </c>
    </row>
    <row r="172" spans="1:15">
      <c r="A172" s="1" t="s">
        <v>15</v>
      </c>
      <c r="B172" s="1" t="s">
        <v>522</v>
      </c>
      <c r="C172" s="1" t="s">
        <v>523</v>
      </c>
      <c r="D172" s="1" t="s">
        <v>24</v>
      </c>
      <c r="E172" s="1">
        <v>90</v>
      </c>
      <c r="F172" s="1" t="s">
        <v>16</v>
      </c>
      <c r="G172" s="1">
        <v>-10.71</v>
      </c>
      <c r="H172" s="1">
        <v>-12.76</v>
      </c>
      <c r="I172" s="1">
        <v>2.0499999999999998</v>
      </c>
      <c r="J172" s="1">
        <v>0.35</v>
      </c>
      <c r="K172" s="1" t="s">
        <v>524</v>
      </c>
      <c r="L172" s="1" t="s">
        <v>27</v>
      </c>
      <c r="M172" s="1">
        <v>9371762</v>
      </c>
      <c r="N172" s="1">
        <v>9371769</v>
      </c>
      <c r="O172" s="1" t="s">
        <v>26</v>
      </c>
    </row>
    <row r="173" spans="1:15">
      <c r="A173" s="1" t="s">
        <v>15</v>
      </c>
      <c r="B173" s="1" t="s">
        <v>525</v>
      </c>
      <c r="C173" s="1" t="s">
        <v>526</v>
      </c>
      <c r="D173" s="1" t="s">
        <v>24</v>
      </c>
      <c r="E173" s="1">
        <v>678</v>
      </c>
      <c r="F173" s="1" t="s">
        <v>19</v>
      </c>
      <c r="G173" s="1">
        <v>-9.5</v>
      </c>
      <c r="H173" s="1">
        <v>-12.05</v>
      </c>
      <c r="I173" s="1">
        <v>2.5499999999999998</v>
      </c>
      <c r="J173" s="1">
        <v>0.57999999999999996</v>
      </c>
      <c r="K173" s="1" t="s">
        <v>527</v>
      </c>
      <c r="L173" s="1" t="s">
        <v>33</v>
      </c>
      <c r="M173" s="1">
        <v>12371265</v>
      </c>
      <c r="N173" s="1">
        <v>12371271</v>
      </c>
      <c r="O173" s="1" t="s">
        <v>18</v>
      </c>
    </row>
    <row r="174" spans="1:15">
      <c r="A174" s="1" t="s">
        <v>15</v>
      </c>
      <c r="B174" s="1" t="s">
        <v>528</v>
      </c>
      <c r="C174" s="1" t="s">
        <v>529</v>
      </c>
      <c r="D174" s="1" t="s">
        <v>24</v>
      </c>
      <c r="E174" s="1">
        <v>49</v>
      </c>
      <c r="F174" s="1" t="s">
        <v>19</v>
      </c>
      <c r="G174" s="1">
        <v>-9.6999999999999993</v>
      </c>
      <c r="H174" s="1">
        <v>-12.47</v>
      </c>
      <c r="I174" s="1">
        <v>2.77</v>
      </c>
      <c r="J174" s="1">
        <v>0.28000000000000003</v>
      </c>
      <c r="K174" s="1" t="s">
        <v>530</v>
      </c>
      <c r="L174" s="1" t="s">
        <v>20</v>
      </c>
      <c r="M174" s="1">
        <v>3317533</v>
      </c>
      <c r="N174" s="1">
        <v>3317539</v>
      </c>
      <c r="O174" s="1" t="s">
        <v>18</v>
      </c>
    </row>
    <row r="175" spans="1:15">
      <c r="A175" s="1" t="s">
        <v>15</v>
      </c>
      <c r="B175" s="1" t="s">
        <v>531</v>
      </c>
      <c r="C175" s="1" t="s">
        <v>532</v>
      </c>
      <c r="D175" s="1" t="s">
        <v>24</v>
      </c>
      <c r="E175" s="1">
        <v>74</v>
      </c>
      <c r="F175" s="1" t="s">
        <v>19</v>
      </c>
      <c r="G175" s="1">
        <v>-9.67</v>
      </c>
      <c r="H175" s="1">
        <v>-12.91</v>
      </c>
      <c r="I175" s="1">
        <v>3.24</v>
      </c>
      <c r="J175" s="1">
        <v>1.4E-2</v>
      </c>
      <c r="K175" s="1" t="s">
        <v>533</v>
      </c>
      <c r="L175" s="1" t="s">
        <v>27</v>
      </c>
      <c r="M175" s="1">
        <v>10428868</v>
      </c>
      <c r="N175" s="1">
        <v>10428874</v>
      </c>
      <c r="O175" s="1" t="s">
        <v>26</v>
      </c>
    </row>
    <row r="176" spans="1:15">
      <c r="A176" s="1" t="s">
        <v>15</v>
      </c>
      <c r="B176" s="1" t="s">
        <v>534</v>
      </c>
      <c r="C176" s="1" t="s">
        <v>535</v>
      </c>
      <c r="D176" s="1" t="s">
        <v>24</v>
      </c>
      <c r="E176" s="1">
        <v>75</v>
      </c>
      <c r="F176" s="1" t="s">
        <v>19</v>
      </c>
      <c r="G176" s="1">
        <v>-11.9</v>
      </c>
      <c r="H176" s="1">
        <v>-18.190000000000001</v>
      </c>
      <c r="I176" s="1">
        <v>6.29</v>
      </c>
      <c r="J176" s="1">
        <v>0</v>
      </c>
      <c r="K176" s="1" t="s">
        <v>536</v>
      </c>
      <c r="L176" s="1" t="s">
        <v>27</v>
      </c>
      <c r="M176" s="1">
        <v>3749486</v>
      </c>
      <c r="N176" s="1">
        <v>3749492</v>
      </c>
      <c r="O176" s="1" t="s">
        <v>26</v>
      </c>
    </row>
    <row r="177" spans="1:15">
      <c r="A177" s="1" t="s">
        <v>15</v>
      </c>
      <c r="B177" s="1" t="s">
        <v>537</v>
      </c>
      <c r="C177" s="1" t="s">
        <v>538</v>
      </c>
      <c r="D177" s="1" t="s">
        <v>24</v>
      </c>
      <c r="E177" s="1">
        <v>76</v>
      </c>
      <c r="F177" s="1" t="s">
        <v>19</v>
      </c>
      <c r="G177" s="1">
        <v>-11.3</v>
      </c>
      <c r="H177" s="1">
        <v>-18.38</v>
      </c>
      <c r="I177" s="1">
        <v>7.08</v>
      </c>
      <c r="J177" s="1">
        <v>0</v>
      </c>
      <c r="K177" s="1" t="s">
        <v>539</v>
      </c>
      <c r="L177" s="1" t="s">
        <v>21</v>
      </c>
      <c r="M177" s="1">
        <v>7092006</v>
      </c>
      <c r="N177" s="1">
        <v>7092012</v>
      </c>
      <c r="O177" s="1" t="s">
        <v>18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topLeftCell="A179" workbookViewId="0">
      <selection activeCell="X10" sqref="X10"/>
    </sheetView>
  </sheetViews>
  <sheetFormatPr baseColWidth="10" defaultColWidth="8.83203125" defaultRowHeight="14" x14ac:dyDescent="0"/>
  <sheetData>
    <row r="1" spans="1:20">
      <c r="A1" s="1" t="s">
        <v>653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 t="s">
        <v>654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 t="s">
        <v>655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 t="s">
        <v>656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 t="s">
        <v>657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 t="s">
        <v>658</v>
      </c>
      <c r="B6" s="1" t="s">
        <v>659</v>
      </c>
      <c r="C6" s="1" t="s">
        <v>660</v>
      </c>
      <c r="D6" s="1" t="s">
        <v>661</v>
      </c>
      <c r="E6" s="1" t="s">
        <v>662</v>
      </c>
      <c r="F6" s="1"/>
      <c r="G6" s="1"/>
      <c r="H6" s="1"/>
      <c r="I6" s="1"/>
      <c r="J6" s="1"/>
      <c r="K6" s="1"/>
      <c r="L6" s="1" t="s">
        <v>663</v>
      </c>
      <c r="M6" s="1"/>
      <c r="N6" s="1"/>
      <c r="O6" s="1"/>
      <c r="P6" s="1"/>
      <c r="Q6" s="1"/>
      <c r="R6" s="1"/>
      <c r="S6" s="1" t="s">
        <v>664</v>
      </c>
      <c r="T6" s="1" t="s">
        <v>665</v>
      </c>
    </row>
    <row r="7" spans="1:20">
      <c r="A7" s="1"/>
      <c r="B7" s="1"/>
      <c r="C7" s="1"/>
      <c r="D7" s="1"/>
      <c r="E7" s="1" t="s">
        <v>666</v>
      </c>
      <c r="F7" s="1" t="s">
        <v>667</v>
      </c>
      <c r="G7" s="1" t="s">
        <v>668</v>
      </c>
      <c r="H7" s="1" t="s">
        <v>669</v>
      </c>
      <c r="I7" s="1" t="s">
        <v>670</v>
      </c>
      <c r="J7" s="1" t="s">
        <v>671</v>
      </c>
      <c r="K7" s="1" t="s">
        <v>672</v>
      </c>
      <c r="L7" s="1" t="s">
        <v>666</v>
      </c>
      <c r="M7" s="1" t="s">
        <v>667</v>
      </c>
      <c r="N7" s="1" t="s">
        <v>668</v>
      </c>
      <c r="O7" s="1" t="s">
        <v>669</v>
      </c>
      <c r="P7" s="1" t="s">
        <v>670</v>
      </c>
      <c r="Q7" s="1" t="s">
        <v>671</v>
      </c>
      <c r="R7" s="1" t="s">
        <v>672</v>
      </c>
      <c r="S7" s="1"/>
      <c r="T7" s="1"/>
    </row>
    <row r="8" spans="1:20">
      <c r="A8" s="1">
        <v>181621</v>
      </c>
      <c r="B8" s="1">
        <v>181621</v>
      </c>
      <c r="C8" s="1" t="s">
        <v>175</v>
      </c>
      <c r="D8" s="1" t="s">
        <v>673</v>
      </c>
      <c r="E8" s="1">
        <v>2</v>
      </c>
      <c r="F8" s="1">
        <v>1</v>
      </c>
      <c r="G8" s="1">
        <v>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0.99</v>
      </c>
      <c r="T8" s="1" t="s">
        <v>674</v>
      </c>
    </row>
    <row r="9" spans="1:20">
      <c r="A9" s="1">
        <v>179066</v>
      </c>
      <c r="B9" s="1">
        <v>179066</v>
      </c>
      <c r="C9" s="1" t="s">
        <v>547</v>
      </c>
      <c r="D9" s="1" t="s">
        <v>675</v>
      </c>
      <c r="E9" s="1">
        <v>1</v>
      </c>
      <c r="F9" s="1">
        <v>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0.97</v>
      </c>
      <c r="T9" s="1" t="s">
        <v>674</v>
      </c>
    </row>
    <row r="10" spans="1:20">
      <c r="A10" s="1">
        <v>181558</v>
      </c>
      <c r="B10" s="1">
        <v>181558.1</v>
      </c>
      <c r="C10" s="1" t="s">
        <v>44</v>
      </c>
      <c r="D10" s="1" t="s">
        <v>676</v>
      </c>
      <c r="E10" s="1">
        <v>2</v>
      </c>
      <c r="F10" s="1">
        <v>0</v>
      </c>
      <c r="G10" s="1">
        <v>1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0.96</v>
      </c>
      <c r="T10" s="1" t="s">
        <v>674</v>
      </c>
    </row>
    <row r="11" spans="1:20">
      <c r="A11" s="1">
        <v>174955</v>
      </c>
      <c r="B11" s="1">
        <v>174955.1</v>
      </c>
      <c r="C11" s="1" t="s">
        <v>293</v>
      </c>
      <c r="D11" s="1" t="s">
        <v>677</v>
      </c>
      <c r="E11" s="1">
        <v>1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</v>
      </c>
      <c r="M11" s="1">
        <v>0</v>
      </c>
      <c r="N11" s="1">
        <v>0</v>
      </c>
      <c r="O11" s="1">
        <v>0</v>
      </c>
      <c r="P11" s="1">
        <v>0</v>
      </c>
      <c r="Q11" s="1">
        <v>1</v>
      </c>
      <c r="R11" s="1">
        <v>0</v>
      </c>
      <c r="S11" s="1">
        <v>0.95</v>
      </c>
      <c r="T11" s="1" t="s">
        <v>674</v>
      </c>
    </row>
    <row r="12" spans="1:20">
      <c r="A12" s="1">
        <v>180927</v>
      </c>
      <c r="B12" s="1">
        <v>180927.1</v>
      </c>
      <c r="C12" s="1" t="s">
        <v>112</v>
      </c>
      <c r="D12" s="1" t="s">
        <v>678</v>
      </c>
      <c r="E12" s="1">
        <v>2</v>
      </c>
      <c r="F12" s="1">
        <v>1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0</v>
      </c>
      <c r="P12" s="1">
        <v>1</v>
      </c>
      <c r="Q12" s="1">
        <v>0</v>
      </c>
      <c r="R12" s="1">
        <v>0</v>
      </c>
      <c r="S12" s="1">
        <v>0.94</v>
      </c>
      <c r="T12" s="1" t="s">
        <v>674</v>
      </c>
    </row>
    <row r="13" spans="1:20">
      <c r="A13" s="1">
        <v>180699</v>
      </c>
      <c r="B13" s="1">
        <v>180699.1</v>
      </c>
      <c r="C13" s="1" t="s">
        <v>199</v>
      </c>
      <c r="D13" s="1" t="s">
        <v>679</v>
      </c>
      <c r="E13" s="1">
        <v>2</v>
      </c>
      <c r="F13" s="1">
        <v>1</v>
      </c>
      <c r="G13" s="1">
        <v>0</v>
      </c>
      <c r="H13" s="1">
        <v>0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0.93</v>
      </c>
      <c r="T13" s="1" t="s">
        <v>674</v>
      </c>
    </row>
    <row r="14" spans="1:20">
      <c r="A14" s="1">
        <v>174399</v>
      </c>
      <c r="B14" s="1">
        <v>174399</v>
      </c>
      <c r="C14" s="1" t="s">
        <v>99</v>
      </c>
      <c r="D14" s="1" t="s">
        <v>680</v>
      </c>
      <c r="E14" s="1">
        <v>1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0</v>
      </c>
      <c r="N14" s="1">
        <v>0</v>
      </c>
      <c r="O14" s="1">
        <v>0</v>
      </c>
      <c r="P14" s="1">
        <v>1</v>
      </c>
      <c r="Q14" s="1">
        <v>0</v>
      </c>
      <c r="R14" s="1">
        <v>0</v>
      </c>
      <c r="S14" s="1">
        <v>0.93</v>
      </c>
      <c r="T14" s="1" t="s">
        <v>674</v>
      </c>
    </row>
    <row r="15" spans="1:20">
      <c r="A15" s="1">
        <v>176352</v>
      </c>
      <c r="B15" s="1">
        <v>176352.1</v>
      </c>
      <c r="C15" s="1" t="s">
        <v>246</v>
      </c>
      <c r="D15" s="1" t="s">
        <v>681</v>
      </c>
      <c r="E15" s="1">
        <v>1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0.93</v>
      </c>
      <c r="T15" s="1" t="s">
        <v>674</v>
      </c>
    </row>
    <row r="16" spans="1:20">
      <c r="A16" s="1">
        <v>177225</v>
      </c>
      <c r="B16" s="1">
        <v>177225</v>
      </c>
      <c r="C16" s="1" t="s">
        <v>323</v>
      </c>
      <c r="D16" s="1" t="s">
        <v>682</v>
      </c>
      <c r="E16" s="1">
        <v>1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0.93</v>
      </c>
      <c r="T16" s="1" t="s">
        <v>674</v>
      </c>
    </row>
    <row r="17" spans="1:20">
      <c r="A17" s="1">
        <v>174720</v>
      </c>
      <c r="B17" s="1">
        <v>174720.1</v>
      </c>
      <c r="C17" s="1" t="s">
        <v>548</v>
      </c>
      <c r="D17" s="1" t="s">
        <v>683</v>
      </c>
      <c r="E17" s="1">
        <v>1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0.93</v>
      </c>
      <c r="T17" s="1" t="s">
        <v>674</v>
      </c>
    </row>
    <row r="18" spans="1:20">
      <c r="A18" s="1">
        <v>179569</v>
      </c>
      <c r="B18" s="1">
        <v>179569.1</v>
      </c>
      <c r="C18" s="1" t="s">
        <v>190</v>
      </c>
      <c r="D18" s="1" t="s">
        <v>684</v>
      </c>
      <c r="E18" s="1">
        <v>1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0.93</v>
      </c>
      <c r="T18" s="1" t="s">
        <v>674</v>
      </c>
    </row>
    <row r="19" spans="1:20">
      <c r="A19" s="1">
        <v>181775</v>
      </c>
      <c r="B19" s="1">
        <v>181775</v>
      </c>
      <c r="C19" s="1" t="s">
        <v>480</v>
      </c>
      <c r="D19" s="1" t="s">
        <v>685</v>
      </c>
      <c r="E19" s="1">
        <v>1</v>
      </c>
      <c r="F19" s="1">
        <v>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0.93</v>
      </c>
      <c r="T19" s="1" t="s">
        <v>674</v>
      </c>
    </row>
    <row r="20" spans="1:20">
      <c r="A20" s="1">
        <v>173445</v>
      </c>
      <c r="B20" s="1">
        <v>173445.1</v>
      </c>
      <c r="C20" s="1" t="s">
        <v>388</v>
      </c>
      <c r="D20" s="1" t="s">
        <v>686</v>
      </c>
      <c r="E20" s="1">
        <v>1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0.93</v>
      </c>
      <c r="T20" s="1" t="s">
        <v>674</v>
      </c>
    </row>
    <row r="21" spans="1:20">
      <c r="A21" s="1">
        <v>175383</v>
      </c>
      <c r="B21" s="1">
        <v>175383</v>
      </c>
      <c r="C21" s="1" t="s">
        <v>66</v>
      </c>
      <c r="D21" s="1" t="s">
        <v>687</v>
      </c>
      <c r="E21" s="1">
        <v>2</v>
      </c>
      <c r="F21" s="1">
        <v>1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</v>
      </c>
      <c r="S21" s="1">
        <v>0.93</v>
      </c>
      <c r="T21" s="1" t="s">
        <v>674</v>
      </c>
    </row>
    <row r="22" spans="1:20">
      <c r="A22" s="1">
        <v>174452</v>
      </c>
      <c r="B22" s="1">
        <v>174452</v>
      </c>
      <c r="C22" s="8" t="s">
        <v>869</v>
      </c>
      <c r="D22" s="1" t="s">
        <v>688</v>
      </c>
      <c r="E22" s="1">
        <v>1</v>
      </c>
      <c r="F22" s="1">
        <v>0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</v>
      </c>
      <c r="S22" s="1">
        <v>0.92</v>
      </c>
      <c r="T22" s="1" t="s">
        <v>674</v>
      </c>
    </row>
    <row r="23" spans="1:20">
      <c r="A23" s="1">
        <v>173014</v>
      </c>
      <c r="B23" s="1">
        <v>173014</v>
      </c>
      <c r="C23" s="1" t="s">
        <v>145</v>
      </c>
      <c r="D23" s="1" t="s">
        <v>689</v>
      </c>
      <c r="E23" s="1">
        <v>1</v>
      </c>
      <c r="F23" s="1">
        <v>0</v>
      </c>
      <c r="G23" s="1">
        <v>1</v>
      </c>
      <c r="H23" s="1">
        <v>0</v>
      </c>
      <c r="I23" s="1">
        <v>0</v>
      </c>
      <c r="J23" s="1">
        <v>0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</v>
      </c>
      <c r="S23" s="1">
        <v>0.91</v>
      </c>
      <c r="T23" s="1" t="s">
        <v>674</v>
      </c>
    </row>
    <row r="24" spans="1:20">
      <c r="A24" s="1">
        <v>174922</v>
      </c>
      <c r="B24" s="1">
        <v>174922.1</v>
      </c>
      <c r="C24" s="1" t="s">
        <v>184</v>
      </c>
      <c r="D24" s="1" t="s">
        <v>690</v>
      </c>
      <c r="E24" s="1">
        <v>1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0.91</v>
      </c>
      <c r="T24" s="1" t="s">
        <v>674</v>
      </c>
    </row>
    <row r="25" spans="1:20">
      <c r="A25" s="1">
        <v>177358</v>
      </c>
      <c r="B25" s="1">
        <v>177358.1</v>
      </c>
      <c r="C25" s="1" t="s">
        <v>430</v>
      </c>
      <c r="D25" s="1" t="s">
        <v>691</v>
      </c>
      <c r="E25" s="1">
        <v>1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0.9</v>
      </c>
      <c r="T25" s="1" t="s">
        <v>674</v>
      </c>
    </row>
    <row r="26" spans="1:20">
      <c r="A26" s="1">
        <v>174484</v>
      </c>
      <c r="B26" s="1">
        <v>174484.1</v>
      </c>
      <c r="C26" s="1" t="s">
        <v>240</v>
      </c>
      <c r="D26" s="1" t="s">
        <v>692</v>
      </c>
      <c r="E26" s="1">
        <v>1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0.9</v>
      </c>
      <c r="T26" s="1" t="s">
        <v>674</v>
      </c>
    </row>
    <row r="27" spans="1:20">
      <c r="A27" s="1">
        <v>177352</v>
      </c>
      <c r="B27" s="1">
        <v>177352</v>
      </c>
      <c r="C27" s="1" t="s">
        <v>501</v>
      </c>
      <c r="D27" s="1" t="s">
        <v>693</v>
      </c>
      <c r="E27" s="1">
        <v>1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0.9</v>
      </c>
      <c r="T27" s="1" t="s">
        <v>674</v>
      </c>
    </row>
    <row r="28" spans="1:20">
      <c r="A28" s="1">
        <v>189089</v>
      </c>
      <c r="B28" s="1">
        <v>189089.1</v>
      </c>
      <c r="C28" s="1" t="s">
        <v>549</v>
      </c>
      <c r="D28" s="1" t="s">
        <v>694</v>
      </c>
      <c r="E28" s="1">
        <v>1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0.9</v>
      </c>
      <c r="T28" s="1" t="s">
        <v>674</v>
      </c>
    </row>
    <row r="29" spans="1:20">
      <c r="A29" s="1">
        <v>188703</v>
      </c>
      <c r="B29" s="1">
        <v>188703.1</v>
      </c>
      <c r="C29" s="1" t="s">
        <v>550</v>
      </c>
      <c r="D29" s="1" t="s">
        <v>695</v>
      </c>
      <c r="E29" s="1">
        <v>1</v>
      </c>
      <c r="F29" s="1">
        <v>0</v>
      </c>
      <c r="G29" s="1">
        <v>0</v>
      </c>
      <c r="H29" s="1">
        <v>1</v>
      </c>
      <c r="I29" s="1">
        <v>0</v>
      </c>
      <c r="J29" s="1">
        <v>0</v>
      </c>
      <c r="K29" s="1">
        <v>0</v>
      </c>
      <c r="L29" s="1">
        <v>2</v>
      </c>
      <c r="M29" s="1">
        <v>0</v>
      </c>
      <c r="N29" s="1">
        <v>0</v>
      </c>
      <c r="O29" s="1">
        <v>0</v>
      </c>
      <c r="P29" s="1">
        <v>1</v>
      </c>
      <c r="Q29" s="1">
        <v>1</v>
      </c>
      <c r="R29" s="1">
        <v>0</v>
      </c>
      <c r="S29" s="1">
        <v>0.88</v>
      </c>
      <c r="T29" s="1" t="s">
        <v>674</v>
      </c>
    </row>
    <row r="30" spans="1:20">
      <c r="A30" s="1">
        <v>174217</v>
      </c>
      <c r="B30" s="1">
        <v>174217</v>
      </c>
      <c r="C30" s="1" t="s">
        <v>202</v>
      </c>
      <c r="D30" s="1" t="s">
        <v>696</v>
      </c>
      <c r="E30" s="1">
        <v>1</v>
      </c>
      <c r="F30" s="1">
        <v>0</v>
      </c>
      <c r="G30" s="1">
        <v>0</v>
      </c>
      <c r="H30" s="1">
        <v>1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0.88</v>
      </c>
      <c r="T30" s="1" t="s">
        <v>674</v>
      </c>
    </row>
    <row r="31" spans="1:20">
      <c r="A31" s="1">
        <v>3565489</v>
      </c>
      <c r="B31" s="1">
        <v>3565489.1</v>
      </c>
      <c r="C31" s="1" t="s">
        <v>551</v>
      </c>
      <c r="D31" s="1" t="s">
        <v>697</v>
      </c>
      <c r="E31" s="1">
        <v>1</v>
      </c>
      <c r="F31" s="1">
        <v>0</v>
      </c>
      <c r="G31" s="1">
        <v>0</v>
      </c>
      <c r="H31" s="1">
        <v>1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0.88</v>
      </c>
      <c r="T31" s="1" t="s">
        <v>674</v>
      </c>
    </row>
    <row r="32" spans="1:20">
      <c r="A32" s="1">
        <v>181347</v>
      </c>
      <c r="B32" s="1">
        <v>181347.1</v>
      </c>
      <c r="C32" s="1" t="s">
        <v>379</v>
      </c>
      <c r="D32" s="1" t="s">
        <v>698</v>
      </c>
      <c r="E32" s="1">
        <v>2</v>
      </c>
      <c r="F32" s="1">
        <v>0</v>
      </c>
      <c r="G32" s="1">
        <v>0</v>
      </c>
      <c r="H32" s="1">
        <v>1</v>
      </c>
      <c r="I32" s="1">
        <v>0</v>
      </c>
      <c r="J32" s="1">
        <v>1</v>
      </c>
      <c r="K32" s="1">
        <v>0</v>
      </c>
      <c r="L32" s="1">
        <v>1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0</v>
      </c>
      <c r="S32" s="1">
        <v>0.88</v>
      </c>
      <c r="T32" s="1" t="s">
        <v>674</v>
      </c>
    </row>
    <row r="33" spans="1:20">
      <c r="A33" s="1">
        <v>189434</v>
      </c>
      <c r="B33" s="1">
        <v>189434</v>
      </c>
      <c r="C33" s="1" t="s">
        <v>552</v>
      </c>
      <c r="D33" s="1" t="s">
        <v>699</v>
      </c>
      <c r="E33" s="1">
        <v>1</v>
      </c>
      <c r="F33" s="1">
        <v>0</v>
      </c>
      <c r="G33" s="1">
        <v>0</v>
      </c>
      <c r="H33" s="1">
        <v>1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0.88</v>
      </c>
      <c r="T33" s="1" t="s">
        <v>674</v>
      </c>
    </row>
    <row r="34" spans="1:20">
      <c r="A34" s="1">
        <v>185686</v>
      </c>
      <c r="B34" s="1">
        <v>185686</v>
      </c>
      <c r="C34" s="1" t="s">
        <v>178</v>
      </c>
      <c r="D34" s="1" t="s">
        <v>700</v>
      </c>
      <c r="E34" s="1">
        <v>1</v>
      </c>
      <c r="F34" s="1">
        <v>0</v>
      </c>
      <c r="G34" s="1">
        <v>1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0.87</v>
      </c>
      <c r="T34" s="1" t="s">
        <v>674</v>
      </c>
    </row>
    <row r="35" spans="1:20">
      <c r="A35" s="1">
        <v>174347</v>
      </c>
      <c r="B35" s="1">
        <v>174347</v>
      </c>
      <c r="C35" s="1" t="s">
        <v>553</v>
      </c>
      <c r="D35" s="1" t="s">
        <v>701</v>
      </c>
      <c r="E35" s="1">
        <v>1</v>
      </c>
      <c r="F35" s="1">
        <v>0</v>
      </c>
      <c r="G35" s="1">
        <v>1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0.87</v>
      </c>
      <c r="T35" s="1" t="s">
        <v>674</v>
      </c>
    </row>
    <row r="36" spans="1:20">
      <c r="A36" s="1">
        <v>177144</v>
      </c>
      <c r="B36" s="1">
        <v>177144</v>
      </c>
      <c r="C36" s="1" t="s">
        <v>217</v>
      </c>
      <c r="D36" s="1" t="s">
        <v>702</v>
      </c>
      <c r="E36" s="1">
        <v>1</v>
      </c>
      <c r="F36" s="1">
        <v>0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0.87</v>
      </c>
      <c r="T36" s="1" t="s">
        <v>674</v>
      </c>
    </row>
    <row r="37" spans="1:20">
      <c r="A37" s="1">
        <v>177089</v>
      </c>
      <c r="B37" s="1">
        <v>177089.2</v>
      </c>
      <c r="C37" s="1" t="s">
        <v>181</v>
      </c>
      <c r="D37" s="1" t="s">
        <v>703</v>
      </c>
      <c r="E37" s="1">
        <v>1</v>
      </c>
      <c r="F37" s="1">
        <v>0</v>
      </c>
      <c r="G37" s="1">
        <v>1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0.87</v>
      </c>
      <c r="T37" s="1" t="s">
        <v>674</v>
      </c>
    </row>
    <row r="38" spans="1:20">
      <c r="A38" s="1">
        <v>3565024</v>
      </c>
      <c r="B38" s="1">
        <v>3565024.1</v>
      </c>
      <c r="C38" s="1" t="s">
        <v>554</v>
      </c>
      <c r="D38" s="1" t="s">
        <v>704</v>
      </c>
      <c r="E38" s="1">
        <v>1</v>
      </c>
      <c r="F38" s="1">
        <v>0</v>
      </c>
      <c r="G38" s="1">
        <v>1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0.87</v>
      </c>
      <c r="T38" s="1" t="s">
        <v>674</v>
      </c>
    </row>
    <row r="39" spans="1:20">
      <c r="A39" s="1">
        <v>179778</v>
      </c>
      <c r="B39" s="1">
        <v>179778.1</v>
      </c>
      <c r="C39" s="1" t="s">
        <v>38</v>
      </c>
      <c r="D39" s="1" t="s">
        <v>705</v>
      </c>
      <c r="E39" s="1">
        <v>1</v>
      </c>
      <c r="F39" s="1">
        <v>0</v>
      </c>
      <c r="G39" s="1">
        <v>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0.87</v>
      </c>
      <c r="T39" s="1" t="s">
        <v>674</v>
      </c>
    </row>
    <row r="40" spans="1:20">
      <c r="A40" s="1">
        <v>184263</v>
      </c>
      <c r="B40" s="1">
        <v>184263</v>
      </c>
      <c r="C40" s="1" t="s">
        <v>489</v>
      </c>
      <c r="D40" s="1" t="s">
        <v>706</v>
      </c>
      <c r="E40" s="1">
        <v>1</v>
      </c>
      <c r="F40" s="1">
        <v>0</v>
      </c>
      <c r="G40" s="1">
        <v>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0.87</v>
      </c>
      <c r="T40" s="1" t="s">
        <v>674</v>
      </c>
    </row>
    <row r="41" spans="1:20">
      <c r="A41" s="1">
        <v>179187</v>
      </c>
      <c r="B41" s="1">
        <v>179187.1</v>
      </c>
      <c r="C41" s="1" t="s">
        <v>69</v>
      </c>
      <c r="D41" s="1" t="s">
        <v>707</v>
      </c>
      <c r="E41" s="1">
        <v>1</v>
      </c>
      <c r="F41" s="1">
        <v>0</v>
      </c>
      <c r="G41" s="1">
        <v>0</v>
      </c>
      <c r="H41" s="1">
        <v>1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0.87</v>
      </c>
      <c r="T41" s="1" t="s">
        <v>674</v>
      </c>
    </row>
    <row r="42" spans="1:20">
      <c r="A42" s="1">
        <v>174782</v>
      </c>
      <c r="B42" s="1">
        <v>174782</v>
      </c>
      <c r="C42" s="1" t="s">
        <v>353</v>
      </c>
      <c r="D42" s="1" t="s">
        <v>708</v>
      </c>
      <c r="E42" s="1">
        <v>1</v>
      </c>
      <c r="F42" s="1">
        <v>0</v>
      </c>
      <c r="G42" s="1">
        <v>0</v>
      </c>
      <c r="H42" s="1">
        <v>1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0.87</v>
      </c>
      <c r="T42" s="1" t="s">
        <v>674</v>
      </c>
    </row>
    <row r="43" spans="1:20">
      <c r="A43" s="1">
        <v>180532</v>
      </c>
      <c r="B43" s="1">
        <v>180532</v>
      </c>
      <c r="C43" s="1" t="s">
        <v>498</v>
      </c>
      <c r="D43" s="1" t="s">
        <v>709</v>
      </c>
      <c r="E43" s="1">
        <v>1</v>
      </c>
      <c r="F43" s="1">
        <v>0</v>
      </c>
      <c r="G43" s="1">
        <v>0</v>
      </c>
      <c r="H43" s="1">
        <v>1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0.87</v>
      </c>
      <c r="T43" s="1" t="s">
        <v>674</v>
      </c>
    </row>
    <row r="44" spans="1:20">
      <c r="A44" s="1">
        <v>180525</v>
      </c>
      <c r="B44" s="1">
        <v>180525</v>
      </c>
      <c r="C44" s="1" t="s">
        <v>555</v>
      </c>
      <c r="D44" s="1" t="s">
        <v>710</v>
      </c>
      <c r="E44" s="1">
        <v>1</v>
      </c>
      <c r="F44" s="1">
        <v>0</v>
      </c>
      <c r="G44" s="1">
        <v>0</v>
      </c>
      <c r="H44" s="1">
        <v>1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0.87</v>
      </c>
      <c r="T44" s="1" t="s">
        <v>674</v>
      </c>
    </row>
    <row r="45" spans="1:20">
      <c r="A45" s="1">
        <v>174717</v>
      </c>
      <c r="B45" s="1">
        <v>174717</v>
      </c>
      <c r="C45" s="1" t="s">
        <v>61</v>
      </c>
      <c r="D45" s="1" t="s">
        <v>711</v>
      </c>
      <c r="E45" s="1">
        <v>1</v>
      </c>
      <c r="F45" s="1">
        <v>0</v>
      </c>
      <c r="G45" s="1">
        <v>0</v>
      </c>
      <c r="H45" s="1">
        <v>1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0.87</v>
      </c>
      <c r="T45" s="1" t="s">
        <v>674</v>
      </c>
    </row>
    <row r="46" spans="1:20">
      <c r="A46" s="1">
        <v>180561</v>
      </c>
      <c r="B46" s="1">
        <v>180561</v>
      </c>
      <c r="C46" s="1" t="s">
        <v>157</v>
      </c>
      <c r="D46" s="1" t="s">
        <v>712</v>
      </c>
      <c r="E46" s="1">
        <v>1</v>
      </c>
      <c r="F46" s="1">
        <v>0</v>
      </c>
      <c r="G46" s="1">
        <v>0</v>
      </c>
      <c r="H46" s="1">
        <v>1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0.87</v>
      </c>
      <c r="T46" s="1" t="s">
        <v>674</v>
      </c>
    </row>
    <row r="47" spans="1:20">
      <c r="A47" s="1">
        <v>181772</v>
      </c>
      <c r="B47" s="1">
        <v>181772.1</v>
      </c>
      <c r="C47" s="1" t="s">
        <v>403</v>
      </c>
      <c r="D47" s="1" t="s">
        <v>713</v>
      </c>
      <c r="E47" s="1">
        <v>1</v>
      </c>
      <c r="F47" s="1">
        <v>0</v>
      </c>
      <c r="G47" s="1">
        <v>1</v>
      </c>
      <c r="H47" s="1">
        <v>0</v>
      </c>
      <c r="I47" s="1">
        <v>0</v>
      </c>
      <c r="J47" s="1">
        <v>0</v>
      </c>
      <c r="K47" s="1">
        <v>0</v>
      </c>
      <c r="L47" s="1">
        <v>1</v>
      </c>
      <c r="M47" s="1">
        <v>0</v>
      </c>
      <c r="N47" s="1">
        <v>0</v>
      </c>
      <c r="O47" s="1">
        <v>0</v>
      </c>
      <c r="P47" s="1">
        <v>0</v>
      </c>
      <c r="Q47" s="1">
        <v>1</v>
      </c>
      <c r="R47" s="1">
        <v>0</v>
      </c>
      <c r="S47" s="1">
        <v>0.87</v>
      </c>
      <c r="T47" s="1" t="s">
        <v>674</v>
      </c>
    </row>
    <row r="48" spans="1:20">
      <c r="A48" s="1">
        <v>179558</v>
      </c>
      <c r="B48" s="1">
        <v>179558</v>
      </c>
      <c r="C48" s="1" t="s">
        <v>299</v>
      </c>
      <c r="D48" s="1" t="s">
        <v>714</v>
      </c>
      <c r="E48" s="1">
        <v>1</v>
      </c>
      <c r="F48" s="1">
        <v>0</v>
      </c>
      <c r="G48" s="1">
        <v>1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0.86</v>
      </c>
      <c r="T48" s="1" t="s">
        <v>674</v>
      </c>
    </row>
    <row r="49" spans="1:20">
      <c r="A49" s="1">
        <v>178361</v>
      </c>
      <c r="B49" s="1">
        <v>178361.1</v>
      </c>
      <c r="C49" s="1" t="s">
        <v>196</v>
      </c>
      <c r="D49" s="1" t="s">
        <v>715</v>
      </c>
      <c r="E49" s="1">
        <v>1</v>
      </c>
      <c r="F49" s="1">
        <v>0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0.86</v>
      </c>
      <c r="T49" s="1" t="s">
        <v>674</v>
      </c>
    </row>
    <row r="50" spans="1:20">
      <c r="A50" s="1">
        <v>177854</v>
      </c>
      <c r="B50" s="1">
        <v>177854.1</v>
      </c>
      <c r="C50" s="1" t="s">
        <v>317</v>
      </c>
      <c r="D50" s="1" t="s">
        <v>716</v>
      </c>
      <c r="E50" s="1">
        <v>1</v>
      </c>
      <c r="F50" s="1">
        <v>0</v>
      </c>
      <c r="G50" s="1">
        <v>1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0.85</v>
      </c>
      <c r="T50" s="1" t="s">
        <v>674</v>
      </c>
    </row>
    <row r="51" spans="1:20">
      <c r="A51" s="1">
        <v>259656</v>
      </c>
      <c r="B51" s="1">
        <v>259656</v>
      </c>
      <c r="C51" s="1" t="s">
        <v>556</v>
      </c>
      <c r="D51" s="1" t="s">
        <v>717</v>
      </c>
      <c r="E51" s="1">
        <v>1</v>
      </c>
      <c r="F51" s="1">
        <v>0</v>
      </c>
      <c r="G51" s="1">
        <v>1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0.85</v>
      </c>
      <c r="T51" s="1" t="s">
        <v>674</v>
      </c>
    </row>
    <row r="52" spans="1:20">
      <c r="A52" s="1">
        <v>183211</v>
      </c>
      <c r="B52" s="1">
        <v>183211</v>
      </c>
      <c r="C52" s="1" t="s">
        <v>557</v>
      </c>
      <c r="D52" s="1" t="s">
        <v>718</v>
      </c>
      <c r="E52" s="1">
        <v>1</v>
      </c>
      <c r="F52" s="1">
        <v>0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0.84</v>
      </c>
      <c r="T52" s="1" t="s">
        <v>674</v>
      </c>
    </row>
    <row r="53" spans="1:20">
      <c r="A53" s="1">
        <v>176813</v>
      </c>
      <c r="B53" s="1">
        <v>176813</v>
      </c>
      <c r="C53" s="1" t="s">
        <v>243</v>
      </c>
      <c r="D53" s="1" t="s">
        <v>719</v>
      </c>
      <c r="E53" s="1">
        <v>1</v>
      </c>
      <c r="F53" s="1">
        <v>0</v>
      </c>
      <c r="G53" s="1">
        <v>0</v>
      </c>
      <c r="H53" s="1">
        <v>1</v>
      </c>
      <c r="I53" s="1">
        <v>0</v>
      </c>
      <c r="J53" s="1">
        <v>0</v>
      </c>
      <c r="K53" s="1">
        <v>0</v>
      </c>
      <c r="L53" s="1">
        <v>1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</v>
      </c>
      <c r="S53" s="1">
        <v>0.84</v>
      </c>
      <c r="T53" s="1" t="s">
        <v>674</v>
      </c>
    </row>
    <row r="54" spans="1:20">
      <c r="A54" s="1">
        <v>187677</v>
      </c>
      <c r="B54" s="1">
        <v>187677.1</v>
      </c>
      <c r="C54" s="1" t="s">
        <v>558</v>
      </c>
      <c r="D54" s="1" t="s">
        <v>720</v>
      </c>
      <c r="E54" s="1">
        <v>1</v>
      </c>
      <c r="F54" s="1">
        <v>0</v>
      </c>
      <c r="G54" s="1">
        <v>0</v>
      </c>
      <c r="H54" s="1">
        <v>1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0.84</v>
      </c>
      <c r="T54" s="1" t="s">
        <v>674</v>
      </c>
    </row>
    <row r="55" spans="1:20">
      <c r="A55" s="1">
        <v>179538</v>
      </c>
      <c r="B55" s="1">
        <v>179538.1</v>
      </c>
      <c r="C55" s="1" t="s">
        <v>81</v>
      </c>
      <c r="D55" s="1" t="s">
        <v>721</v>
      </c>
      <c r="E55" s="1">
        <v>1</v>
      </c>
      <c r="F55" s="1">
        <v>0</v>
      </c>
      <c r="G55" s="1">
        <v>0</v>
      </c>
      <c r="H55" s="1">
        <v>1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0.84</v>
      </c>
      <c r="T55" s="1" t="s">
        <v>674</v>
      </c>
    </row>
    <row r="56" spans="1:20">
      <c r="A56" s="1">
        <v>174721</v>
      </c>
      <c r="B56" s="1">
        <v>174721</v>
      </c>
      <c r="C56" s="1" t="s">
        <v>470</v>
      </c>
      <c r="D56" s="1" t="s">
        <v>722</v>
      </c>
      <c r="E56" s="1">
        <v>1</v>
      </c>
      <c r="F56" s="1">
        <v>0</v>
      </c>
      <c r="G56" s="1">
        <v>0</v>
      </c>
      <c r="H56" s="1">
        <v>1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0.84</v>
      </c>
      <c r="T56" s="1" t="s">
        <v>674</v>
      </c>
    </row>
    <row r="57" spans="1:20">
      <c r="A57" s="1">
        <v>171919</v>
      </c>
      <c r="B57" s="1">
        <v>171919.1</v>
      </c>
      <c r="C57" s="1" t="s">
        <v>433</v>
      </c>
      <c r="D57" s="1" t="s">
        <v>723</v>
      </c>
      <c r="E57" s="1">
        <v>1</v>
      </c>
      <c r="F57" s="1">
        <v>0</v>
      </c>
      <c r="G57" s="1">
        <v>0</v>
      </c>
      <c r="H57" s="1">
        <v>1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0.84</v>
      </c>
      <c r="T57" s="1" t="s">
        <v>674</v>
      </c>
    </row>
    <row r="58" spans="1:20">
      <c r="A58" s="1">
        <v>174210</v>
      </c>
      <c r="B58" s="1">
        <v>174210</v>
      </c>
      <c r="C58" s="1" t="s">
        <v>234</v>
      </c>
      <c r="D58" s="1" t="s">
        <v>724</v>
      </c>
      <c r="E58" s="1">
        <v>1</v>
      </c>
      <c r="F58" s="1">
        <v>0</v>
      </c>
      <c r="G58" s="1">
        <v>1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0.84</v>
      </c>
      <c r="T58" s="1" t="s">
        <v>674</v>
      </c>
    </row>
    <row r="59" spans="1:20">
      <c r="A59" s="1">
        <v>176895</v>
      </c>
      <c r="B59" s="1">
        <v>176895</v>
      </c>
      <c r="C59" s="1" t="s">
        <v>559</v>
      </c>
      <c r="D59" s="1" t="s">
        <v>725</v>
      </c>
      <c r="E59" s="1">
        <v>1</v>
      </c>
      <c r="F59" s="1">
        <v>0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0.84</v>
      </c>
      <c r="T59" s="1" t="s">
        <v>674</v>
      </c>
    </row>
    <row r="60" spans="1:20">
      <c r="A60" s="1">
        <v>178837</v>
      </c>
      <c r="B60" s="1">
        <v>178837.1</v>
      </c>
      <c r="C60" s="1" t="s">
        <v>329</v>
      </c>
      <c r="D60" s="1" t="s">
        <v>726</v>
      </c>
      <c r="E60" s="1">
        <v>1</v>
      </c>
      <c r="F60" s="1">
        <v>0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0.84</v>
      </c>
      <c r="T60" s="1" t="s">
        <v>674</v>
      </c>
    </row>
    <row r="61" spans="1:20">
      <c r="A61" s="1">
        <v>188507</v>
      </c>
      <c r="B61" s="1">
        <v>188507</v>
      </c>
      <c r="C61" s="1" t="s">
        <v>305</v>
      </c>
      <c r="D61" s="1" t="s">
        <v>727</v>
      </c>
      <c r="E61" s="1">
        <v>1</v>
      </c>
      <c r="F61" s="1">
        <v>0</v>
      </c>
      <c r="G61" s="1">
        <v>1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0.84</v>
      </c>
      <c r="T61" s="1" t="s">
        <v>674</v>
      </c>
    </row>
    <row r="62" spans="1:20">
      <c r="A62" s="1">
        <v>179201</v>
      </c>
      <c r="B62" s="1">
        <v>179201</v>
      </c>
      <c r="C62" s="1" t="s">
        <v>225</v>
      </c>
      <c r="D62" s="1" t="s">
        <v>728</v>
      </c>
      <c r="E62" s="1">
        <v>1</v>
      </c>
      <c r="F62" s="1">
        <v>0</v>
      </c>
      <c r="G62" s="1">
        <v>1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0.83</v>
      </c>
      <c r="T62" s="1" t="s">
        <v>674</v>
      </c>
    </row>
    <row r="63" spans="1:20">
      <c r="A63" s="1">
        <v>181234</v>
      </c>
      <c r="B63" s="1">
        <v>181234</v>
      </c>
      <c r="C63" s="1" t="s">
        <v>222</v>
      </c>
      <c r="D63" s="1" t="s">
        <v>729</v>
      </c>
      <c r="E63" s="1">
        <v>1</v>
      </c>
      <c r="F63" s="1">
        <v>0</v>
      </c>
      <c r="G63" s="1">
        <v>1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0.83</v>
      </c>
      <c r="T63" s="1" t="s">
        <v>674</v>
      </c>
    </row>
    <row r="64" spans="1:20">
      <c r="A64" s="1">
        <v>187967</v>
      </c>
      <c r="B64" s="1">
        <v>187967.1</v>
      </c>
      <c r="C64" s="1" t="s">
        <v>47</v>
      </c>
      <c r="D64" s="1" t="s">
        <v>730</v>
      </c>
      <c r="E64" s="1">
        <v>1</v>
      </c>
      <c r="F64" s="1">
        <v>0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0.83</v>
      </c>
      <c r="T64" s="1" t="s">
        <v>674</v>
      </c>
    </row>
    <row r="65" spans="1:20">
      <c r="A65" s="1">
        <v>174116</v>
      </c>
      <c r="B65" s="1">
        <v>174116</v>
      </c>
      <c r="C65" s="1" t="s">
        <v>442</v>
      </c>
      <c r="D65" s="1" t="s">
        <v>731</v>
      </c>
      <c r="E65" s="1">
        <v>1</v>
      </c>
      <c r="F65" s="1">
        <v>0</v>
      </c>
      <c r="G65" s="1">
        <v>1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0.83</v>
      </c>
      <c r="T65" s="1" t="s">
        <v>674</v>
      </c>
    </row>
    <row r="66" spans="1:20">
      <c r="A66" s="1">
        <v>183205</v>
      </c>
      <c r="B66" s="1">
        <v>183205</v>
      </c>
      <c r="C66" s="1" t="s">
        <v>214</v>
      </c>
      <c r="D66" s="1" t="s">
        <v>732</v>
      </c>
      <c r="E66" s="1">
        <v>1</v>
      </c>
      <c r="F66" s="1">
        <v>0</v>
      </c>
      <c r="G66" s="1">
        <v>0</v>
      </c>
      <c r="H66" s="1">
        <v>1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0.83</v>
      </c>
      <c r="T66" s="1" t="s">
        <v>674</v>
      </c>
    </row>
    <row r="67" spans="1:20">
      <c r="A67" s="1">
        <v>182243</v>
      </c>
      <c r="B67" s="1">
        <v>182243</v>
      </c>
      <c r="C67" s="1" t="s">
        <v>560</v>
      </c>
      <c r="D67" s="1" t="s">
        <v>733</v>
      </c>
      <c r="E67" s="1">
        <v>1</v>
      </c>
      <c r="F67" s="1">
        <v>1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0.82</v>
      </c>
      <c r="T67" s="1" t="s">
        <v>674</v>
      </c>
    </row>
    <row r="68" spans="1:20">
      <c r="A68" s="1">
        <v>173503</v>
      </c>
      <c r="B68" s="1">
        <v>173503</v>
      </c>
      <c r="C68" s="1" t="s">
        <v>561</v>
      </c>
      <c r="D68" s="1" t="s">
        <v>734</v>
      </c>
      <c r="E68" s="1">
        <v>1</v>
      </c>
      <c r="F68" s="1">
        <v>0</v>
      </c>
      <c r="G68" s="1">
        <v>1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0.81</v>
      </c>
      <c r="T68" s="1" t="s">
        <v>674</v>
      </c>
    </row>
    <row r="69" spans="1:20">
      <c r="A69" s="1">
        <v>180420</v>
      </c>
      <c r="B69" s="1">
        <v>180420.2</v>
      </c>
      <c r="C69" s="1" t="s">
        <v>255</v>
      </c>
      <c r="D69" s="1" t="s">
        <v>735</v>
      </c>
      <c r="E69" s="1">
        <v>1</v>
      </c>
      <c r="F69" s="1">
        <v>0</v>
      </c>
      <c r="G69" s="1">
        <v>1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</v>
      </c>
      <c r="S69" s="1">
        <v>0.8</v>
      </c>
      <c r="T69" s="1" t="s">
        <v>674</v>
      </c>
    </row>
    <row r="70" spans="1:20">
      <c r="A70" s="1">
        <v>178825</v>
      </c>
      <c r="B70" s="1">
        <v>178825</v>
      </c>
      <c r="C70" s="1" t="s">
        <v>562</v>
      </c>
      <c r="D70" s="1" t="s">
        <v>736</v>
      </c>
      <c r="E70" s="1">
        <v>1</v>
      </c>
      <c r="F70" s="1">
        <v>0</v>
      </c>
      <c r="G70" s="1">
        <v>0</v>
      </c>
      <c r="H70" s="1">
        <v>0</v>
      </c>
      <c r="I70" s="1">
        <v>1</v>
      </c>
      <c r="J70" s="1">
        <v>0</v>
      </c>
      <c r="K70" s="1">
        <v>0</v>
      </c>
      <c r="L70" s="1">
        <v>1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</v>
      </c>
      <c r="S70" s="1">
        <v>0.78</v>
      </c>
      <c r="T70" s="1" t="s">
        <v>674</v>
      </c>
    </row>
    <row r="71" spans="1:20">
      <c r="A71" s="1">
        <v>181627</v>
      </c>
      <c r="B71" s="1">
        <v>181627.1</v>
      </c>
      <c r="C71" s="1" t="s">
        <v>563</v>
      </c>
      <c r="D71" s="1" t="s">
        <v>737</v>
      </c>
      <c r="E71" s="1">
        <v>1</v>
      </c>
      <c r="F71" s="1">
        <v>1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0.76</v>
      </c>
      <c r="T71" s="1" t="s">
        <v>674</v>
      </c>
    </row>
    <row r="72" spans="1:20">
      <c r="A72" s="1">
        <v>176137</v>
      </c>
      <c r="B72" s="1">
        <v>176137.1</v>
      </c>
      <c r="C72" s="1" t="s">
        <v>314</v>
      </c>
      <c r="D72" s="1" t="s">
        <v>738</v>
      </c>
      <c r="E72" s="1">
        <v>1</v>
      </c>
      <c r="F72" s="1">
        <v>0</v>
      </c>
      <c r="G72" s="1">
        <v>1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0.75</v>
      </c>
      <c r="T72" s="1" t="s">
        <v>674</v>
      </c>
    </row>
    <row r="73" spans="1:20">
      <c r="A73" s="1">
        <v>173376</v>
      </c>
      <c r="B73" s="1">
        <v>173376</v>
      </c>
      <c r="C73" s="1" t="s">
        <v>252</v>
      </c>
      <c r="D73" s="1" t="s">
        <v>739</v>
      </c>
      <c r="E73" s="1">
        <v>1</v>
      </c>
      <c r="F73" s="1">
        <v>0</v>
      </c>
      <c r="G73" s="1">
        <v>1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0.75</v>
      </c>
      <c r="T73" s="1" t="s">
        <v>674</v>
      </c>
    </row>
    <row r="74" spans="1:20">
      <c r="A74" s="1">
        <v>177972</v>
      </c>
      <c r="B74" s="1">
        <v>177972.1</v>
      </c>
      <c r="C74" s="1" t="s">
        <v>424</v>
      </c>
      <c r="D74" s="1" t="s">
        <v>740</v>
      </c>
      <c r="E74" s="1">
        <v>1</v>
      </c>
      <c r="F74" s="1">
        <v>0</v>
      </c>
      <c r="G74" s="1">
        <v>1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0.74</v>
      </c>
      <c r="T74" s="1" t="s">
        <v>674</v>
      </c>
    </row>
    <row r="75" spans="1:20">
      <c r="A75" s="1">
        <v>176520</v>
      </c>
      <c r="B75" s="1">
        <v>176520</v>
      </c>
      <c r="C75" s="1" t="s">
        <v>564</v>
      </c>
      <c r="D75" s="1" t="s">
        <v>741</v>
      </c>
      <c r="E75" s="1">
        <v>1</v>
      </c>
      <c r="F75" s="1">
        <v>1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0.71</v>
      </c>
      <c r="T75" s="1" t="s">
        <v>674</v>
      </c>
    </row>
    <row r="76" spans="1:20">
      <c r="A76" s="1">
        <v>175970</v>
      </c>
      <c r="B76" s="1">
        <v>175970</v>
      </c>
      <c r="C76" s="1" t="s">
        <v>105</v>
      </c>
      <c r="D76" s="1" t="s">
        <v>742</v>
      </c>
      <c r="E76" s="1">
        <v>1</v>
      </c>
      <c r="F76" s="1">
        <v>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0.71</v>
      </c>
      <c r="T76" s="1" t="s">
        <v>674</v>
      </c>
    </row>
    <row r="77" spans="1:20">
      <c r="A77" s="1">
        <v>184993</v>
      </c>
      <c r="B77" s="1">
        <v>184993</v>
      </c>
      <c r="C77" s="1" t="s">
        <v>277</v>
      </c>
      <c r="D77" s="1" t="s">
        <v>743</v>
      </c>
      <c r="E77" s="1">
        <v>1</v>
      </c>
      <c r="F77" s="1">
        <v>1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0.71</v>
      </c>
      <c r="T77" s="1" t="s">
        <v>674</v>
      </c>
    </row>
    <row r="78" spans="1:20">
      <c r="A78" s="1">
        <v>177088</v>
      </c>
      <c r="B78" s="1">
        <v>177088</v>
      </c>
      <c r="C78" s="1" t="s">
        <v>154</v>
      </c>
      <c r="D78" s="1" t="s">
        <v>744</v>
      </c>
      <c r="E78" s="1">
        <v>1</v>
      </c>
      <c r="F78" s="1">
        <v>1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0.71</v>
      </c>
      <c r="T78" s="1" t="s">
        <v>674</v>
      </c>
    </row>
    <row r="79" spans="1:20">
      <c r="A79" s="1">
        <v>184204</v>
      </c>
      <c r="B79" s="1">
        <v>184204.1</v>
      </c>
      <c r="C79" s="1" t="s">
        <v>565</v>
      </c>
      <c r="D79" s="1" t="s">
        <v>745</v>
      </c>
      <c r="E79" s="1">
        <v>1</v>
      </c>
      <c r="F79" s="1">
        <v>0</v>
      </c>
      <c r="G79" s="1">
        <v>0</v>
      </c>
      <c r="H79" s="1">
        <v>0</v>
      </c>
      <c r="I79" s="1">
        <v>1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0.71</v>
      </c>
      <c r="T79" s="1" t="s">
        <v>674</v>
      </c>
    </row>
    <row r="80" spans="1:20">
      <c r="A80" s="1">
        <v>174074</v>
      </c>
      <c r="B80" s="1">
        <v>174074</v>
      </c>
      <c r="C80" s="1" t="s">
        <v>566</v>
      </c>
      <c r="D80" s="1" t="s">
        <v>746</v>
      </c>
      <c r="E80" s="1">
        <v>1</v>
      </c>
      <c r="F80" s="1">
        <v>0</v>
      </c>
      <c r="G80" s="1">
        <v>0</v>
      </c>
      <c r="H80" s="1">
        <v>0</v>
      </c>
      <c r="I80" s="1">
        <v>1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0.71</v>
      </c>
      <c r="T80" s="1" t="s">
        <v>674</v>
      </c>
    </row>
    <row r="81" spans="1:20">
      <c r="A81" s="1">
        <v>177552</v>
      </c>
      <c r="B81" s="1">
        <v>177552</v>
      </c>
      <c r="C81" s="1" t="s">
        <v>63</v>
      </c>
      <c r="D81" s="1" t="s">
        <v>747</v>
      </c>
      <c r="E81" s="1">
        <v>2</v>
      </c>
      <c r="F81" s="1">
        <v>1</v>
      </c>
      <c r="G81" s="1">
        <v>1</v>
      </c>
      <c r="H81" s="1">
        <v>0</v>
      </c>
      <c r="I81" s="1">
        <v>0</v>
      </c>
      <c r="J81" s="1">
        <v>0</v>
      </c>
      <c r="K81" s="1">
        <v>0</v>
      </c>
      <c r="L81" s="1">
        <v>1</v>
      </c>
      <c r="M81" s="1">
        <v>1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0.71</v>
      </c>
      <c r="T81" s="1" t="s">
        <v>674</v>
      </c>
    </row>
    <row r="82" spans="1:20">
      <c r="A82" s="1">
        <v>3565422</v>
      </c>
      <c r="B82" s="1">
        <v>3565422</v>
      </c>
      <c r="C82" s="1" t="s">
        <v>567</v>
      </c>
      <c r="D82" s="1" t="s">
        <v>748</v>
      </c>
      <c r="E82" s="1">
        <v>1</v>
      </c>
      <c r="F82" s="1">
        <v>0</v>
      </c>
      <c r="G82" s="1">
        <v>0</v>
      </c>
      <c r="H82" s="1">
        <v>0</v>
      </c>
      <c r="I82" s="1">
        <v>1</v>
      </c>
      <c r="J82" s="1">
        <v>0</v>
      </c>
      <c r="K82" s="1">
        <v>0</v>
      </c>
      <c r="L82" s="1">
        <v>1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</v>
      </c>
      <c r="S82" s="1">
        <v>0.7</v>
      </c>
      <c r="T82" s="1" t="s">
        <v>674</v>
      </c>
    </row>
    <row r="83" spans="1:20">
      <c r="A83" s="1">
        <v>189900</v>
      </c>
      <c r="B83" s="1">
        <v>189900.1</v>
      </c>
      <c r="C83" s="1" t="s">
        <v>274</v>
      </c>
      <c r="D83" s="1" t="s">
        <v>749</v>
      </c>
      <c r="E83" s="1">
        <v>1</v>
      </c>
      <c r="F83" s="1">
        <v>0</v>
      </c>
      <c r="G83" s="1">
        <v>1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0.7</v>
      </c>
      <c r="T83" s="1" t="s">
        <v>674</v>
      </c>
    </row>
    <row r="84" spans="1:20">
      <c r="A84" s="1">
        <v>181713</v>
      </c>
      <c r="B84" s="1">
        <v>181713</v>
      </c>
      <c r="C84" s="1" t="s">
        <v>568</v>
      </c>
      <c r="D84" s="1" t="s">
        <v>750</v>
      </c>
      <c r="E84" s="1">
        <v>1</v>
      </c>
      <c r="F84" s="1">
        <v>0</v>
      </c>
      <c r="G84" s="1">
        <v>0</v>
      </c>
      <c r="H84" s="1">
        <v>0</v>
      </c>
      <c r="I84" s="1">
        <v>1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0.7</v>
      </c>
      <c r="T84" s="1" t="s">
        <v>674</v>
      </c>
    </row>
    <row r="85" spans="1:20">
      <c r="A85" s="1">
        <v>3565019</v>
      </c>
      <c r="B85" s="1">
        <v>3565019</v>
      </c>
      <c r="C85" s="1" t="s">
        <v>451</v>
      </c>
      <c r="D85" s="1" t="s">
        <v>751</v>
      </c>
      <c r="E85" s="1">
        <v>2</v>
      </c>
      <c r="F85" s="1">
        <v>0</v>
      </c>
      <c r="G85" s="1">
        <v>1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0.69</v>
      </c>
      <c r="T85" s="1" t="s">
        <v>674</v>
      </c>
    </row>
    <row r="86" spans="1:20">
      <c r="A86" s="1">
        <v>181302</v>
      </c>
      <c r="B86" s="1">
        <v>181302.1</v>
      </c>
      <c r="C86" s="1" t="s">
        <v>569</v>
      </c>
      <c r="D86" s="1" t="s">
        <v>752</v>
      </c>
      <c r="E86" s="1">
        <v>1</v>
      </c>
      <c r="F86" s="1">
        <v>0</v>
      </c>
      <c r="G86" s="1">
        <v>0</v>
      </c>
      <c r="H86" s="1">
        <v>0</v>
      </c>
      <c r="I86" s="1">
        <v>1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0.69</v>
      </c>
      <c r="T86" s="1" t="s">
        <v>674</v>
      </c>
    </row>
    <row r="87" spans="1:20">
      <c r="A87" s="1">
        <v>180727</v>
      </c>
      <c r="B87" s="1">
        <v>180727.1</v>
      </c>
      <c r="C87" s="1" t="s">
        <v>570</v>
      </c>
      <c r="D87" s="1" t="s">
        <v>753</v>
      </c>
      <c r="E87" s="1">
        <v>1</v>
      </c>
      <c r="F87" s="1">
        <v>0</v>
      </c>
      <c r="G87" s="1">
        <v>0</v>
      </c>
      <c r="H87" s="1">
        <v>0</v>
      </c>
      <c r="I87" s="1">
        <v>1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0.69</v>
      </c>
      <c r="T87" s="1" t="s">
        <v>674</v>
      </c>
    </row>
    <row r="88" spans="1:20">
      <c r="A88" s="1">
        <v>180784</v>
      </c>
      <c r="B88" s="1">
        <v>180784</v>
      </c>
      <c r="C88" s="1" t="s">
        <v>571</v>
      </c>
      <c r="D88" s="1" t="s">
        <v>754</v>
      </c>
      <c r="E88" s="1">
        <v>1</v>
      </c>
      <c r="F88" s="1">
        <v>0</v>
      </c>
      <c r="G88" s="1">
        <v>0</v>
      </c>
      <c r="H88" s="1">
        <v>0</v>
      </c>
      <c r="I88" s="1">
        <v>1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0.69</v>
      </c>
      <c r="T88" s="1" t="s">
        <v>674</v>
      </c>
    </row>
    <row r="89" spans="1:20">
      <c r="A89" s="1">
        <v>174616</v>
      </c>
      <c r="B89" s="1">
        <v>174616</v>
      </c>
      <c r="C89" s="1" t="s">
        <v>572</v>
      </c>
      <c r="D89" s="1" t="s">
        <v>755</v>
      </c>
      <c r="E89" s="1">
        <v>1</v>
      </c>
      <c r="F89" s="1">
        <v>0</v>
      </c>
      <c r="G89" s="1">
        <v>0</v>
      </c>
      <c r="H89" s="1">
        <v>0</v>
      </c>
      <c r="I89" s="1">
        <v>1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0.69</v>
      </c>
      <c r="T89" s="1" t="s">
        <v>674</v>
      </c>
    </row>
    <row r="90" spans="1:20">
      <c r="A90" s="1">
        <v>172613</v>
      </c>
      <c r="B90" s="1">
        <v>172613.1</v>
      </c>
      <c r="C90" s="1" t="s">
        <v>573</v>
      </c>
      <c r="D90" s="1" t="s">
        <v>756</v>
      </c>
      <c r="E90" s="1">
        <v>1</v>
      </c>
      <c r="F90" s="1">
        <v>0</v>
      </c>
      <c r="G90" s="1">
        <v>0</v>
      </c>
      <c r="H90" s="1">
        <v>0</v>
      </c>
      <c r="I90" s="1">
        <v>1</v>
      </c>
      <c r="J90" s="1">
        <v>0</v>
      </c>
      <c r="K90" s="1">
        <v>0</v>
      </c>
      <c r="L90" s="1">
        <v>2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0.69</v>
      </c>
      <c r="T90" s="1" t="s">
        <v>674</v>
      </c>
    </row>
    <row r="91" spans="1:20">
      <c r="A91" s="1">
        <v>186912</v>
      </c>
      <c r="B91" s="1">
        <v>186912.1</v>
      </c>
      <c r="C91" s="1" t="s">
        <v>574</v>
      </c>
      <c r="D91" s="1" t="s">
        <v>757</v>
      </c>
      <c r="E91" s="1">
        <v>1</v>
      </c>
      <c r="F91" s="1">
        <v>0</v>
      </c>
      <c r="G91" s="1">
        <v>0</v>
      </c>
      <c r="H91" s="1">
        <v>0</v>
      </c>
      <c r="I91" s="1">
        <v>1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0.69</v>
      </c>
      <c r="T91" s="1" t="s">
        <v>674</v>
      </c>
    </row>
    <row r="92" spans="1:20">
      <c r="A92" s="1">
        <v>171898</v>
      </c>
      <c r="B92" s="1">
        <v>171898.1</v>
      </c>
      <c r="C92" s="1" t="s">
        <v>575</v>
      </c>
      <c r="D92" s="1" t="s">
        <v>758</v>
      </c>
      <c r="E92" s="1">
        <v>1</v>
      </c>
      <c r="F92" s="1">
        <v>0</v>
      </c>
      <c r="G92" s="1">
        <v>0</v>
      </c>
      <c r="H92" s="1">
        <v>0</v>
      </c>
      <c r="I92" s="1">
        <v>1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0.69</v>
      </c>
      <c r="T92" s="1" t="s">
        <v>674</v>
      </c>
    </row>
    <row r="93" spans="1:20">
      <c r="A93" s="1">
        <v>181707</v>
      </c>
      <c r="B93" s="1">
        <v>181707.1</v>
      </c>
      <c r="C93" s="1" t="s">
        <v>148</v>
      </c>
      <c r="D93" s="1" t="s">
        <v>759</v>
      </c>
      <c r="E93" s="1">
        <v>1</v>
      </c>
      <c r="F93" s="1">
        <v>0</v>
      </c>
      <c r="G93" s="1">
        <v>1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0.69</v>
      </c>
      <c r="T93" s="1" t="s">
        <v>674</v>
      </c>
    </row>
    <row r="94" spans="1:20">
      <c r="A94" s="1">
        <v>175249</v>
      </c>
      <c r="B94" s="1">
        <v>175249.3</v>
      </c>
      <c r="C94" s="1" t="s">
        <v>406</v>
      </c>
      <c r="D94" s="1" t="s">
        <v>760</v>
      </c>
      <c r="E94" s="1">
        <v>1</v>
      </c>
      <c r="F94" s="1">
        <v>0</v>
      </c>
      <c r="G94" s="1">
        <v>1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0.69</v>
      </c>
      <c r="T94" s="1" t="s">
        <v>674</v>
      </c>
    </row>
    <row r="95" spans="1:20">
      <c r="A95" s="1">
        <v>177373</v>
      </c>
      <c r="B95" s="1">
        <v>177373.2</v>
      </c>
      <c r="C95" s="1" t="s">
        <v>576</v>
      </c>
      <c r="D95" s="1" t="s">
        <v>761</v>
      </c>
      <c r="E95" s="1">
        <v>1</v>
      </c>
      <c r="F95" s="1">
        <v>0</v>
      </c>
      <c r="G95" s="1">
        <v>0</v>
      </c>
      <c r="H95" s="1">
        <v>0</v>
      </c>
      <c r="I95" s="1">
        <v>1</v>
      </c>
      <c r="J95" s="1">
        <v>0</v>
      </c>
      <c r="K95" s="1">
        <v>0</v>
      </c>
      <c r="L95" s="1">
        <v>1</v>
      </c>
      <c r="M95" s="1">
        <v>0</v>
      </c>
      <c r="N95" s="1">
        <v>0</v>
      </c>
      <c r="O95" s="1">
        <v>0</v>
      </c>
      <c r="P95" s="1">
        <v>1</v>
      </c>
      <c r="Q95" s="1">
        <v>0</v>
      </c>
      <c r="R95" s="1">
        <v>0</v>
      </c>
      <c r="S95" s="1">
        <v>0.68</v>
      </c>
      <c r="T95" s="1" t="s">
        <v>674</v>
      </c>
    </row>
    <row r="96" spans="1:20">
      <c r="A96" s="1">
        <v>188437</v>
      </c>
      <c r="B96" s="1">
        <v>188437.1</v>
      </c>
      <c r="C96" s="1" t="s">
        <v>577</v>
      </c>
      <c r="D96" s="1" t="s">
        <v>762</v>
      </c>
      <c r="E96" s="1">
        <v>1</v>
      </c>
      <c r="F96" s="1">
        <v>0</v>
      </c>
      <c r="G96" s="1">
        <v>0</v>
      </c>
      <c r="H96" s="1">
        <v>0</v>
      </c>
      <c r="I96" s="1">
        <v>1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0.68</v>
      </c>
      <c r="T96" s="1" t="s">
        <v>674</v>
      </c>
    </row>
    <row r="97" spans="1:20">
      <c r="A97" s="1">
        <v>177466</v>
      </c>
      <c r="B97" s="1">
        <v>177466</v>
      </c>
      <c r="C97" s="1" t="s">
        <v>578</v>
      </c>
      <c r="D97" s="1" t="s">
        <v>763</v>
      </c>
      <c r="E97" s="1">
        <v>1</v>
      </c>
      <c r="F97" s="1">
        <v>0</v>
      </c>
      <c r="G97" s="1">
        <v>0</v>
      </c>
      <c r="H97" s="1">
        <v>0</v>
      </c>
      <c r="I97" s="1">
        <v>1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0.68</v>
      </c>
      <c r="T97" s="1" t="s">
        <v>674</v>
      </c>
    </row>
    <row r="98" spans="1:20">
      <c r="A98" s="1">
        <v>3565669</v>
      </c>
      <c r="B98" s="1">
        <v>3565669</v>
      </c>
      <c r="C98" s="1" t="s">
        <v>579</v>
      </c>
      <c r="D98" s="1" t="s">
        <v>764</v>
      </c>
      <c r="E98" s="1">
        <v>1</v>
      </c>
      <c r="F98" s="1">
        <v>0</v>
      </c>
      <c r="G98" s="1">
        <v>0</v>
      </c>
      <c r="H98" s="1">
        <v>0</v>
      </c>
      <c r="I98" s="1">
        <v>1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0.68</v>
      </c>
      <c r="T98" s="1" t="s">
        <v>674</v>
      </c>
    </row>
    <row r="99" spans="1:20">
      <c r="A99" s="1">
        <v>171952</v>
      </c>
      <c r="B99" s="1">
        <v>171952.1</v>
      </c>
      <c r="C99" s="1" t="s">
        <v>580</v>
      </c>
      <c r="D99" s="1" t="s">
        <v>765</v>
      </c>
      <c r="E99" s="1">
        <v>1</v>
      </c>
      <c r="F99" s="1">
        <v>0</v>
      </c>
      <c r="G99" s="1">
        <v>0</v>
      </c>
      <c r="H99" s="1">
        <v>0</v>
      </c>
      <c r="I99" s="1">
        <v>1</v>
      </c>
      <c r="J99" s="1">
        <v>0</v>
      </c>
      <c r="K99" s="1">
        <v>0</v>
      </c>
      <c r="L99" s="1">
        <v>2</v>
      </c>
      <c r="M99" s="1">
        <v>0</v>
      </c>
      <c r="N99" s="1">
        <v>0</v>
      </c>
      <c r="O99" s="1">
        <v>0</v>
      </c>
      <c r="P99" s="1">
        <v>0</v>
      </c>
      <c r="Q99" s="1">
        <v>1</v>
      </c>
      <c r="R99" s="1">
        <v>1</v>
      </c>
      <c r="S99" s="1">
        <v>0.68</v>
      </c>
      <c r="T99" s="1" t="s">
        <v>674</v>
      </c>
    </row>
    <row r="100" spans="1:20">
      <c r="A100" s="1">
        <v>179257</v>
      </c>
      <c r="B100" s="1">
        <v>179257.2</v>
      </c>
      <c r="C100" s="1" t="s">
        <v>581</v>
      </c>
      <c r="D100" s="1" t="s">
        <v>766</v>
      </c>
      <c r="E100" s="1">
        <v>1</v>
      </c>
      <c r="F100" s="1">
        <v>0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1</v>
      </c>
      <c r="M100" s="1">
        <v>0</v>
      </c>
      <c r="N100" s="1">
        <v>0</v>
      </c>
      <c r="O100" s="1">
        <v>0</v>
      </c>
      <c r="P100" s="1">
        <v>1</v>
      </c>
      <c r="Q100" s="1">
        <v>0</v>
      </c>
      <c r="R100" s="1">
        <v>0</v>
      </c>
      <c r="S100" s="1">
        <v>0.67</v>
      </c>
      <c r="T100" s="1" t="s">
        <v>674</v>
      </c>
    </row>
    <row r="101" spans="1:20">
      <c r="A101" s="1">
        <v>171644</v>
      </c>
      <c r="B101" s="1">
        <v>171644</v>
      </c>
      <c r="C101" s="1" t="s">
        <v>582</v>
      </c>
      <c r="D101" s="1" t="s">
        <v>767</v>
      </c>
      <c r="E101" s="1">
        <v>1</v>
      </c>
      <c r="F101" s="1">
        <v>0</v>
      </c>
      <c r="G101" s="1">
        <v>0</v>
      </c>
      <c r="H101" s="1">
        <v>0</v>
      </c>
      <c r="I101" s="1">
        <v>1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0.67</v>
      </c>
      <c r="T101" s="1" t="s">
        <v>674</v>
      </c>
    </row>
    <row r="102" spans="1:20">
      <c r="A102" s="1">
        <v>179472</v>
      </c>
      <c r="B102" s="1">
        <v>179472</v>
      </c>
      <c r="C102" s="1" t="s">
        <v>583</v>
      </c>
      <c r="D102" s="1" t="s">
        <v>768</v>
      </c>
      <c r="E102" s="1">
        <v>1</v>
      </c>
      <c r="F102" s="1">
        <v>0</v>
      </c>
      <c r="G102" s="1">
        <v>0</v>
      </c>
      <c r="H102" s="1">
        <v>0</v>
      </c>
      <c r="I102" s="1">
        <v>1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0.67</v>
      </c>
      <c r="T102" s="1" t="s">
        <v>674</v>
      </c>
    </row>
    <row r="103" spans="1:20">
      <c r="A103" s="1">
        <v>177539</v>
      </c>
      <c r="B103" s="1">
        <v>177539.1</v>
      </c>
      <c r="C103" s="1" t="s">
        <v>542</v>
      </c>
      <c r="D103" s="1" t="s">
        <v>769</v>
      </c>
      <c r="E103" s="1">
        <v>1</v>
      </c>
      <c r="F103" s="1">
        <v>0</v>
      </c>
      <c r="G103" s="1">
        <v>0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0.67</v>
      </c>
      <c r="T103" s="1" t="s">
        <v>674</v>
      </c>
    </row>
    <row r="104" spans="1:20">
      <c r="A104" s="1">
        <v>177340</v>
      </c>
      <c r="B104" s="1">
        <v>177340.1</v>
      </c>
      <c r="C104" s="1" t="s">
        <v>584</v>
      </c>
      <c r="D104" s="1" t="s">
        <v>770</v>
      </c>
      <c r="E104" s="1">
        <v>1</v>
      </c>
      <c r="F104" s="1">
        <v>0</v>
      </c>
      <c r="G104" s="1">
        <v>0</v>
      </c>
      <c r="H104" s="1">
        <v>0</v>
      </c>
      <c r="I104" s="1">
        <v>1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0.66</v>
      </c>
      <c r="T104" s="1" t="s">
        <v>674</v>
      </c>
    </row>
    <row r="105" spans="1:20">
      <c r="A105" s="1">
        <v>183983</v>
      </c>
      <c r="B105" s="1">
        <v>183983.1</v>
      </c>
      <c r="C105" s="1" t="s">
        <v>585</v>
      </c>
      <c r="D105" s="1" t="s">
        <v>771</v>
      </c>
      <c r="E105" s="1">
        <v>1</v>
      </c>
      <c r="F105" s="1">
        <v>0</v>
      </c>
      <c r="G105" s="1">
        <v>0</v>
      </c>
      <c r="H105" s="1">
        <v>0</v>
      </c>
      <c r="I105" s="1">
        <v>1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0.66</v>
      </c>
      <c r="T105" s="1" t="s">
        <v>674</v>
      </c>
    </row>
    <row r="106" spans="1:20">
      <c r="A106" s="1">
        <v>177774</v>
      </c>
      <c r="B106" s="1">
        <v>177774</v>
      </c>
      <c r="C106" s="1" t="s">
        <v>586</v>
      </c>
      <c r="D106" s="1" t="s">
        <v>772</v>
      </c>
      <c r="E106" s="1">
        <v>1</v>
      </c>
      <c r="F106" s="1">
        <v>0</v>
      </c>
      <c r="G106" s="1">
        <v>0</v>
      </c>
      <c r="H106" s="1">
        <v>0</v>
      </c>
      <c r="I106" s="1">
        <v>1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0.66</v>
      </c>
      <c r="T106" s="1" t="s">
        <v>674</v>
      </c>
    </row>
    <row r="107" spans="1:20">
      <c r="A107" s="1">
        <v>181274</v>
      </c>
      <c r="B107" s="1">
        <v>181274.2</v>
      </c>
      <c r="C107" s="1" t="s">
        <v>587</v>
      </c>
      <c r="D107" s="1" t="s">
        <v>773</v>
      </c>
      <c r="E107" s="1">
        <v>1</v>
      </c>
      <c r="F107" s="1">
        <v>0</v>
      </c>
      <c r="G107" s="1">
        <v>0</v>
      </c>
      <c r="H107" s="1">
        <v>0</v>
      </c>
      <c r="I107" s="1">
        <v>1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0.66</v>
      </c>
      <c r="T107" s="1" t="s">
        <v>674</v>
      </c>
    </row>
    <row r="108" spans="1:20">
      <c r="A108" s="1">
        <v>172903</v>
      </c>
      <c r="B108" s="1">
        <v>172903.1</v>
      </c>
      <c r="C108" s="1" t="s">
        <v>588</v>
      </c>
      <c r="D108" s="1" t="s">
        <v>774</v>
      </c>
      <c r="E108" s="1">
        <v>1</v>
      </c>
      <c r="F108" s="1">
        <v>0</v>
      </c>
      <c r="G108" s="1">
        <v>1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0.65</v>
      </c>
      <c r="T108" s="1" t="s">
        <v>674</v>
      </c>
    </row>
    <row r="109" spans="1:20">
      <c r="A109" s="1">
        <v>188837</v>
      </c>
      <c r="B109" s="1">
        <v>188837</v>
      </c>
      <c r="C109" s="1" t="s">
        <v>589</v>
      </c>
      <c r="D109" s="1" t="s">
        <v>775</v>
      </c>
      <c r="E109" s="1">
        <v>1</v>
      </c>
      <c r="F109" s="1">
        <v>1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0.65</v>
      </c>
      <c r="T109" s="1" t="s">
        <v>674</v>
      </c>
    </row>
    <row r="110" spans="1:20">
      <c r="A110" s="1">
        <v>186759</v>
      </c>
      <c r="B110" s="1">
        <v>186759.1</v>
      </c>
      <c r="C110" s="1" t="s">
        <v>590</v>
      </c>
      <c r="D110" s="1" t="s">
        <v>776</v>
      </c>
      <c r="E110" s="1">
        <v>1</v>
      </c>
      <c r="F110" s="1">
        <v>0</v>
      </c>
      <c r="G110" s="1">
        <v>0</v>
      </c>
      <c r="H110" s="1">
        <v>0</v>
      </c>
      <c r="I110" s="1">
        <v>1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0.64</v>
      </c>
      <c r="T110" s="1" t="s">
        <v>674</v>
      </c>
    </row>
    <row r="111" spans="1:20">
      <c r="A111" s="1">
        <v>177603</v>
      </c>
      <c r="B111" s="1">
        <v>177603</v>
      </c>
      <c r="C111" s="1" t="s">
        <v>591</v>
      </c>
      <c r="D111" s="1" t="s">
        <v>777</v>
      </c>
      <c r="E111" s="1">
        <v>1</v>
      </c>
      <c r="F111" s="1">
        <v>0</v>
      </c>
      <c r="G111" s="1">
        <v>0</v>
      </c>
      <c r="H111" s="1">
        <v>0</v>
      </c>
      <c r="I111" s="1">
        <v>1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0.63</v>
      </c>
      <c r="T111" s="1" t="s">
        <v>674</v>
      </c>
    </row>
    <row r="112" spans="1:20">
      <c r="A112" s="1">
        <v>172079</v>
      </c>
      <c r="B112" s="1">
        <v>172079.1</v>
      </c>
      <c r="C112" s="1" t="s">
        <v>592</v>
      </c>
      <c r="D112" s="1" t="s">
        <v>778</v>
      </c>
      <c r="E112" s="1">
        <v>1</v>
      </c>
      <c r="F112" s="1">
        <v>0</v>
      </c>
      <c r="G112" s="1">
        <v>0</v>
      </c>
      <c r="H112" s="1">
        <v>0</v>
      </c>
      <c r="I112" s="1">
        <v>1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0.6</v>
      </c>
      <c r="T112" s="1" t="s">
        <v>674</v>
      </c>
    </row>
    <row r="113" spans="1:20">
      <c r="A113" s="1">
        <v>183238</v>
      </c>
      <c r="B113" s="1">
        <v>183238</v>
      </c>
      <c r="C113" s="1" t="s">
        <v>593</v>
      </c>
      <c r="D113" s="1" t="s">
        <v>779</v>
      </c>
      <c r="E113" s="1">
        <v>1</v>
      </c>
      <c r="F113" s="1">
        <v>0</v>
      </c>
      <c r="G113" s="1">
        <v>0</v>
      </c>
      <c r="H113" s="1">
        <v>0</v>
      </c>
      <c r="I113" s="1">
        <v>1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0.6</v>
      </c>
      <c r="T113" s="1" t="s">
        <v>674</v>
      </c>
    </row>
    <row r="114" spans="1:20">
      <c r="A114" s="1">
        <v>172849</v>
      </c>
      <c r="B114" s="1">
        <v>172849</v>
      </c>
      <c r="C114" s="1" t="s">
        <v>594</v>
      </c>
      <c r="D114" s="1" t="s">
        <v>780</v>
      </c>
      <c r="E114" s="1">
        <v>1</v>
      </c>
      <c r="F114" s="1">
        <v>0</v>
      </c>
      <c r="G114" s="1">
        <v>0</v>
      </c>
      <c r="H114" s="1">
        <v>0</v>
      </c>
      <c r="I114" s="1">
        <v>1</v>
      </c>
      <c r="J114" s="1">
        <v>0</v>
      </c>
      <c r="K114" s="1">
        <v>0</v>
      </c>
      <c r="L114" s="1">
        <v>1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1</v>
      </c>
      <c r="S114" s="1">
        <v>0.6</v>
      </c>
      <c r="T114" s="1" t="s">
        <v>674</v>
      </c>
    </row>
    <row r="115" spans="1:20">
      <c r="A115" s="1">
        <v>173305</v>
      </c>
      <c r="B115" s="1">
        <v>173305.1</v>
      </c>
      <c r="C115" s="1" t="s">
        <v>311</v>
      </c>
      <c r="D115" s="1" t="s">
        <v>781</v>
      </c>
      <c r="E115" s="1">
        <v>1</v>
      </c>
      <c r="F115" s="1">
        <v>0</v>
      </c>
      <c r="G115" s="1">
        <v>0</v>
      </c>
      <c r="H115" s="1">
        <v>1</v>
      </c>
      <c r="I115" s="1">
        <v>0</v>
      </c>
      <c r="J115" s="1">
        <v>0</v>
      </c>
      <c r="K115" s="1">
        <v>0</v>
      </c>
      <c r="L115" s="1">
        <v>1</v>
      </c>
      <c r="M115" s="1">
        <v>0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>
        <v>0.6</v>
      </c>
      <c r="T115" s="1" t="s">
        <v>674</v>
      </c>
    </row>
    <row r="116" spans="1:20">
      <c r="A116" s="1">
        <v>181315</v>
      </c>
      <c r="B116" s="1">
        <v>181315.1</v>
      </c>
      <c r="C116" s="1" t="s">
        <v>139</v>
      </c>
      <c r="D116" s="1" t="s">
        <v>782</v>
      </c>
      <c r="E116" s="1">
        <v>1</v>
      </c>
      <c r="F116" s="1">
        <v>0</v>
      </c>
      <c r="G116" s="1">
        <v>1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0.59</v>
      </c>
      <c r="T116" s="1" t="s">
        <v>674</v>
      </c>
    </row>
    <row r="117" spans="1:20">
      <c r="A117" s="1">
        <v>176503</v>
      </c>
      <c r="B117" s="1">
        <v>176503.1</v>
      </c>
      <c r="C117" s="1" t="s">
        <v>595</v>
      </c>
      <c r="D117" s="1" t="s">
        <v>783</v>
      </c>
      <c r="E117" s="1">
        <v>1</v>
      </c>
      <c r="F117" s="1">
        <v>0</v>
      </c>
      <c r="G117" s="1">
        <v>0</v>
      </c>
      <c r="H117" s="1">
        <v>0</v>
      </c>
      <c r="I117" s="1">
        <v>1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0.59</v>
      </c>
      <c r="T117" s="1" t="s">
        <v>674</v>
      </c>
    </row>
    <row r="118" spans="1:20">
      <c r="A118" s="1">
        <v>180423</v>
      </c>
      <c r="B118" s="1">
        <v>180423</v>
      </c>
      <c r="C118" s="1" t="s">
        <v>596</v>
      </c>
      <c r="D118" s="1" t="s">
        <v>784</v>
      </c>
      <c r="E118" s="1">
        <v>1</v>
      </c>
      <c r="F118" s="1">
        <v>0</v>
      </c>
      <c r="G118" s="1">
        <v>0</v>
      </c>
      <c r="H118" s="1">
        <v>0</v>
      </c>
      <c r="I118" s="1">
        <v>1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0.59</v>
      </c>
      <c r="T118" s="1" t="s">
        <v>674</v>
      </c>
    </row>
    <row r="119" spans="1:20">
      <c r="A119" s="1">
        <v>3565074</v>
      </c>
      <c r="B119" s="1">
        <v>3565074.1</v>
      </c>
      <c r="C119" s="1" t="s">
        <v>597</v>
      </c>
      <c r="D119" s="1" t="s">
        <v>785</v>
      </c>
      <c r="E119" s="1">
        <v>1</v>
      </c>
      <c r="F119" s="1">
        <v>0</v>
      </c>
      <c r="G119" s="1">
        <v>0</v>
      </c>
      <c r="H119" s="1">
        <v>0</v>
      </c>
      <c r="I119" s="1">
        <v>1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0.59</v>
      </c>
      <c r="T119" s="1" t="s">
        <v>674</v>
      </c>
    </row>
    <row r="120" spans="1:20">
      <c r="A120" s="1">
        <v>175805</v>
      </c>
      <c r="B120" s="1">
        <v>175805</v>
      </c>
      <c r="C120" s="1" t="s">
        <v>598</v>
      </c>
      <c r="D120" s="1" t="s">
        <v>786</v>
      </c>
      <c r="E120" s="1">
        <v>1</v>
      </c>
      <c r="F120" s="1">
        <v>0</v>
      </c>
      <c r="G120" s="1">
        <v>0</v>
      </c>
      <c r="H120" s="1">
        <v>0</v>
      </c>
      <c r="I120" s="1">
        <v>1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0.59</v>
      </c>
      <c r="T120" s="1" t="s">
        <v>674</v>
      </c>
    </row>
    <row r="121" spans="1:20">
      <c r="A121" s="1">
        <v>178523</v>
      </c>
      <c r="B121" s="1">
        <v>178523.1</v>
      </c>
      <c r="C121" s="1" t="s">
        <v>599</v>
      </c>
      <c r="D121" s="1" t="s">
        <v>787</v>
      </c>
      <c r="E121" s="1">
        <v>1</v>
      </c>
      <c r="F121" s="1">
        <v>0</v>
      </c>
      <c r="G121" s="1">
        <v>0</v>
      </c>
      <c r="H121" s="1">
        <v>0</v>
      </c>
      <c r="I121" s="1">
        <v>1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0.59</v>
      </c>
      <c r="T121" s="1" t="s">
        <v>674</v>
      </c>
    </row>
    <row r="122" spans="1:20">
      <c r="A122" s="1">
        <v>191621</v>
      </c>
      <c r="B122" s="1">
        <v>191621.2</v>
      </c>
      <c r="C122" s="1" t="s">
        <v>600</v>
      </c>
      <c r="D122" s="1" t="s">
        <v>788</v>
      </c>
      <c r="E122" s="1">
        <v>1</v>
      </c>
      <c r="F122" s="1">
        <v>0</v>
      </c>
      <c r="G122" s="1">
        <v>0</v>
      </c>
      <c r="H122" s="1">
        <v>0</v>
      </c>
      <c r="I122" s="1">
        <v>1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0.56999999999999995</v>
      </c>
      <c r="T122" s="1" t="s">
        <v>674</v>
      </c>
    </row>
    <row r="123" spans="1:20">
      <c r="A123" s="1">
        <v>171605</v>
      </c>
      <c r="B123" s="1">
        <v>171605</v>
      </c>
      <c r="C123" s="1" t="s">
        <v>601</v>
      </c>
      <c r="D123" s="1" t="s">
        <v>789</v>
      </c>
      <c r="E123" s="1">
        <v>1</v>
      </c>
      <c r="F123" s="1">
        <v>0</v>
      </c>
      <c r="G123" s="1">
        <v>0</v>
      </c>
      <c r="H123" s="1">
        <v>0</v>
      </c>
      <c r="I123" s="1">
        <v>1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0.56999999999999995</v>
      </c>
      <c r="T123" s="1" t="s">
        <v>674</v>
      </c>
    </row>
    <row r="124" spans="1:20">
      <c r="A124" s="1">
        <v>183367</v>
      </c>
      <c r="B124" s="1">
        <v>183367.2</v>
      </c>
      <c r="C124" s="1" t="s">
        <v>602</v>
      </c>
      <c r="D124" s="1" t="s">
        <v>790</v>
      </c>
      <c r="E124" s="1">
        <v>1</v>
      </c>
      <c r="F124" s="1">
        <v>0</v>
      </c>
      <c r="G124" s="1">
        <v>0</v>
      </c>
      <c r="H124" s="1">
        <v>0</v>
      </c>
      <c r="I124" s="1">
        <v>1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0.56999999999999995</v>
      </c>
      <c r="T124" s="1" t="s">
        <v>674</v>
      </c>
    </row>
    <row r="125" spans="1:20">
      <c r="A125" s="1">
        <v>180924</v>
      </c>
      <c r="B125" s="1">
        <v>180924</v>
      </c>
      <c r="C125" s="1" t="s">
        <v>603</v>
      </c>
      <c r="D125" s="1" t="s">
        <v>791</v>
      </c>
      <c r="E125" s="1">
        <v>1</v>
      </c>
      <c r="F125" s="1">
        <v>0</v>
      </c>
      <c r="G125" s="1">
        <v>0</v>
      </c>
      <c r="H125" s="1">
        <v>0</v>
      </c>
      <c r="I125" s="1">
        <v>1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0.56999999999999995</v>
      </c>
      <c r="T125" s="1" t="s">
        <v>674</v>
      </c>
    </row>
    <row r="126" spans="1:20">
      <c r="A126" s="1">
        <v>184306</v>
      </c>
      <c r="B126" s="1">
        <v>184306</v>
      </c>
      <c r="C126" s="1" t="s">
        <v>604</v>
      </c>
      <c r="D126" s="1" t="s">
        <v>792</v>
      </c>
      <c r="E126" s="1">
        <v>1</v>
      </c>
      <c r="F126" s="1">
        <v>0</v>
      </c>
      <c r="G126" s="1">
        <v>0</v>
      </c>
      <c r="H126" s="1">
        <v>0</v>
      </c>
      <c r="I126" s="1">
        <v>1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0.56999999999999995</v>
      </c>
      <c r="T126" s="1" t="s">
        <v>674</v>
      </c>
    </row>
    <row r="127" spans="1:20">
      <c r="A127" s="1">
        <v>174011</v>
      </c>
      <c r="B127" s="1">
        <v>174011</v>
      </c>
      <c r="C127" s="1" t="s">
        <v>605</v>
      </c>
      <c r="D127" s="1" t="s">
        <v>793</v>
      </c>
      <c r="E127" s="1">
        <v>1</v>
      </c>
      <c r="F127" s="1">
        <v>0</v>
      </c>
      <c r="G127" s="1">
        <v>0</v>
      </c>
      <c r="H127" s="1">
        <v>0</v>
      </c>
      <c r="I127" s="1">
        <v>1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0.56999999999999995</v>
      </c>
      <c r="T127" s="1" t="s">
        <v>674</v>
      </c>
    </row>
    <row r="128" spans="1:20">
      <c r="A128" s="1">
        <v>181030</v>
      </c>
      <c r="B128" s="1">
        <v>181030.1</v>
      </c>
      <c r="C128" s="1" t="s">
        <v>606</v>
      </c>
      <c r="D128" s="1" t="s">
        <v>794</v>
      </c>
      <c r="E128" s="1">
        <v>1</v>
      </c>
      <c r="F128" s="1">
        <v>0</v>
      </c>
      <c r="G128" s="1">
        <v>0</v>
      </c>
      <c r="H128" s="1">
        <v>0</v>
      </c>
      <c r="I128" s="1">
        <v>1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0.56999999999999995</v>
      </c>
      <c r="T128" s="1" t="s">
        <v>674</v>
      </c>
    </row>
    <row r="129" spans="1:20">
      <c r="A129" s="1">
        <v>179907</v>
      </c>
      <c r="B129" s="1">
        <v>179907.1</v>
      </c>
      <c r="C129" s="1" t="s">
        <v>607</v>
      </c>
      <c r="D129" s="1" t="s">
        <v>795</v>
      </c>
      <c r="E129" s="1">
        <v>1</v>
      </c>
      <c r="F129" s="1">
        <v>0</v>
      </c>
      <c r="G129" s="1">
        <v>0</v>
      </c>
      <c r="H129" s="1">
        <v>0</v>
      </c>
      <c r="I129" s="1">
        <v>1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0.56999999999999995</v>
      </c>
      <c r="T129" s="1" t="s">
        <v>674</v>
      </c>
    </row>
    <row r="130" spans="1:20">
      <c r="A130" s="1">
        <v>174990</v>
      </c>
      <c r="B130" s="1">
        <v>174990</v>
      </c>
      <c r="C130" s="1" t="s">
        <v>608</v>
      </c>
      <c r="D130" s="1" t="s">
        <v>796</v>
      </c>
      <c r="E130" s="1">
        <v>1</v>
      </c>
      <c r="F130" s="1">
        <v>0</v>
      </c>
      <c r="G130" s="1">
        <v>0</v>
      </c>
      <c r="H130" s="1">
        <v>0</v>
      </c>
      <c r="I130" s="1">
        <v>1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0.56999999999999995</v>
      </c>
      <c r="T130" s="1" t="s">
        <v>674</v>
      </c>
    </row>
    <row r="131" spans="1:20">
      <c r="A131" s="1">
        <v>179708</v>
      </c>
      <c r="B131" s="1">
        <v>179708.1</v>
      </c>
      <c r="C131" s="1" t="s">
        <v>609</v>
      </c>
      <c r="D131" s="1" t="s">
        <v>797</v>
      </c>
      <c r="E131" s="1">
        <v>1</v>
      </c>
      <c r="F131" s="1">
        <v>0</v>
      </c>
      <c r="G131" s="1">
        <v>0</v>
      </c>
      <c r="H131" s="1">
        <v>0</v>
      </c>
      <c r="I131" s="1">
        <v>1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0.56999999999999995</v>
      </c>
      <c r="T131" s="1" t="s">
        <v>674</v>
      </c>
    </row>
    <row r="132" spans="1:20">
      <c r="A132" s="1">
        <v>179483</v>
      </c>
      <c r="B132" s="1">
        <v>179483</v>
      </c>
      <c r="C132" s="1" t="s">
        <v>610</v>
      </c>
      <c r="D132" s="1" t="s">
        <v>798</v>
      </c>
      <c r="E132" s="1">
        <v>1</v>
      </c>
      <c r="F132" s="1">
        <v>0</v>
      </c>
      <c r="G132" s="1">
        <v>0</v>
      </c>
      <c r="H132" s="1">
        <v>0</v>
      </c>
      <c r="I132" s="1">
        <v>1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0.56999999999999995</v>
      </c>
      <c r="T132" s="1" t="s">
        <v>674</v>
      </c>
    </row>
    <row r="133" spans="1:20">
      <c r="A133" s="1">
        <v>259661</v>
      </c>
      <c r="B133" s="1">
        <v>259661</v>
      </c>
      <c r="C133" s="1" t="s">
        <v>611</v>
      </c>
      <c r="D133" s="1" t="s">
        <v>799</v>
      </c>
      <c r="E133" s="1">
        <v>1</v>
      </c>
      <c r="F133" s="1">
        <v>0</v>
      </c>
      <c r="G133" s="1">
        <v>0</v>
      </c>
      <c r="H133" s="1">
        <v>0</v>
      </c>
      <c r="I133" s="1">
        <v>1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0.56999999999999995</v>
      </c>
      <c r="T133" s="1" t="s">
        <v>674</v>
      </c>
    </row>
    <row r="134" spans="1:20">
      <c r="A134" s="1">
        <v>3565691</v>
      </c>
      <c r="B134" s="1">
        <v>3565691</v>
      </c>
      <c r="C134" s="1" t="s">
        <v>612</v>
      </c>
      <c r="D134" s="1" t="s">
        <v>800</v>
      </c>
      <c r="E134" s="1">
        <v>1</v>
      </c>
      <c r="F134" s="1">
        <v>0</v>
      </c>
      <c r="G134" s="1">
        <v>0</v>
      </c>
      <c r="H134" s="1">
        <v>0</v>
      </c>
      <c r="I134" s="1">
        <v>1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0.56999999999999995</v>
      </c>
      <c r="T134" s="1" t="s">
        <v>674</v>
      </c>
    </row>
    <row r="135" spans="1:20">
      <c r="A135" s="1">
        <v>171670</v>
      </c>
      <c r="B135" s="1">
        <v>171670</v>
      </c>
      <c r="C135" s="1" t="s">
        <v>613</v>
      </c>
      <c r="D135" s="1" t="s">
        <v>801</v>
      </c>
      <c r="E135" s="1">
        <v>1</v>
      </c>
      <c r="F135" s="1">
        <v>0</v>
      </c>
      <c r="G135" s="1">
        <v>0</v>
      </c>
      <c r="H135" s="1">
        <v>0</v>
      </c>
      <c r="I135" s="1">
        <v>1</v>
      </c>
      <c r="J135" s="1">
        <v>0</v>
      </c>
      <c r="K135" s="1">
        <v>0</v>
      </c>
      <c r="L135" s="1">
        <v>1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1</v>
      </c>
      <c r="S135" s="1">
        <v>0.55000000000000004</v>
      </c>
      <c r="T135" s="1" t="s">
        <v>674</v>
      </c>
    </row>
    <row r="136" spans="1:20">
      <c r="A136" s="1">
        <v>175948</v>
      </c>
      <c r="B136" s="1">
        <v>175948</v>
      </c>
      <c r="C136" s="1" t="s">
        <v>193</v>
      </c>
      <c r="D136" s="1" t="s">
        <v>802</v>
      </c>
      <c r="E136" s="1">
        <v>1</v>
      </c>
      <c r="F136" s="1">
        <v>1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0.54</v>
      </c>
      <c r="T136" s="1" t="s">
        <v>674</v>
      </c>
    </row>
    <row r="137" spans="1:20">
      <c r="A137" s="1">
        <v>179109</v>
      </c>
      <c r="B137" s="1">
        <v>179109</v>
      </c>
      <c r="C137" s="1" t="s">
        <v>283</v>
      </c>
      <c r="D137" s="1" t="s">
        <v>803</v>
      </c>
      <c r="E137" s="1">
        <v>1</v>
      </c>
      <c r="F137" s="1">
        <v>1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0.53</v>
      </c>
      <c r="T137" s="1" t="s">
        <v>674</v>
      </c>
    </row>
    <row r="138" spans="1:20">
      <c r="A138" s="1">
        <v>172248</v>
      </c>
      <c r="B138" s="1">
        <v>172248</v>
      </c>
      <c r="C138" s="1" t="s">
        <v>75</v>
      </c>
      <c r="D138" s="1" t="s">
        <v>804</v>
      </c>
      <c r="E138" s="1">
        <v>1</v>
      </c>
      <c r="F138" s="1">
        <v>1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0.48</v>
      </c>
      <c r="T138" s="1" t="s">
        <v>674</v>
      </c>
    </row>
    <row r="139" spans="1:20">
      <c r="A139" s="1">
        <v>175697</v>
      </c>
      <c r="B139" s="1">
        <v>175697.1</v>
      </c>
      <c r="C139" s="1" t="s">
        <v>614</v>
      </c>
      <c r="D139" s="1" t="s">
        <v>805</v>
      </c>
      <c r="E139" s="1">
        <v>1</v>
      </c>
      <c r="F139" s="1">
        <v>1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0.48</v>
      </c>
      <c r="T139" s="1" t="s">
        <v>674</v>
      </c>
    </row>
    <row r="140" spans="1:20">
      <c r="A140" s="1">
        <v>175632</v>
      </c>
      <c r="B140" s="1">
        <v>175632.1</v>
      </c>
      <c r="C140" s="1" t="s">
        <v>615</v>
      </c>
      <c r="D140" s="1" t="s">
        <v>806</v>
      </c>
      <c r="E140" s="1">
        <v>1</v>
      </c>
      <c r="F140" s="1">
        <v>1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0.48</v>
      </c>
      <c r="T140" s="1" t="s">
        <v>674</v>
      </c>
    </row>
    <row r="141" spans="1:20">
      <c r="A141" s="1">
        <v>178048</v>
      </c>
      <c r="B141" s="1">
        <v>178048</v>
      </c>
      <c r="C141" s="1" t="s">
        <v>616</v>
      </c>
      <c r="D141" s="1" t="s">
        <v>807</v>
      </c>
      <c r="E141" s="1">
        <v>1</v>
      </c>
      <c r="F141" s="1">
        <v>0</v>
      </c>
      <c r="G141" s="1">
        <v>0</v>
      </c>
      <c r="H141" s="1">
        <v>0</v>
      </c>
      <c r="I141" s="1">
        <v>1</v>
      </c>
      <c r="J141" s="1">
        <v>0</v>
      </c>
      <c r="K141" s="1">
        <v>0</v>
      </c>
      <c r="L141" s="1">
        <v>1</v>
      </c>
      <c r="M141" s="1">
        <v>0</v>
      </c>
      <c r="N141" s="1">
        <v>0</v>
      </c>
      <c r="O141" s="1">
        <v>0</v>
      </c>
      <c r="P141" s="1">
        <v>1</v>
      </c>
      <c r="Q141" s="1">
        <v>0</v>
      </c>
      <c r="R141" s="1">
        <v>0</v>
      </c>
      <c r="S141" s="1">
        <v>0.48</v>
      </c>
      <c r="T141" s="1" t="s">
        <v>674</v>
      </c>
    </row>
    <row r="142" spans="1:20">
      <c r="A142" s="1">
        <v>180696</v>
      </c>
      <c r="B142" s="1">
        <v>180696.1</v>
      </c>
      <c r="C142" s="1" t="s">
        <v>261</v>
      </c>
      <c r="D142" s="1" t="s">
        <v>808</v>
      </c>
      <c r="E142" s="1">
        <v>1</v>
      </c>
      <c r="F142" s="1">
        <v>0</v>
      </c>
      <c r="G142" s="1">
        <v>1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0.47</v>
      </c>
      <c r="T142" s="1" t="s">
        <v>674</v>
      </c>
    </row>
    <row r="143" spans="1:20">
      <c r="A143" s="1">
        <v>174368</v>
      </c>
      <c r="B143" s="1">
        <v>174368.1</v>
      </c>
      <c r="C143" s="1" t="s">
        <v>302</v>
      </c>
      <c r="D143" s="1" t="s">
        <v>809</v>
      </c>
      <c r="E143" s="1">
        <v>1</v>
      </c>
      <c r="F143" s="1">
        <v>0</v>
      </c>
      <c r="G143" s="1">
        <v>0</v>
      </c>
      <c r="H143" s="1">
        <v>1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0.47</v>
      </c>
      <c r="T143" s="1" t="s">
        <v>674</v>
      </c>
    </row>
    <row r="144" spans="1:20">
      <c r="A144" s="1">
        <v>179431</v>
      </c>
      <c r="B144" s="1">
        <v>179431.1</v>
      </c>
      <c r="C144" s="1" t="s">
        <v>617</v>
      </c>
      <c r="D144" s="1" t="s">
        <v>810</v>
      </c>
      <c r="E144" s="1">
        <v>1</v>
      </c>
      <c r="F144" s="1">
        <v>0</v>
      </c>
      <c r="G144" s="1">
        <v>0</v>
      </c>
      <c r="H144" s="1">
        <v>0</v>
      </c>
      <c r="I144" s="1">
        <v>1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0.46</v>
      </c>
      <c r="T144" s="1" t="s">
        <v>674</v>
      </c>
    </row>
    <row r="145" spans="1:20">
      <c r="A145" s="1">
        <v>178232</v>
      </c>
      <c r="B145" s="1">
        <v>178232.1</v>
      </c>
      <c r="C145" s="1" t="s">
        <v>458</v>
      </c>
      <c r="D145" s="1" t="s">
        <v>811</v>
      </c>
      <c r="E145" s="1">
        <v>1</v>
      </c>
      <c r="F145" s="1">
        <v>1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0.45</v>
      </c>
      <c r="T145" s="1" t="s">
        <v>674</v>
      </c>
    </row>
    <row r="146" spans="1:20">
      <c r="A146" s="1">
        <v>173399</v>
      </c>
      <c r="B146" s="1">
        <v>173399</v>
      </c>
      <c r="C146" s="1" t="s">
        <v>23</v>
      </c>
      <c r="D146" s="1" t="s">
        <v>812</v>
      </c>
      <c r="E146" s="1">
        <v>1</v>
      </c>
      <c r="F146" s="1">
        <v>0</v>
      </c>
      <c r="G146" s="1">
        <v>0</v>
      </c>
      <c r="H146" s="1">
        <v>0</v>
      </c>
      <c r="I146" s="1">
        <v>1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0.42</v>
      </c>
      <c r="T146" s="1" t="s">
        <v>674</v>
      </c>
    </row>
    <row r="147" spans="1:20">
      <c r="A147" s="1">
        <v>176291</v>
      </c>
      <c r="B147" s="1">
        <v>176291</v>
      </c>
      <c r="C147" s="1" t="s">
        <v>618</v>
      </c>
      <c r="D147" s="1" t="s">
        <v>813</v>
      </c>
      <c r="E147" s="1">
        <v>1</v>
      </c>
      <c r="F147" s="1">
        <v>0</v>
      </c>
      <c r="G147" s="1">
        <v>0</v>
      </c>
      <c r="H147" s="1">
        <v>0</v>
      </c>
      <c r="I147" s="1">
        <v>1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0.42</v>
      </c>
      <c r="T147" s="1" t="s">
        <v>674</v>
      </c>
    </row>
    <row r="148" spans="1:20">
      <c r="A148" s="1">
        <v>176030</v>
      </c>
      <c r="B148" s="1">
        <v>176030</v>
      </c>
      <c r="C148" s="1" t="s">
        <v>619</v>
      </c>
      <c r="D148" s="1" t="s">
        <v>814</v>
      </c>
      <c r="E148" s="1">
        <v>1</v>
      </c>
      <c r="F148" s="1">
        <v>0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0.42</v>
      </c>
      <c r="T148" s="1" t="s">
        <v>674</v>
      </c>
    </row>
    <row r="149" spans="1:20">
      <c r="A149" s="1">
        <v>180280</v>
      </c>
      <c r="B149" s="1">
        <v>180280.1</v>
      </c>
      <c r="C149" s="1" t="s">
        <v>620</v>
      </c>
      <c r="D149" s="1" t="s">
        <v>815</v>
      </c>
      <c r="E149" s="1">
        <v>1</v>
      </c>
      <c r="F149" s="1">
        <v>0</v>
      </c>
      <c r="G149" s="1">
        <v>0</v>
      </c>
      <c r="H149" s="1">
        <v>0</v>
      </c>
      <c r="I149" s="1">
        <v>1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0.42</v>
      </c>
      <c r="T149" s="1" t="s">
        <v>674</v>
      </c>
    </row>
    <row r="150" spans="1:20">
      <c r="A150" s="1">
        <v>177226</v>
      </c>
      <c r="B150" s="1">
        <v>177226.1</v>
      </c>
      <c r="C150" s="1" t="s">
        <v>621</v>
      </c>
      <c r="D150" s="1" t="s">
        <v>816</v>
      </c>
      <c r="E150" s="1">
        <v>1</v>
      </c>
      <c r="F150" s="1">
        <v>0</v>
      </c>
      <c r="G150" s="1">
        <v>0</v>
      </c>
      <c r="H150" s="1">
        <v>0</v>
      </c>
      <c r="I150" s="1">
        <v>1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0.42</v>
      </c>
      <c r="T150" s="1" t="s">
        <v>674</v>
      </c>
    </row>
    <row r="151" spans="1:20">
      <c r="A151" s="1">
        <v>6418630</v>
      </c>
      <c r="B151" s="1">
        <v>6418630</v>
      </c>
      <c r="C151" s="1" t="s">
        <v>622</v>
      </c>
      <c r="D151" s="1" t="s">
        <v>817</v>
      </c>
      <c r="E151" s="1">
        <v>1</v>
      </c>
      <c r="F151" s="1">
        <v>0</v>
      </c>
      <c r="G151" s="1">
        <v>0</v>
      </c>
      <c r="H151" s="1">
        <v>0</v>
      </c>
      <c r="I151" s="1">
        <v>1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0.42</v>
      </c>
      <c r="T151" s="1" t="s">
        <v>674</v>
      </c>
    </row>
    <row r="152" spans="1:20">
      <c r="A152" s="1">
        <v>3896777</v>
      </c>
      <c r="B152" s="1">
        <v>3896777</v>
      </c>
      <c r="C152" s="1" t="s">
        <v>544</v>
      </c>
      <c r="D152" s="1" t="s">
        <v>818</v>
      </c>
      <c r="E152" s="1">
        <v>1</v>
      </c>
      <c r="F152" s="1">
        <v>1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1</v>
      </c>
      <c r="M152" s="1">
        <v>0</v>
      </c>
      <c r="N152" s="1">
        <v>0</v>
      </c>
      <c r="O152" s="1">
        <v>0</v>
      </c>
      <c r="P152" s="1">
        <v>1</v>
      </c>
      <c r="Q152" s="1">
        <v>0</v>
      </c>
      <c r="R152" s="1">
        <v>0</v>
      </c>
      <c r="S152" s="1">
        <v>0.41</v>
      </c>
      <c r="T152" s="1" t="s">
        <v>674</v>
      </c>
    </row>
    <row r="153" spans="1:20">
      <c r="A153" s="1">
        <v>185208</v>
      </c>
      <c r="B153" s="1">
        <v>185208.1</v>
      </c>
      <c r="C153" s="1" t="s">
        <v>376</v>
      </c>
      <c r="D153" s="1" t="s">
        <v>819</v>
      </c>
      <c r="E153" s="1">
        <v>1</v>
      </c>
      <c r="F153" s="1">
        <v>1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0.41</v>
      </c>
      <c r="T153" s="1" t="s">
        <v>674</v>
      </c>
    </row>
    <row r="154" spans="1:20">
      <c r="A154" s="1">
        <v>180570</v>
      </c>
      <c r="B154" s="1">
        <v>180570</v>
      </c>
      <c r="C154" s="1" t="s">
        <v>623</v>
      </c>
      <c r="D154" s="1" t="s">
        <v>820</v>
      </c>
      <c r="E154" s="1">
        <v>1</v>
      </c>
      <c r="F154" s="1">
        <v>0</v>
      </c>
      <c r="G154" s="1">
        <v>0</v>
      </c>
      <c r="H154" s="1">
        <v>0</v>
      </c>
      <c r="I154" s="1">
        <v>1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0.4</v>
      </c>
      <c r="T154" s="1" t="s">
        <v>674</v>
      </c>
    </row>
    <row r="155" spans="1:20">
      <c r="A155" s="1">
        <v>179387</v>
      </c>
      <c r="B155" s="1">
        <v>179387.1</v>
      </c>
      <c r="C155" s="1" t="s">
        <v>624</v>
      </c>
      <c r="D155" s="1" t="s">
        <v>821</v>
      </c>
      <c r="E155" s="1">
        <v>1</v>
      </c>
      <c r="F155" s="1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0.4</v>
      </c>
      <c r="T155" s="1" t="s">
        <v>674</v>
      </c>
    </row>
    <row r="156" spans="1:20">
      <c r="A156" s="1">
        <v>180414</v>
      </c>
      <c r="B156" s="1">
        <v>180414.1</v>
      </c>
      <c r="C156" s="1" t="s">
        <v>625</v>
      </c>
      <c r="D156" s="1" t="s">
        <v>822</v>
      </c>
      <c r="E156" s="1">
        <v>1</v>
      </c>
      <c r="F156" s="1">
        <v>0</v>
      </c>
      <c r="G156" s="1">
        <v>0</v>
      </c>
      <c r="H156" s="1">
        <v>0</v>
      </c>
      <c r="I156" s="1">
        <v>1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0.39</v>
      </c>
      <c r="T156" s="1" t="s">
        <v>674</v>
      </c>
    </row>
    <row r="157" spans="1:20">
      <c r="A157" s="1">
        <v>174306</v>
      </c>
      <c r="B157" s="1">
        <v>174306</v>
      </c>
      <c r="C157" s="1" t="s">
        <v>626</v>
      </c>
      <c r="D157" s="1" t="s">
        <v>823</v>
      </c>
      <c r="E157" s="1">
        <v>1</v>
      </c>
      <c r="F157" s="1">
        <v>0</v>
      </c>
      <c r="G157" s="1">
        <v>0</v>
      </c>
      <c r="H157" s="1">
        <v>0</v>
      </c>
      <c r="I157" s="1">
        <v>1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0.39</v>
      </c>
      <c r="T157" s="1" t="s">
        <v>674</v>
      </c>
    </row>
    <row r="158" spans="1:20">
      <c r="A158" s="1">
        <v>180715</v>
      </c>
      <c r="B158" s="1">
        <v>180715.1</v>
      </c>
      <c r="C158" s="1" t="s">
        <v>627</v>
      </c>
      <c r="D158" s="1" t="s">
        <v>824</v>
      </c>
      <c r="E158" s="1">
        <v>1</v>
      </c>
      <c r="F158" s="1">
        <v>0</v>
      </c>
      <c r="G158" s="1">
        <v>0</v>
      </c>
      <c r="H158" s="1">
        <v>0</v>
      </c>
      <c r="I158" s="1">
        <v>1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0.39</v>
      </c>
      <c r="T158" s="1" t="s">
        <v>674</v>
      </c>
    </row>
    <row r="159" spans="1:20">
      <c r="A159" s="1">
        <v>181232</v>
      </c>
      <c r="B159" s="1">
        <v>181232</v>
      </c>
      <c r="C159" s="1" t="s">
        <v>115</v>
      </c>
      <c r="D159" s="1" t="s">
        <v>825</v>
      </c>
      <c r="E159" s="1">
        <v>1</v>
      </c>
      <c r="F159" s="1">
        <v>1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0.38</v>
      </c>
      <c r="T159" s="1" t="s">
        <v>674</v>
      </c>
    </row>
    <row r="160" spans="1:20">
      <c r="A160" s="1">
        <v>181028</v>
      </c>
      <c r="B160" s="1">
        <v>181028</v>
      </c>
      <c r="C160" s="1" t="s">
        <v>338</v>
      </c>
      <c r="D160" s="1" t="s">
        <v>826</v>
      </c>
      <c r="E160" s="1">
        <v>1</v>
      </c>
      <c r="F160" s="1">
        <v>1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0.38</v>
      </c>
      <c r="T160" s="1" t="s">
        <v>674</v>
      </c>
    </row>
    <row r="161" spans="1:20">
      <c r="A161" s="1">
        <v>181263</v>
      </c>
      <c r="B161" s="1">
        <v>181263.1</v>
      </c>
      <c r="C161" s="1" t="s">
        <v>427</v>
      </c>
      <c r="D161" s="1" t="s">
        <v>827</v>
      </c>
      <c r="E161" s="1">
        <v>1</v>
      </c>
      <c r="F161" s="1">
        <v>0</v>
      </c>
      <c r="G161" s="1">
        <v>0</v>
      </c>
      <c r="H161" s="1">
        <v>1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0.38</v>
      </c>
      <c r="T161" s="1" t="s">
        <v>674</v>
      </c>
    </row>
    <row r="162" spans="1:20">
      <c r="A162" s="1">
        <v>177952</v>
      </c>
      <c r="B162" s="1">
        <v>177952</v>
      </c>
      <c r="C162" s="1" t="s">
        <v>628</v>
      </c>
      <c r="D162" s="1" t="s">
        <v>828</v>
      </c>
      <c r="E162" s="1">
        <v>1</v>
      </c>
      <c r="F162" s="1">
        <v>0</v>
      </c>
      <c r="G162" s="1">
        <v>0</v>
      </c>
      <c r="H162" s="1">
        <v>0</v>
      </c>
      <c r="I162" s="1">
        <v>1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0.37</v>
      </c>
      <c r="T162" s="1" t="s">
        <v>674</v>
      </c>
    </row>
    <row r="163" spans="1:20">
      <c r="A163" s="1">
        <v>177736</v>
      </c>
      <c r="B163" s="1">
        <v>177736.1</v>
      </c>
      <c r="C163" s="1" t="s">
        <v>87</v>
      </c>
      <c r="D163" s="1" t="s">
        <v>829</v>
      </c>
      <c r="E163" s="1">
        <v>1</v>
      </c>
      <c r="F163" s="1">
        <v>1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0.37</v>
      </c>
      <c r="T163" s="1" t="s">
        <v>674</v>
      </c>
    </row>
    <row r="164" spans="1:20">
      <c r="A164" s="1">
        <v>174292</v>
      </c>
      <c r="B164" s="1">
        <v>174292</v>
      </c>
      <c r="C164" s="1" t="s">
        <v>629</v>
      </c>
      <c r="D164" s="1" t="s">
        <v>830</v>
      </c>
      <c r="E164" s="1">
        <v>1</v>
      </c>
      <c r="F164" s="1">
        <v>0</v>
      </c>
      <c r="G164" s="1">
        <v>0</v>
      </c>
      <c r="H164" s="1">
        <v>0</v>
      </c>
      <c r="I164" s="1">
        <v>1</v>
      </c>
      <c r="J164" s="1">
        <v>0</v>
      </c>
      <c r="K164" s="1">
        <v>0</v>
      </c>
      <c r="L164" s="1">
        <v>2</v>
      </c>
      <c r="M164" s="1">
        <v>0</v>
      </c>
      <c r="N164" s="1">
        <v>0</v>
      </c>
      <c r="O164" s="1">
        <v>0</v>
      </c>
      <c r="P164" s="1">
        <v>1</v>
      </c>
      <c r="Q164" s="1">
        <v>1</v>
      </c>
      <c r="R164" s="1">
        <v>0</v>
      </c>
      <c r="S164" s="1">
        <v>0.35</v>
      </c>
      <c r="T164" s="1" t="s">
        <v>674</v>
      </c>
    </row>
    <row r="165" spans="1:20">
      <c r="A165" s="1">
        <v>178174</v>
      </c>
      <c r="B165" s="1">
        <v>178174.1</v>
      </c>
      <c r="C165" s="1" t="s">
        <v>630</v>
      </c>
      <c r="D165" s="1" t="s">
        <v>831</v>
      </c>
      <c r="E165" s="1">
        <v>1</v>
      </c>
      <c r="F165" s="1">
        <v>0</v>
      </c>
      <c r="G165" s="1">
        <v>0</v>
      </c>
      <c r="H165" s="1">
        <v>0</v>
      </c>
      <c r="I165" s="1">
        <v>1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0.35</v>
      </c>
      <c r="T165" s="1" t="s">
        <v>674</v>
      </c>
    </row>
    <row r="166" spans="1:20">
      <c r="A166" s="1">
        <v>181393</v>
      </c>
      <c r="B166" s="1">
        <v>181393</v>
      </c>
      <c r="C166" s="1" t="s">
        <v>631</v>
      </c>
      <c r="D166" s="1" t="s">
        <v>832</v>
      </c>
      <c r="E166" s="1">
        <v>1</v>
      </c>
      <c r="F166" s="1">
        <v>0</v>
      </c>
      <c r="G166" s="1">
        <v>0</v>
      </c>
      <c r="H166" s="1">
        <v>0</v>
      </c>
      <c r="I166" s="1">
        <v>1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0.34</v>
      </c>
      <c r="T166" s="1" t="s">
        <v>674</v>
      </c>
    </row>
    <row r="167" spans="1:20">
      <c r="A167" s="1">
        <v>179342</v>
      </c>
      <c r="B167" s="1">
        <v>179342</v>
      </c>
      <c r="C167" s="1" t="s">
        <v>344</v>
      </c>
      <c r="D167" s="1" t="s">
        <v>833</v>
      </c>
      <c r="E167" s="1">
        <v>1</v>
      </c>
      <c r="F167" s="1">
        <v>0</v>
      </c>
      <c r="G167" s="1">
        <v>0</v>
      </c>
      <c r="H167" s="1">
        <v>1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0.34</v>
      </c>
      <c r="T167" s="1" t="s">
        <v>674</v>
      </c>
    </row>
    <row r="168" spans="1:20">
      <c r="A168" s="1">
        <v>180070</v>
      </c>
      <c r="B168" s="1">
        <v>180070</v>
      </c>
      <c r="C168" s="1" t="s">
        <v>78</v>
      </c>
      <c r="D168" s="1" t="s">
        <v>834</v>
      </c>
      <c r="E168" s="1">
        <v>1</v>
      </c>
      <c r="F168" s="1">
        <v>0</v>
      </c>
      <c r="G168" s="1">
        <v>0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0.34</v>
      </c>
      <c r="T168" s="1" t="s">
        <v>674</v>
      </c>
    </row>
    <row r="169" spans="1:20">
      <c r="A169" s="1">
        <v>175862</v>
      </c>
      <c r="B169" s="1">
        <v>175862.1</v>
      </c>
      <c r="C169" s="1" t="s">
        <v>130</v>
      </c>
      <c r="D169" s="1" t="s">
        <v>835</v>
      </c>
      <c r="E169" s="1">
        <v>1</v>
      </c>
      <c r="F169" s="1">
        <v>1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0.3</v>
      </c>
      <c r="T169" s="1" t="s">
        <v>674</v>
      </c>
    </row>
    <row r="170" spans="1:20">
      <c r="A170" s="1">
        <v>179068</v>
      </c>
      <c r="B170" s="1">
        <v>179068</v>
      </c>
      <c r="C170" s="1" t="s">
        <v>474</v>
      </c>
      <c r="D170" s="1" t="s">
        <v>836</v>
      </c>
      <c r="E170" s="1">
        <v>1</v>
      </c>
      <c r="F170" s="1">
        <v>0</v>
      </c>
      <c r="G170" s="1">
        <v>0</v>
      </c>
      <c r="H170" s="1">
        <v>1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0.22</v>
      </c>
      <c r="T170" s="1" t="s">
        <v>674</v>
      </c>
    </row>
    <row r="171" spans="1:20">
      <c r="A171" s="1">
        <v>180751</v>
      </c>
      <c r="B171" s="1">
        <v>180751.1</v>
      </c>
      <c r="C171" s="1" t="s">
        <v>335</v>
      </c>
      <c r="D171" s="1" t="s">
        <v>837</v>
      </c>
      <c r="E171" s="1">
        <v>1</v>
      </c>
      <c r="F171" s="1">
        <v>0</v>
      </c>
      <c r="G171" s="1">
        <v>1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0.13</v>
      </c>
      <c r="T171" s="1" t="s">
        <v>674</v>
      </c>
    </row>
    <row r="172" spans="1:20">
      <c r="A172" s="1">
        <v>179957</v>
      </c>
      <c r="B172" s="1">
        <v>179957.1</v>
      </c>
      <c r="C172" s="1" t="s">
        <v>632</v>
      </c>
      <c r="D172" s="1" t="s">
        <v>838</v>
      </c>
      <c r="E172" s="1">
        <v>1</v>
      </c>
      <c r="F172" s="1">
        <v>1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 t="s">
        <v>839</v>
      </c>
      <c r="T172" s="1" t="s">
        <v>674</v>
      </c>
    </row>
    <row r="173" spans="1:20">
      <c r="A173" s="1">
        <v>187641</v>
      </c>
      <c r="B173" s="1">
        <v>187641</v>
      </c>
      <c r="C173" s="1" t="s">
        <v>633</v>
      </c>
      <c r="D173" s="1" t="s">
        <v>840</v>
      </c>
      <c r="E173" s="1">
        <v>1</v>
      </c>
      <c r="F173" s="1">
        <v>1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 t="s">
        <v>839</v>
      </c>
      <c r="T173" s="1" t="s">
        <v>674</v>
      </c>
    </row>
    <row r="174" spans="1:20">
      <c r="A174" s="1">
        <v>175433</v>
      </c>
      <c r="B174" s="1">
        <v>175433.1</v>
      </c>
      <c r="C174" s="1" t="s">
        <v>529</v>
      </c>
      <c r="D174" s="1" t="s">
        <v>841</v>
      </c>
      <c r="E174" s="1">
        <v>1</v>
      </c>
      <c r="F174" s="1">
        <v>0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 t="s">
        <v>839</v>
      </c>
      <c r="T174" s="1" t="s">
        <v>674</v>
      </c>
    </row>
    <row r="175" spans="1:20">
      <c r="A175" s="1">
        <v>183539</v>
      </c>
      <c r="B175" s="1">
        <v>183539</v>
      </c>
      <c r="C175" s="1" t="s">
        <v>356</v>
      </c>
      <c r="D175" s="1" t="s">
        <v>842</v>
      </c>
      <c r="E175" s="1">
        <v>1</v>
      </c>
      <c r="F175" s="1">
        <v>0</v>
      </c>
      <c r="G175" s="1">
        <v>1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 t="s">
        <v>839</v>
      </c>
      <c r="T175" s="1" t="s">
        <v>674</v>
      </c>
    </row>
    <row r="176" spans="1:20">
      <c r="A176" s="1">
        <v>184175</v>
      </c>
      <c r="B176" s="1">
        <v>184175.1</v>
      </c>
      <c r="C176" s="1" t="s">
        <v>634</v>
      </c>
      <c r="D176" s="1" t="s">
        <v>843</v>
      </c>
      <c r="E176" s="1">
        <v>1</v>
      </c>
      <c r="F176" s="1">
        <v>0</v>
      </c>
      <c r="G176" s="1">
        <v>1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 t="s">
        <v>839</v>
      </c>
      <c r="T176" s="1" t="s">
        <v>674</v>
      </c>
    </row>
    <row r="177" spans="1:20">
      <c r="A177" s="1">
        <v>190329</v>
      </c>
      <c r="B177" s="1">
        <v>190329.3</v>
      </c>
      <c r="C177" s="1" t="s">
        <v>635</v>
      </c>
      <c r="D177" s="1" t="s">
        <v>844</v>
      </c>
      <c r="E177" s="1">
        <v>1</v>
      </c>
      <c r="F177" s="1">
        <v>0</v>
      </c>
      <c r="G177" s="1">
        <v>1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 t="s">
        <v>839</v>
      </c>
      <c r="T177" s="1" t="s">
        <v>674</v>
      </c>
    </row>
    <row r="178" spans="1:20">
      <c r="A178" s="1">
        <v>181491</v>
      </c>
      <c r="B178" s="1">
        <v>181491.1</v>
      </c>
      <c r="C178" s="1" t="s">
        <v>296</v>
      </c>
      <c r="D178" s="1" t="s">
        <v>845</v>
      </c>
      <c r="E178" s="1">
        <v>1</v>
      </c>
      <c r="F178" s="1">
        <v>0</v>
      </c>
      <c r="G178" s="1">
        <v>0</v>
      </c>
      <c r="H178" s="1">
        <v>1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 t="s">
        <v>839</v>
      </c>
      <c r="T178" s="1" t="s">
        <v>674</v>
      </c>
    </row>
    <row r="179" spans="1:20">
      <c r="A179" s="1">
        <v>174701</v>
      </c>
      <c r="B179" s="1">
        <v>174701</v>
      </c>
      <c r="C179" s="1" t="s">
        <v>264</v>
      </c>
      <c r="D179" s="1" t="s">
        <v>846</v>
      </c>
      <c r="E179" s="1">
        <v>1</v>
      </c>
      <c r="F179" s="1">
        <v>0</v>
      </c>
      <c r="G179" s="1">
        <v>0</v>
      </c>
      <c r="H179" s="1">
        <v>1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 t="s">
        <v>839</v>
      </c>
      <c r="T179" s="1" t="s">
        <v>674</v>
      </c>
    </row>
    <row r="180" spans="1:20">
      <c r="A180" s="1">
        <v>176060</v>
      </c>
      <c r="B180" s="1">
        <v>176060.1</v>
      </c>
      <c r="C180" s="1" t="s">
        <v>545</v>
      </c>
      <c r="D180" s="1" t="s">
        <v>847</v>
      </c>
      <c r="E180" s="1">
        <v>1</v>
      </c>
      <c r="F180" s="1">
        <v>0</v>
      </c>
      <c r="G180" s="1">
        <v>0</v>
      </c>
      <c r="H180" s="1">
        <v>0</v>
      </c>
      <c r="I180" s="1">
        <v>1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 t="s">
        <v>839</v>
      </c>
      <c r="T180" s="1" t="s">
        <v>674</v>
      </c>
    </row>
    <row r="181" spans="1:20">
      <c r="A181" s="1">
        <v>181055</v>
      </c>
      <c r="B181" s="1">
        <v>181055.1</v>
      </c>
      <c r="C181" s="1" t="s">
        <v>543</v>
      </c>
      <c r="D181" s="1" t="s">
        <v>848</v>
      </c>
      <c r="E181" s="1">
        <v>1</v>
      </c>
      <c r="F181" s="1">
        <v>0</v>
      </c>
      <c r="G181" s="1">
        <v>0</v>
      </c>
      <c r="H181" s="1">
        <v>0</v>
      </c>
      <c r="I181" s="1">
        <v>0</v>
      </c>
      <c r="J181" s="1">
        <v>1</v>
      </c>
      <c r="K181" s="1">
        <v>0</v>
      </c>
      <c r="L181" s="1">
        <v>1</v>
      </c>
      <c r="M181" s="1">
        <v>0</v>
      </c>
      <c r="N181" s="1">
        <v>0</v>
      </c>
      <c r="O181" s="1">
        <v>0</v>
      </c>
      <c r="P181" s="1">
        <v>0</v>
      </c>
      <c r="Q181" s="1">
        <v>1</v>
      </c>
      <c r="R181" s="1">
        <v>0</v>
      </c>
      <c r="S181" s="1" t="s">
        <v>839</v>
      </c>
      <c r="T181" s="1" t="s">
        <v>674</v>
      </c>
    </row>
    <row r="182" spans="1:20">
      <c r="A182" s="1">
        <v>180780</v>
      </c>
      <c r="B182" s="1">
        <v>180780.1</v>
      </c>
      <c r="C182" s="1" t="s">
        <v>540</v>
      </c>
      <c r="D182" s="1" t="s">
        <v>849</v>
      </c>
      <c r="E182" s="1">
        <v>1</v>
      </c>
      <c r="F182" s="1">
        <v>0</v>
      </c>
      <c r="G182" s="1">
        <v>0</v>
      </c>
      <c r="H182" s="1">
        <v>0</v>
      </c>
      <c r="I182" s="1">
        <v>0</v>
      </c>
      <c r="J182" s="1">
        <v>1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 t="s">
        <v>839</v>
      </c>
      <c r="T182" s="1" t="s">
        <v>674</v>
      </c>
    </row>
    <row r="183" spans="1:20">
      <c r="A183" s="1">
        <v>181022</v>
      </c>
      <c r="B183" s="1">
        <v>181022.1</v>
      </c>
      <c r="C183" s="1" t="s">
        <v>636</v>
      </c>
      <c r="D183" s="1" t="s">
        <v>850</v>
      </c>
      <c r="E183" s="1">
        <v>1</v>
      </c>
      <c r="F183" s="1">
        <v>0</v>
      </c>
      <c r="G183" s="1">
        <v>0</v>
      </c>
      <c r="H183" s="1">
        <v>0</v>
      </c>
      <c r="I183" s="1">
        <v>0</v>
      </c>
      <c r="J183" s="1">
        <v>1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 t="s">
        <v>839</v>
      </c>
      <c r="T183" s="1" t="s">
        <v>674</v>
      </c>
    </row>
    <row r="184" spans="1:20">
      <c r="A184" s="1">
        <v>174673</v>
      </c>
      <c r="B184" s="1">
        <v>174673.1</v>
      </c>
      <c r="C184" s="1" t="s">
        <v>637</v>
      </c>
      <c r="D184" s="1" t="s">
        <v>851</v>
      </c>
      <c r="E184" s="1">
        <v>1</v>
      </c>
      <c r="F184" s="1">
        <v>0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 t="s">
        <v>839</v>
      </c>
      <c r="T184" s="1" t="s">
        <v>674</v>
      </c>
    </row>
    <row r="185" spans="1:20">
      <c r="A185" s="1">
        <v>181424</v>
      </c>
      <c r="B185" s="1">
        <v>181424</v>
      </c>
      <c r="C185" s="1" t="s">
        <v>638</v>
      </c>
      <c r="D185" s="1" t="s">
        <v>852</v>
      </c>
      <c r="E185" s="1">
        <v>1</v>
      </c>
      <c r="F185" s="1">
        <v>0</v>
      </c>
      <c r="G185" s="1">
        <v>0</v>
      </c>
      <c r="H185" s="1">
        <v>0</v>
      </c>
      <c r="I185" s="1">
        <v>0</v>
      </c>
      <c r="J185" s="1">
        <v>1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 t="s">
        <v>839</v>
      </c>
      <c r="T185" s="1" t="s">
        <v>674</v>
      </c>
    </row>
    <row r="186" spans="1:20">
      <c r="A186" s="1">
        <v>180695</v>
      </c>
      <c r="B186" s="1">
        <v>180695.1</v>
      </c>
      <c r="C186" s="1" t="s">
        <v>639</v>
      </c>
      <c r="D186" s="1" t="s">
        <v>853</v>
      </c>
      <c r="E186" s="1">
        <v>1</v>
      </c>
      <c r="F186" s="1">
        <v>0</v>
      </c>
      <c r="G186" s="1">
        <v>0</v>
      </c>
      <c r="H186" s="1">
        <v>0</v>
      </c>
      <c r="I186" s="1">
        <v>0</v>
      </c>
      <c r="J186" s="1">
        <v>1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 t="s">
        <v>839</v>
      </c>
      <c r="T186" s="1" t="s">
        <v>674</v>
      </c>
    </row>
    <row r="187" spans="1:20">
      <c r="A187" s="1">
        <v>173448</v>
      </c>
      <c r="B187" s="1">
        <v>173448.1</v>
      </c>
      <c r="C187" s="1" t="s">
        <v>640</v>
      </c>
      <c r="D187" s="1" t="s">
        <v>854</v>
      </c>
      <c r="E187" s="1">
        <v>1</v>
      </c>
      <c r="F187" s="1">
        <v>0</v>
      </c>
      <c r="G187" s="1">
        <v>0</v>
      </c>
      <c r="H187" s="1">
        <v>0</v>
      </c>
      <c r="I187" s="1">
        <v>0</v>
      </c>
      <c r="J187" s="1">
        <v>1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 t="s">
        <v>839</v>
      </c>
      <c r="T187" s="1" t="s">
        <v>674</v>
      </c>
    </row>
    <row r="188" spans="1:20">
      <c r="A188" s="1">
        <v>176446</v>
      </c>
      <c r="B188" s="1">
        <v>176446.1</v>
      </c>
      <c r="C188" s="1" t="s">
        <v>641</v>
      </c>
      <c r="D188" s="1" t="s">
        <v>855</v>
      </c>
      <c r="E188" s="1">
        <v>1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 t="s">
        <v>839</v>
      </c>
      <c r="T188" s="1" t="s">
        <v>674</v>
      </c>
    </row>
    <row r="189" spans="1:20">
      <c r="A189" s="1">
        <v>181432</v>
      </c>
      <c r="B189" s="1">
        <v>181432.1</v>
      </c>
      <c r="C189" s="1" t="s">
        <v>642</v>
      </c>
      <c r="D189" s="1" t="s">
        <v>856</v>
      </c>
      <c r="E189" s="1">
        <v>1</v>
      </c>
      <c r="F189" s="1">
        <v>0</v>
      </c>
      <c r="G189" s="1">
        <v>0</v>
      </c>
      <c r="H189" s="1">
        <v>0</v>
      </c>
      <c r="I189" s="1">
        <v>0</v>
      </c>
      <c r="J189" s="1">
        <v>1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 t="s">
        <v>839</v>
      </c>
      <c r="T189" s="1" t="s">
        <v>674</v>
      </c>
    </row>
    <row r="190" spans="1:20">
      <c r="A190" s="1">
        <v>186752</v>
      </c>
      <c r="B190" s="1">
        <v>186752.1</v>
      </c>
      <c r="C190" s="1" t="s">
        <v>643</v>
      </c>
      <c r="D190" s="1" t="s">
        <v>857</v>
      </c>
      <c r="E190" s="1">
        <v>1</v>
      </c>
      <c r="F190" s="1">
        <v>0</v>
      </c>
      <c r="G190" s="1">
        <v>0</v>
      </c>
      <c r="H190" s="1">
        <v>0</v>
      </c>
      <c r="I190" s="1">
        <v>0</v>
      </c>
      <c r="J190" s="1">
        <v>1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 t="s">
        <v>839</v>
      </c>
      <c r="T190" s="1" t="s">
        <v>674</v>
      </c>
    </row>
    <row r="191" spans="1:20">
      <c r="A191" s="1">
        <v>174614</v>
      </c>
      <c r="B191" s="1">
        <v>174614</v>
      </c>
      <c r="C191" s="1" t="s">
        <v>644</v>
      </c>
      <c r="D191" s="1" t="s">
        <v>858</v>
      </c>
      <c r="E191" s="1">
        <v>1</v>
      </c>
      <c r="F191" s="1">
        <v>0</v>
      </c>
      <c r="G191" s="1">
        <v>0</v>
      </c>
      <c r="H191" s="1">
        <v>0</v>
      </c>
      <c r="I191" s="1">
        <v>0</v>
      </c>
      <c r="J191" s="1">
        <v>1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 t="s">
        <v>839</v>
      </c>
      <c r="T191" s="1" t="s">
        <v>674</v>
      </c>
    </row>
    <row r="192" spans="1:20">
      <c r="A192" s="1">
        <v>180974</v>
      </c>
      <c r="B192" s="1">
        <v>180974</v>
      </c>
      <c r="C192" s="1" t="s">
        <v>645</v>
      </c>
      <c r="D192" s="1" t="s">
        <v>859</v>
      </c>
      <c r="E192" s="1">
        <v>1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 t="s">
        <v>839</v>
      </c>
      <c r="T192" s="1" t="s">
        <v>674</v>
      </c>
    </row>
    <row r="193" spans="1:20">
      <c r="A193" s="1">
        <v>172748</v>
      </c>
      <c r="B193" s="1">
        <v>172748.1</v>
      </c>
      <c r="C193" s="1" t="s">
        <v>646</v>
      </c>
      <c r="D193" s="1" t="s">
        <v>860</v>
      </c>
      <c r="E193" s="1">
        <v>1</v>
      </c>
      <c r="F193" s="1">
        <v>0</v>
      </c>
      <c r="G193" s="1">
        <v>0</v>
      </c>
      <c r="H193" s="1">
        <v>0</v>
      </c>
      <c r="I193" s="1">
        <v>0</v>
      </c>
      <c r="J193" s="1">
        <v>1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 t="s">
        <v>839</v>
      </c>
      <c r="T193" s="1" t="s">
        <v>674</v>
      </c>
    </row>
    <row r="194" spans="1:20">
      <c r="A194" s="1">
        <v>192065</v>
      </c>
      <c r="B194" s="1">
        <v>192065.1</v>
      </c>
      <c r="C194" s="1" t="s">
        <v>647</v>
      </c>
      <c r="D194" s="1" t="s">
        <v>861</v>
      </c>
      <c r="E194" s="1">
        <v>1</v>
      </c>
      <c r="F194" s="1">
        <v>0</v>
      </c>
      <c r="G194" s="1">
        <v>0</v>
      </c>
      <c r="H194" s="1">
        <v>0</v>
      </c>
      <c r="I194" s="1">
        <v>0</v>
      </c>
      <c r="J194" s="1">
        <v>1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 t="s">
        <v>839</v>
      </c>
      <c r="T194" s="1" t="s">
        <v>674</v>
      </c>
    </row>
    <row r="195" spans="1:20">
      <c r="A195" s="1">
        <v>181345</v>
      </c>
      <c r="B195" s="1">
        <v>181345</v>
      </c>
      <c r="C195" s="1" t="s">
        <v>28</v>
      </c>
      <c r="D195" s="1" t="s">
        <v>862</v>
      </c>
      <c r="E195" s="1">
        <v>1</v>
      </c>
      <c r="F195" s="1">
        <v>0</v>
      </c>
      <c r="G195" s="1">
        <v>0</v>
      </c>
      <c r="H195" s="1">
        <v>0</v>
      </c>
      <c r="I195" s="1">
        <v>0</v>
      </c>
      <c r="J195" s="1">
        <v>1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 t="s">
        <v>839</v>
      </c>
      <c r="T195" s="1" t="s">
        <v>674</v>
      </c>
    </row>
    <row r="196" spans="1:20">
      <c r="A196" s="1">
        <v>181336</v>
      </c>
      <c r="B196" s="1">
        <v>181336</v>
      </c>
      <c r="C196" s="1" t="s">
        <v>648</v>
      </c>
      <c r="D196" s="1" t="s">
        <v>863</v>
      </c>
      <c r="E196" s="1">
        <v>1</v>
      </c>
      <c r="F196" s="1">
        <v>0</v>
      </c>
      <c r="G196" s="1">
        <v>0</v>
      </c>
      <c r="H196" s="1">
        <v>0</v>
      </c>
      <c r="I196" s="1">
        <v>0</v>
      </c>
      <c r="J196" s="1">
        <v>1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 t="s">
        <v>839</v>
      </c>
      <c r="T196" s="1" t="s">
        <v>674</v>
      </c>
    </row>
    <row r="197" spans="1:20">
      <c r="A197" s="1">
        <v>181175</v>
      </c>
      <c r="B197" s="1">
        <v>181175.1</v>
      </c>
      <c r="C197" s="1" t="s">
        <v>649</v>
      </c>
      <c r="D197" s="1" t="s">
        <v>864</v>
      </c>
      <c r="E197" s="1">
        <v>1</v>
      </c>
      <c r="F197" s="1">
        <v>0</v>
      </c>
      <c r="G197" s="1">
        <v>0</v>
      </c>
      <c r="H197" s="1">
        <v>0</v>
      </c>
      <c r="I197" s="1">
        <v>0</v>
      </c>
      <c r="J197" s="1">
        <v>1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 t="s">
        <v>839</v>
      </c>
      <c r="T197" s="1" t="s">
        <v>674</v>
      </c>
    </row>
    <row r="198" spans="1:20">
      <c r="A198" s="1">
        <v>181788</v>
      </c>
      <c r="B198" s="1">
        <v>181788.1</v>
      </c>
      <c r="C198" s="1" t="s">
        <v>541</v>
      </c>
      <c r="D198" s="1" t="s">
        <v>865</v>
      </c>
      <c r="E198" s="1">
        <v>1</v>
      </c>
      <c r="F198" s="1">
        <v>0</v>
      </c>
      <c r="G198" s="1">
        <v>0</v>
      </c>
      <c r="H198" s="1">
        <v>0</v>
      </c>
      <c r="I198" s="1">
        <v>0</v>
      </c>
      <c r="J198" s="1">
        <v>1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 t="s">
        <v>839</v>
      </c>
      <c r="T198" s="1" t="s">
        <v>674</v>
      </c>
    </row>
    <row r="199" spans="1:20">
      <c r="A199" s="1">
        <v>181210</v>
      </c>
      <c r="B199" s="1">
        <v>181210.3</v>
      </c>
      <c r="C199" s="1" t="s">
        <v>650</v>
      </c>
      <c r="D199" s="1" t="s">
        <v>866</v>
      </c>
      <c r="E199" s="1">
        <v>1</v>
      </c>
      <c r="F199" s="1">
        <v>0</v>
      </c>
      <c r="G199" s="1">
        <v>0</v>
      </c>
      <c r="H199" s="1">
        <v>0</v>
      </c>
      <c r="I199" s="1">
        <v>0</v>
      </c>
      <c r="J199" s="1">
        <v>1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 t="s">
        <v>839</v>
      </c>
      <c r="T199" s="1" t="s">
        <v>674</v>
      </c>
    </row>
    <row r="200" spans="1:20">
      <c r="A200" s="1">
        <v>259630</v>
      </c>
      <c r="B200" s="1">
        <v>259630.1</v>
      </c>
      <c r="C200" s="1" t="s">
        <v>651</v>
      </c>
      <c r="D200" s="1" t="s">
        <v>867</v>
      </c>
      <c r="E200" s="1">
        <v>1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 t="s">
        <v>839</v>
      </c>
      <c r="T200" s="1" t="s">
        <v>674</v>
      </c>
    </row>
    <row r="201" spans="1:20">
      <c r="A201" s="1">
        <v>191323</v>
      </c>
      <c r="B201" s="1">
        <v>191323.1</v>
      </c>
      <c r="C201" s="1" t="s">
        <v>652</v>
      </c>
      <c r="D201" s="1" t="s">
        <v>868</v>
      </c>
      <c r="E201" s="1">
        <v>1</v>
      </c>
      <c r="F201" s="1">
        <v>0</v>
      </c>
      <c r="G201" s="1">
        <v>0</v>
      </c>
      <c r="H201" s="1">
        <v>0</v>
      </c>
      <c r="I201" s="1">
        <v>0</v>
      </c>
      <c r="J201" s="1">
        <v>1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 t="s">
        <v>839</v>
      </c>
      <c r="T201" s="1" t="s">
        <v>674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topLeftCell="A71" workbookViewId="0">
      <selection activeCell="D62" sqref="D62"/>
    </sheetView>
  </sheetViews>
  <sheetFormatPr baseColWidth="10" defaultColWidth="8.83203125" defaultRowHeight="14" x14ac:dyDescent="0"/>
  <cols>
    <col min="1" max="1" width="8.83203125" style="1"/>
    <col min="2" max="2" width="8.83203125" style="5"/>
    <col min="3" max="4" width="8.83203125" style="3"/>
    <col min="5" max="5" width="10.83203125" style="3" customWidth="1"/>
    <col min="6" max="16" width="8.83203125" style="3"/>
    <col min="21" max="16384" width="8.83203125" style="1"/>
  </cols>
  <sheetData>
    <row r="1" spans="1:20">
      <c r="B1" s="5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4" t="s">
        <v>660</v>
      </c>
      <c r="R1" s="4" t="s">
        <v>661</v>
      </c>
      <c r="S1" s="4" t="s">
        <v>662</v>
      </c>
      <c r="T1" s="4" t="s">
        <v>546</v>
      </c>
    </row>
    <row r="2" spans="1:20">
      <c r="A2" s="1">
        <v>1</v>
      </c>
      <c r="B2" s="5" t="s">
        <v>15</v>
      </c>
      <c r="C2" s="3" t="s">
        <v>367</v>
      </c>
      <c r="D2" s="7" t="s">
        <v>869</v>
      </c>
      <c r="E2" s="3" t="s">
        <v>24</v>
      </c>
      <c r="F2" s="3">
        <v>89</v>
      </c>
      <c r="G2" s="3" t="s">
        <v>16</v>
      </c>
      <c r="H2" s="3">
        <v>-13.72</v>
      </c>
      <c r="I2" s="3">
        <v>-10.19</v>
      </c>
      <c r="J2" s="3">
        <v>-3.52</v>
      </c>
      <c r="K2" s="3">
        <v>0.98</v>
      </c>
      <c r="L2" s="3" t="s">
        <v>368</v>
      </c>
      <c r="M2" s="3" t="s">
        <v>21</v>
      </c>
      <c r="N2" s="3">
        <v>9131865</v>
      </c>
      <c r="O2" s="3">
        <v>9131872</v>
      </c>
      <c r="P2" s="3" t="s">
        <v>18</v>
      </c>
      <c r="Q2" s="6" t="s">
        <v>869</v>
      </c>
      <c r="R2" s="4" t="s">
        <v>688</v>
      </c>
      <c r="S2" s="4">
        <v>1</v>
      </c>
      <c r="T2" s="4">
        <v>15</v>
      </c>
    </row>
    <row r="3" spans="1:20">
      <c r="A3" s="1">
        <v>2</v>
      </c>
      <c r="B3" s="5" t="s">
        <v>15</v>
      </c>
      <c r="C3" s="3" t="s">
        <v>254</v>
      </c>
      <c r="D3" s="3" t="s">
        <v>255</v>
      </c>
      <c r="E3" s="3" t="s">
        <v>24</v>
      </c>
      <c r="F3" s="3">
        <v>134</v>
      </c>
      <c r="G3" s="3" t="s">
        <v>16</v>
      </c>
      <c r="H3" s="3">
        <v>-11.1</v>
      </c>
      <c r="I3" s="3">
        <v>-6.45</v>
      </c>
      <c r="J3" s="3">
        <v>-4.6399999999999997</v>
      </c>
      <c r="K3" s="3">
        <v>0.97</v>
      </c>
      <c r="L3" s="3" t="s">
        <v>256</v>
      </c>
      <c r="M3" s="3" t="s">
        <v>29</v>
      </c>
      <c r="N3" s="3">
        <v>751391</v>
      </c>
      <c r="O3" s="3">
        <v>751398</v>
      </c>
      <c r="P3" s="3" t="s">
        <v>26</v>
      </c>
      <c r="Q3" s="4" t="s">
        <v>255</v>
      </c>
      <c r="R3" s="4" t="s">
        <v>735</v>
      </c>
      <c r="S3" s="4">
        <v>1</v>
      </c>
      <c r="T3" s="4">
        <v>62</v>
      </c>
    </row>
    <row r="4" spans="1:20">
      <c r="A4" s="1">
        <v>3</v>
      </c>
      <c r="B4" s="5" t="s">
        <v>15</v>
      </c>
      <c r="C4" s="3" t="s">
        <v>98</v>
      </c>
      <c r="D4" s="3" t="s">
        <v>99</v>
      </c>
      <c r="E4" s="3" t="s">
        <v>24</v>
      </c>
      <c r="F4" s="3">
        <v>147</v>
      </c>
      <c r="G4" s="3" t="s">
        <v>19</v>
      </c>
      <c r="H4" s="3">
        <v>-9.3000000000000007</v>
      </c>
      <c r="I4" s="3">
        <v>-2.11</v>
      </c>
      <c r="J4" s="3">
        <v>-7.18</v>
      </c>
      <c r="K4" s="3">
        <v>0.97</v>
      </c>
      <c r="L4" s="3" t="s">
        <v>100</v>
      </c>
      <c r="M4" s="3" t="s">
        <v>21</v>
      </c>
      <c r="N4" s="3">
        <v>8753807</v>
      </c>
      <c r="O4" s="3">
        <v>8753813</v>
      </c>
      <c r="P4" s="3" t="s">
        <v>18</v>
      </c>
      <c r="Q4" s="4" t="s">
        <v>99</v>
      </c>
      <c r="R4" s="4" t="s">
        <v>680</v>
      </c>
      <c r="S4" s="4">
        <v>1</v>
      </c>
      <c r="T4" s="4">
        <v>7</v>
      </c>
    </row>
    <row r="5" spans="1:20">
      <c r="A5" s="1">
        <v>4</v>
      </c>
      <c r="B5" s="5" t="s">
        <v>15</v>
      </c>
      <c r="C5" s="3" t="s">
        <v>233</v>
      </c>
      <c r="D5" s="3" t="s">
        <v>234</v>
      </c>
      <c r="E5" s="3" t="s">
        <v>24</v>
      </c>
      <c r="F5" s="3">
        <v>297</v>
      </c>
      <c r="G5" s="3" t="s">
        <v>19</v>
      </c>
      <c r="H5" s="3">
        <v>-16.7</v>
      </c>
      <c r="I5" s="3">
        <v>-11.82</v>
      </c>
      <c r="J5" s="3">
        <v>-4.87</v>
      </c>
      <c r="K5" s="3">
        <v>0.95</v>
      </c>
      <c r="L5" s="3" t="s">
        <v>235</v>
      </c>
      <c r="M5" s="3" t="s">
        <v>21</v>
      </c>
      <c r="N5" s="3">
        <v>7397036</v>
      </c>
      <c r="O5" s="3">
        <v>7397042</v>
      </c>
      <c r="P5" s="3" t="s">
        <v>18</v>
      </c>
      <c r="Q5" s="4" t="s">
        <v>234</v>
      </c>
      <c r="R5" s="4" t="s">
        <v>724</v>
      </c>
      <c r="S5" s="4">
        <v>1</v>
      </c>
      <c r="T5" s="4">
        <v>51</v>
      </c>
    </row>
    <row r="6" spans="1:20">
      <c r="A6" s="1">
        <v>5</v>
      </c>
      <c r="B6" s="5" t="s">
        <v>15</v>
      </c>
      <c r="C6" s="3" t="s">
        <v>138</v>
      </c>
      <c r="D6" s="3" t="s">
        <v>139</v>
      </c>
      <c r="E6" s="3" t="s">
        <v>24</v>
      </c>
      <c r="F6" s="3">
        <v>242</v>
      </c>
      <c r="G6" s="3" t="s">
        <v>19</v>
      </c>
      <c r="H6" s="3">
        <v>-12.09</v>
      </c>
      <c r="I6" s="3">
        <v>-5.82</v>
      </c>
      <c r="J6" s="3">
        <v>-6.26</v>
      </c>
      <c r="K6" s="3">
        <v>0.89</v>
      </c>
      <c r="L6" s="3" t="s">
        <v>140</v>
      </c>
      <c r="M6" s="3" t="s">
        <v>29</v>
      </c>
      <c r="N6" s="3">
        <v>11266051</v>
      </c>
      <c r="O6" s="3">
        <v>11266057</v>
      </c>
      <c r="P6" s="3" t="s">
        <v>18</v>
      </c>
      <c r="Q6" s="4" t="s">
        <v>139</v>
      </c>
      <c r="R6" s="4" t="s">
        <v>782</v>
      </c>
      <c r="S6" s="4">
        <v>1</v>
      </c>
      <c r="T6" s="4">
        <v>109</v>
      </c>
    </row>
    <row r="7" spans="1:20">
      <c r="A7" s="1">
        <v>6</v>
      </c>
      <c r="B7" s="5" t="s">
        <v>15</v>
      </c>
      <c r="C7" s="3" t="s">
        <v>423</v>
      </c>
      <c r="D7" s="3" t="s">
        <v>424</v>
      </c>
      <c r="E7" s="3" t="s">
        <v>24</v>
      </c>
      <c r="F7" s="3">
        <v>238</v>
      </c>
      <c r="G7" s="3" t="s">
        <v>19</v>
      </c>
      <c r="H7" s="3">
        <v>-10.65</v>
      </c>
      <c r="I7" s="3">
        <v>-8.25</v>
      </c>
      <c r="J7" s="3">
        <v>-2.39</v>
      </c>
      <c r="K7" s="3">
        <v>0.92</v>
      </c>
      <c r="L7" s="3" t="s">
        <v>425</v>
      </c>
      <c r="M7" s="3" t="s">
        <v>33</v>
      </c>
      <c r="N7" s="3">
        <v>10779061</v>
      </c>
      <c r="O7" s="3">
        <v>10779067</v>
      </c>
      <c r="P7" s="3" t="s">
        <v>26</v>
      </c>
      <c r="Q7" s="4" t="s">
        <v>424</v>
      </c>
      <c r="R7" s="4" t="s">
        <v>740</v>
      </c>
      <c r="S7" s="4">
        <v>1</v>
      </c>
      <c r="T7" s="4">
        <v>67</v>
      </c>
    </row>
    <row r="8" spans="1:20">
      <c r="A8" s="1">
        <v>7</v>
      </c>
      <c r="B8" s="5" t="s">
        <v>15</v>
      </c>
      <c r="C8" s="3" t="s">
        <v>500</v>
      </c>
      <c r="D8" s="3" t="s">
        <v>501</v>
      </c>
      <c r="E8" s="3" t="s">
        <v>24</v>
      </c>
      <c r="F8" s="3">
        <v>124</v>
      </c>
      <c r="G8" s="3" t="s">
        <v>19</v>
      </c>
      <c r="H8" s="3">
        <v>-9.3000000000000007</v>
      </c>
      <c r="I8" s="3">
        <v>-9.15</v>
      </c>
      <c r="J8" s="3">
        <v>-0.14000000000000001</v>
      </c>
      <c r="K8" s="3">
        <v>0.93</v>
      </c>
      <c r="L8" s="3" t="s">
        <v>502</v>
      </c>
      <c r="M8" s="3" t="s">
        <v>33</v>
      </c>
      <c r="N8" s="3">
        <v>5830030</v>
      </c>
      <c r="O8" s="3">
        <v>5830036</v>
      </c>
      <c r="P8" s="3" t="s">
        <v>18</v>
      </c>
      <c r="Q8" s="4" t="s">
        <v>501</v>
      </c>
      <c r="R8" s="4" t="s">
        <v>693</v>
      </c>
      <c r="S8" s="4">
        <v>1</v>
      </c>
      <c r="T8" s="4">
        <v>20</v>
      </c>
    </row>
    <row r="9" spans="1:20">
      <c r="A9" s="1">
        <v>8</v>
      </c>
      <c r="B9" s="5" t="s">
        <v>15</v>
      </c>
      <c r="C9" s="3" t="s">
        <v>282</v>
      </c>
      <c r="D9" s="3" t="s">
        <v>283</v>
      </c>
      <c r="E9" s="3" t="s">
        <v>24</v>
      </c>
      <c r="F9" s="3">
        <v>49</v>
      </c>
      <c r="G9" s="3" t="s">
        <v>19</v>
      </c>
      <c r="H9" s="3">
        <v>-9.6</v>
      </c>
      <c r="I9" s="3">
        <v>-5.19</v>
      </c>
      <c r="J9" s="3">
        <v>-4.4000000000000004</v>
      </c>
      <c r="K9" s="3">
        <v>0.97</v>
      </c>
      <c r="L9" s="3" t="s">
        <v>284</v>
      </c>
      <c r="M9" s="3" t="s">
        <v>27</v>
      </c>
      <c r="N9" s="3">
        <v>7205886</v>
      </c>
      <c r="O9" s="3">
        <v>7205892</v>
      </c>
      <c r="P9" s="3" t="s">
        <v>26</v>
      </c>
      <c r="Q9" s="4" t="s">
        <v>283</v>
      </c>
      <c r="R9" s="4" t="s">
        <v>803</v>
      </c>
      <c r="S9" s="4">
        <v>1</v>
      </c>
      <c r="T9" s="4">
        <v>130</v>
      </c>
    </row>
    <row r="10" spans="1:20">
      <c r="A10" s="1">
        <v>9</v>
      </c>
      <c r="B10" s="5" t="s">
        <v>15</v>
      </c>
      <c r="C10" s="3" t="s">
        <v>221</v>
      </c>
      <c r="D10" s="3" t="s">
        <v>222</v>
      </c>
      <c r="E10" s="3" t="s">
        <v>24</v>
      </c>
      <c r="F10" s="3">
        <v>28</v>
      </c>
      <c r="G10" s="3" t="s">
        <v>19</v>
      </c>
      <c r="H10" s="3">
        <v>-9.02</v>
      </c>
      <c r="I10" s="3">
        <v>-3.91</v>
      </c>
      <c r="J10" s="3">
        <v>-5.0999999999999996</v>
      </c>
      <c r="K10" s="3">
        <v>0.98</v>
      </c>
      <c r="L10" s="3" t="s">
        <v>223</v>
      </c>
      <c r="M10" s="3" t="s">
        <v>29</v>
      </c>
      <c r="N10" s="3">
        <v>10242528</v>
      </c>
      <c r="O10" s="3">
        <v>10242534</v>
      </c>
      <c r="P10" s="3" t="s">
        <v>26</v>
      </c>
      <c r="Q10" s="4" t="s">
        <v>222</v>
      </c>
      <c r="R10" s="4" t="s">
        <v>729</v>
      </c>
      <c r="S10" s="4">
        <v>1</v>
      </c>
      <c r="T10" s="4">
        <v>56</v>
      </c>
    </row>
    <row r="11" spans="1:20">
      <c r="A11" s="1">
        <v>10</v>
      </c>
      <c r="B11" s="5" t="s">
        <v>15</v>
      </c>
      <c r="C11" s="3" t="s">
        <v>114</v>
      </c>
      <c r="D11" s="3" t="s">
        <v>115</v>
      </c>
      <c r="E11" s="3" t="s">
        <v>24</v>
      </c>
      <c r="F11" s="3">
        <v>497</v>
      </c>
      <c r="G11" s="3" t="s">
        <v>19</v>
      </c>
      <c r="H11" s="3">
        <v>-14.1</v>
      </c>
      <c r="I11" s="3">
        <v>-7.19</v>
      </c>
      <c r="J11" s="3">
        <v>-6.9</v>
      </c>
      <c r="K11" s="3">
        <v>0.95</v>
      </c>
      <c r="L11" s="3" t="s">
        <v>116</v>
      </c>
      <c r="M11" s="3" t="s">
        <v>29</v>
      </c>
      <c r="N11" s="3">
        <v>10220618</v>
      </c>
      <c r="O11" s="3">
        <v>10220624</v>
      </c>
      <c r="P11" s="3" t="s">
        <v>26</v>
      </c>
      <c r="Q11" s="4" t="s">
        <v>115</v>
      </c>
      <c r="R11" s="4" t="s">
        <v>825</v>
      </c>
      <c r="S11" s="4">
        <v>1</v>
      </c>
      <c r="T11" s="4">
        <v>152</v>
      </c>
    </row>
    <row r="12" spans="1:20">
      <c r="A12" s="1">
        <v>11</v>
      </c>
      <c r="B12" s="5" t="s">
        <v>15</v>
      </c>
      <c r="C12" s="3" t="s">
        <v>74</v>
      </c>
      <c r="D12" s="3" t="s">
        <v>75</v>
      </c>
      <c r="E12" s="3" t="s">
        <v>24</v>
      </c>
      <c r="F12" s="3">
        <v>55</v>
      </c>
      <c r="G12" s="3" t="s">
        <v>19</v>
      </c>
      <c r="H12" s="3">
        <v>-17.2</v>
      </c>
      <c r="I12" s="3">
        <v>-9.25</v>
      </c>
      <c r="J12" s="3">
        <v>-7.94</v>
      </c>
      <c r="K12" s="3">
        <v>0.9</v>
      </c>
      <c r="L12" s="3" t="s">
        <v>76</v>
      </c>
      <c r="M12" s="3" t="s">
        <v>17</v>
      </c>
      <c r="N12" s="3">
        <v>5808447</v>
      </c>
      <c r="O12" s="3">
        <v>5808453</v>
      </c>
      <c r="P12" s="3" t="s">
        <v>26</v>
      </c>
      <c r="Q12" s="4" t="s">
        <v>75</v>
      </c>
      <c r="R12" s="4" t="s">
        <v>804</v>
      </c>
      <c r="S12" s="4">
        <v>1</v>
      </c>
      <c r="T12" s="4">
        <v>131</v>
      </c>
    </row>
    <row r="13" spans="1:20">
      <c r="A13" s="1">
        <v>12</v>
      </c>
      <c r="B13" s="5" t="s">
        <v>15</v>
      </c>
      <c r="C13" s="3" t="s">
        <v>213</v>
      </c>
      <c r="D13" s="3" t="s">
        <v>214</v>
      </c>
      <c r="E13" s="3" t="s">
        <v>24</v>
      </c>
      <c r="F13" s="3">
        <v>106</v>
      </c>
      <c r="G13" s="3" t="s">
        <v>19</v>
      </c>
      <c r="H13" s="3">
        <v>-12.2</v>
      </c>
      <c r="I13" s="3">
        <v>-6.82</v>
      </c>
      <c r="J13" s="3">
        <v>-5.37</v>
      </c>
      <c r="K13" s="3">
        <v>0.99</v>
      </c>
      <c r="L13" s="3" t="s">
        <v>215</v>
      </c>
      <c r="M13" s="3" t="s">
        <v>33</v>
      </c>
      <c r="N13" s="3">
        <v>7150545</v>
      </c>
      <c r="O13" s="3">
        <v>7150551</v>
      </c>
      <c r="P13" s="3" t="s">
        <v>18</v>
      </c>
      <c r="Q13" s="4" t="s">
        <v>214</v>
      </c>
      <c r="R13" s="4" t="s">
        <v>732</v>
      </c>
      <c r="S13" s="4">
        <v>1</v>
      </c>
      <c r="T13" s="4">
        <v>59</v>
      </c>
    </row>
    <row r="14" spans="1:20">
      <c r="A14" s="1">
        <v>13</v>
      </c>
      <c r="B14" s="5" t="s">
        <v>15</v>
      </c>
      <c r="C14" s="3" t="s">
        <v>316</v>
      </c>
      <c r="D14" s="3" t="s">
        <v>317</v>
      </c>
      <c r="E14" s="3" t="s">
        <v>24</v>
      </c>
      <c r="F14" s="3">
        <v>150</v>
      </c>
      <c r="G14" s="3" t="s">
        <v>19</v>
      </c>
      <c r="H14" s="3">
        <v>-9.1</v>
      </c>
      <c r="I14" s="3">
        <v>-4.95</v>
      </c>
      <c r="J14" s="3">
        <v>-4.1399999999999997</v>
      </c>
      <c r="K14" s="3">
        <v>0.93</v>
      </c>
      <c r="L14" s="3" t="s">
        <v>318</v>
      </c>
      <c r="M14" s="3" t="s">
        <v>33</v>
      </c>
      <c r="N14" s="3">
        <v>9989565</v>
      </c>
      <c r="O14" s="3">
        <v>9989571</v>
      </c>
      <c r="P14" s="3" t="s">
        <v>18</v>
      </c>
      <c r="Q14" s="4" t="s">
        <v>317</v>
      </c>
      <c r="R14" s="4" t="s">
        <v>716</v>
      </c>
      <c r="S14" s="4">
        <v>1</v>
      </c>
      <c r="T14" s="4">
        <v>43</v>
      </c>
    </row>
    <row r="15" spans="1:20">
      <c r="A15" s="1">
        <v>14</v>
      </c>
      <c r="B15" s="5" t="s">
        <v>15</v>
      </c>
      <c r="C15" s="3" t="s">
        <v>343</v>
      </c>
      <c r="D15" s="3" t="s">
        <v>344</v>
      </c>
      <c r="E15" s="3" t="s">
        <v>24</v>
      </c>
      <c r="F15" s="3">
        <v>52</v>
      </c>
      <c r="G15" s="3" t="s">
        <v>16</v>
      </c>
      <c r="H15" s="3">
        <v>-11</v>
      </c>
      <c r="I15" s="3">
        <v>-7.06</v>
      </c>
      <c r="J15" s="3">
        <v>-3.93</v>
      </c>
      <c r="K15" s="3">
        <v>0.88</v>
      </c>
      <c r="L15" s="3" t="s">
        <v>345</v>
      </c>
      <c r="M15" s="3" t="s">
        <v>27</v>
      </c>
      <c r="N15" s="3">
        <v>9547690</v>
      </c>
      <c r="O15" s="3">
        <v>9547697</v>
      </c>
      <c r="P15" s="3" t="s">
        <v>26</v>
      </c>
      <c r="Q15" s="4" t="s">
        <v>344</v>
      </c>
      <c r="R15" s="4" t="s">
        <v>833</v>
      </c>
      <c r="S15" s="4">
        <v>1</v>
      </c>
      <c r="T15" s="4">
        <v>160</v>
      </c>
    </row>
    <row r="16" spans="1:20">
      <c r="A16" s="1">
        <v>15</v>
      </c>
      <c r="B16" s="5" t="s">
        <v>15</v>
      </c>
      <c r="C16" s="3" t="s">
        <v>198</v>
      </c>
      <c r="D16" s="3" t="s">
        <v>199</v>
      </c>
      <c r="E16" s="3" t="s">
        <v>24</v>
      </c>
      <c r="F16" s="3">
        <v>109</v>
      </c>
      <c r="G16" s="3" t="s">
        <v>16</v>
      </c>
      <c r="H16" s="3">
        <v>-10</v>
      </c>
      <c r="I16" s="3">
        <v>-4.4400000000000004</v>
      </c>
      <c r="J16" s="3">
        <v>-5.55</v>
      </c>
      <c r="K16" s="3">
        <v>0.94</v>
      </c>
      <c r="L16" s="3" t="s">
        <v>200</v>
      </c>
      <c r="M16" s="3" t="s">
        <v>29</v>
      </c>
      <c r="N16" s="3">
        <v>4264353</v>
      </c>
      <c r="O16" s="3">
        <v>4264360</v>
      </c>
      <c r="P16" s="3" t="s">
        <v>18</v>
      </c>
      <c r="Q16" s="4" t="s">
        <v>199</v>
      </c>
      <c r="R16" s="4" t="s">
        <v>679</v>
      </c>
      <c r="S16" s="4">
        <v>2</v>
      </c>
      <c r="T16" s="4">
        <v>6</v>
      </c>
    </row>
    <row r="17" spans="1:20">
      <c r="A17" s="1">
        <v>16</v>
      </c>
      <c r="B17" s="5" t="s">
        <v>15</v>
      </c>
      <c r="C17" s="3" t="s">
        <v>245</v>
      </c>
      <c r="D17" s="3" t="s">
        <v>246</v>
      </c>
      <c r="E17" s="3" t="s">
        <v>24</v>
      </c>
      <c r="F17" s="3">
        <v>185</v>
      </c>
      <c r="G17" s="3" t="s">
        <v>19</v>
      </c>
      <c r="H17" s="3">
        <v>-10</v>
      </c>
      <c r="I17" s="3">
        <v>-5.21</v>
      </c>
      <c r="J17" s="3">
        <v>-4.78</v>
      </c>
      <c r="K17" s="3">
        <v>0.99</v>
      </c>
      <c r="L17" s="3" t="s">
        <v>247</v>
      </c>
      <c r="M17" s="3" t="s">
        <v>20</v>
      </c>
      <c r="N17" s="3">
        <v>9570404</v>
      </c>
      <c r="O17" s="3">
        <v>9570410</v>
      </c>
      <c r="P17" s="3" t="s">
        <v>26</v>
      </c>
      <c r="Q17" s="4" t="s">
        <v>246</v>
      </c>
      <c r="R17" s="4" t="s">
        <v>681</v>
      </c>
      <c r="S17" s="4">
        <v>1</v>
      </c>
      <c r="T17" s="4">
        <v>8</v>
      </c>
    </row>
    <row r="18" spans="1:20">
      <c r="A18" s="1">
        <v>17</v>
      </c>
      <c r="B18" s="5" t="s">
        <v>15</v>
      </c>
      <c r="C18" s="3" t="s">
        <v>313</v>
      </c>
      <c r="D18" s="3" t="s">
        <v>314</v>
      </c>
      <c r="E18" s="3" t="s">
        <v>24</v>
      </c>
      <c r="F18" s="3">
        <v>191</v>
      </c>
      <c r="G18" s="3" t="s">
        <v>19</v>
      </c>
      <c r="H18" s="3">
        <v>-8.6999999999999993</v>
      </c>
      <c r="I18" s="3">
        <v>-4.54</v>
      </c>
      <c r="J18" s="3">
        <v>-4.1500000000000004</v>
      </c>
      <c r="K18" s="3">
        <v>0.76</v>
      </c>
      <c r="L18" s="3" t="s">
        <v>315</v>
      </c>
      <c r="M18" s="3" t="s">
        <v>20</v>
      </c>
      <c r="N18" s="3">
        <v>8071135</v>
      </c>
      <c r="O18" s="3">
        <v>8071141</v>
      </c>
      <c r="P18" s="3" t="s">
        <v>18</v>
      </c>
      <c r="Q18" s="4" t="s">
        <v>314</v>
      </c>
      <c r="R18" s="4" t="s">
        <v>738</v>
      </c>
      <c r="S18" s="4">
        <v>1</v>
      </c>
      <c r="T18" s="4">
        <v>65</v>
      </c>
    </row>
    <row r="19" spans="1:20">
      <c r="A19" s="1">
        <v>18</v>
      </c>
      <c r="B19" s="5" t="s">
        <v>15</v>
      </c>
      <c r="C19" s="3" t="s">
        <v>224</v>
      </c>
      <c r="D19" s="3" t="s">
        <v>225</v>
      </c>
      <c r="E19" s="3" t="s">
        <v>24</v>
      </c>
      <c r="F19" s="3">
        <v>125</v>
      </c>
      <c r="G19" s="3" t="s">
        <v>16</v>
      </c>
      <c r="H19" s="3">
        <v>-12.59</v>
      </c>
      <c r="I19" s="3">
        <v>-7.52</v>
      </c>
      <c r="J19" s="3">
        <v>-5.0599999999999996</v>
      </c>
      <c r="K19" s="3">
        <v>0.97</v>
      </c>
      <c r="L19" s="3" t="s">
        <v>226</v>
      </c>
      <c r="M19" s="3" t="s">
        <v>27</v>
      </c>
      <c r="N19" s="3">
        <v>8218318</v>
      </c>
      <c r="O19" s="3">
        <v>8218325</v>
      </c>
      <c r="P19" s="3" t="s">
        <v>26</v>
      </c>
      <c r="Q19" s="4" t="s">
        <v>225</v>
      </c>
      <c r="R19" s="4" t="s">
        <v>728</v>
      </c>
      <c r="S19" s="4">
        <v>1</v>
      </c>
      <c r="T19" s="4">
        <v>55</v>
      </c>
    </row>
    <row r="20" spans="1:20">
      <c r="A20" s="1">
        <v>19</v>
      </c>
      <c r="B20" s="5" t="s">
        <v>15</v>
      </c>
      <c r="C20" s="3" t="s">
        <v>322</v>
      </c>
      <c r="D20" s="3" t="s">
        <v>323</v>
      </c>
      <c r="E20" s="3" t="s">
        <v>24</v>
      </c>
      <c r="F20" s="3">
        <v>78</v>
      </c>
      <c r="G20" s="3" t="s">
        <v>16</v>
      </c>
      <c r="H20" s="3">
        <v>-13</v>
      </c>
      <c r="I20" s="3">
        <v>-8.9700000000000006</v>
      </c>
      <c r="J20" s="3">
        <v>-4.0199999999999996</v>
      </c>
      <c r="K20" s="3">
        <v>0.99</v>
      </c>
      <c r="L20" s="3" t="s">
        <v>324</v>
      </c>
      <c r="M20" s="3" t="s">
        <v>33</v>
      </c>
      <c r="N20" s="3">
        <v>4608208</v>
      </c>
      <c r="O20" s="3">
        <v>4608215</v>
      </c>
      <c r="P20" s="3" t="s">
        <v>26</v>
      </c>
      <c r="Q20" s="4" t="s">
        <v>323</v>
      </c>
      <c r="R20" s="4" t="s">
        <v>682</v>
      </c>
      <c r="S20" s="4">
        <v>1</v>
      </c>
      <c r="T20" s="4">
        <v>9</v>
      </c>
    </row>
    <row r="21" spans="1:20">
      <c r="A21" s="1">
        <v>20</v>
      </c>
      <c r="B21" s="5" t="s">
        <v>15</v>
      </c>
      <c r="C21" s="3" t="s">
        <v>68</v>
      </c>
      <c r="D21" s="3" t="s">
        <v>69</v>
      </c>
      <c r="E21" s="3" t="s">
        <v>24</v>
      </c>
      <c r="F21" s="3">
        <v>31</v>
      </c>
      <c r="G21" s="3" t="s">
        <v>19</v>
      </c>
      <c r="H21" s="3">
        <v>-11.87</v>
      </c>
      <c r="I21" s="3">
        <v>-3.68</v>
      </c>
      <c r="J21" s="3">
        <v>-8.18</v>
      </c>
      <c r="K21" s="3">
        <v>0.96</v>
      </c>
      <c r="L21" s="3" t="s">
        <v>70</v>
      </c>
      <c r="M21" s="3" t="s">
        <v>27</v>
      </c>
      <c r="N21" s="3">
        <v>8049775</v>
      </c>
      <c r="O21" s="3">
        <v>8049781</v>
      </c>
      <c r="P21" s="3" t="s">
        <v>26</v>
      </c>
      <c r="Q21" s="4" t="s">
        <v>69</v>
      </c>
      <c r="R21" s="4" t="s">
        <v>707</v>
      </c>
      <c r="S21" s="4">
        <v>1</v>
      </c>
      <c r="T21" s="4">
        <v>34</v>
      </c>
    </row>
    <row r="22" spans="1:20">
      <c r="A22" s="1">
        <v>21</v>
      </c>
      <c r="B22" s="5" t="s">
        <v>15</v>
      </c>
      <c r="C22" s="3" t="s">
        <v>22</v>
      </c>
      <c r="D22" s="3" t="s">
        <v>23</v>
      </c>
      <c r="E22" s="3" t="s">
        <v>24</v>
      </c>
      <c r="F22" s="3">
        <v>450</v>
      </c>
      <c r="G22" s="3" t="s">
        <v>16</v>
      </c>
      <c r="H22" s="3">
        <v>-23.1</v>
      </c>
      <c r="I22" s="3">
        <v>-7.54</v>
      </c>
      <c r="J22" s="3">
        <v>-15.55</v>
      </c>
      <c r="K22" s="3">
        <v>0.99</v>
      </c>
      <c r="L22" s="3" t="s">
        <v>25</v>
      </c>
      <c r="M22" s="3" t="s">
        <v>21</v>
      </c>
      <c r="N22" s="3">
        <v>131240</v>
      </c>
      <c r="O22" s="3">
        <v>131247</v>
      </c>
      <c r="P22" s="3" t="s">
        <v>26</v>
      </c>
      <c r="Q22" s="4" t="s">
        <v>23</v>
      </c>
      <c r="R22" s="4" t="s">
        <v>812</v>
      </c>
      <c r="S22" s="4">
        <v>1</v>
      </c>
      <c r="T22" s="4">
        <v>139</v>
      </c>
    </row>
    <row r="23" spans="1:20">
      <c r="A23" s="1">
        <v>22</v>
      </c>
      <c r="B23" s="5" t="s">
        <v>15</v>
      </c>
      <c r="C23" s="3" t="s">
        <v>22</v>
      </c>
      <c r="D23" s="3" t="s">
        <v>23</v>
      </c>
      <c r="E23" s="3" t="s">
        <v>24</v>
      </c>
      <c r="F23" s="3">
        <v>111</v>
      </c>
      <c r="G23" s="3" t="s">
        <v>19</v>
      </c>
      <c r="H23" s="3">
        <v>-16.100000000000001</v>
      </c>
      <c r="I23" s="3">
        <v>-16.100000000000001</v>
      </c>
      <c r="J23" s="3">
        <v>4.0000000000000001E-3</v>
      </c>
      <c r="K23" s="3">
        <v>0</v>
      </c>
      <c r="L23" s="3" t="s">
        <v>506</v>
      </c>
      <c r="M23" s="3" t="s">
        <v>21</v>
      </c>
      <c r="N23" s="3">
        <v>131579</v>
      </c>
      <c r="O23" s="3">
        <v>131585</v>
      </c>
      <c r="P23" s="3" t="s">
        <v>26</v>
      </c>
      <c r="Q23" s="4"/>
      <c r="R23" s="4"/>
      <c r="S23" s="4"/>
      <c r="T23" s="4"/>
    </row>
    <row r="24" spans="1:20">
      <c r="A24" s="1">
        <v>23</v>
      </c>
      <c r="B24" s="5" t="s">
        <v>15</v>
      </c>
      <c r="C24" s="3" t="s">
        <v>426</v>
      </c>
      <c r="D24" s="3" t="s">
        <v>427</v>
      </c>
      <c r="E24" s="3" t="s">
        <v>24</v>
      </c>
      <c r="F24" s="3">
        <v>1315</v>
      </c>
      <c r="G24" s="3" t="s">
        <v>16</v>
      </c>
      <c r="H24" s="3">
        <v>-11.13</v>
      </c>
      <c r="I24" s="3">
        <v>-8.9700000000000006</v>
      </c>
      <c r="J24" s="3">
        <v>-2.15</v>
      </c>
      <c r="K24" s="3">
        <v>0.86</v>
      </c>
      <c r="L24" s="3" t="s">
        <v>428</v>
      </c>
      <c r="M24" s="3" t="s">
        <v>29</v>
      </c>
      <c r="N24" s="3">
        <v>10666717</v>
      </c>
      <c r="O24" s="3">
        <v>10666724</v>
      </c>
      <c r="P24" s="3" t="s">
        <v>18</v>
      </c>
      <c r="Q24" s="4" t="s">
        <v>427</v>
      </c>
      <c r="R24" s="4" t="s">
        <v>827</v>
      </c>
      <c r="S24" s="4">
        <v>1</v>
      </c>
      <c r="T24" s="4">
        <v>154</v>
      </c>
    </row>
    <row r="25" spans="1:20">
      <c r="A25" s="1">
        <v>24</v>
      </c>
      <c r="B25" s="5" t="s">
        <v>15</v>
      </c>
      <c r="C25" s="3" t="s">
        <v>473</v>
      </c>
      <c r="D25" s="3" t="s">
        <v>474</v>
      </c>
      <c r="E25" s="3" t="s">
        <v>24</v>
      </c>
      <c r="F25" s="3">
        <v>109</v>
      </c>
      <c r="G25" s="3" t="s">
        <v>19</v>
      </c>
      <c r="H25" s="3">
        <v>-10</v>
      </c>
      <c r="I25" s="3">
        <v>-9.07</v>
      </c>
      <c r="J25" s="3">
        <v>-0.92</v>
      </c>
      <c r="K25" s="3">
        <v>0.99</v>
      </c>
      <c r="L25" s="3" t="s">
        <v>475</v>
      </c>
      <c r="M25" s="3" t="s">
        <v>27</v>
      </c>
      <c r="N25" s="3">
        <v>6760024</v>
      </c>
      <c r="O25" s="3">
        <v>6760030</v>
      </c>
      <c r="P25" s="3" t="s">
        <v>18</v>
      </c>
      <c r="Q25" s="4" t="s">
        <v>474</v>
      </c>
      <c r="R25" s="4" t="s">
        <v>836</v>
      </c>
      <c r="S25" s="4">
        <v>1</v>
      </c>
      <c r="T25" s="4">
        <v>163</v>
      </c>
    </row>
    <row r="26" spans="1:20">
      <c r="A26" s="1">
        <v>25</v>
      </c>
      <c r="B26" s="5" t="s">
        <v>15</v>
      </c>
      <c r="C26" s="3" t="s">
        <v>352</v>
      </c>
      <c r="D26" s="3" t="s">
        <v>353</v>
      </c>
      <c r="E26" s="3" t="s">
        <v>24</v>
      </c>
      <c r="F26" s="3">
        <v>76</v>
      </c>
      <c r="G26" s="3" t="s">
        <v>19</v>
      </c>
      <c r="H26" s="3">
        <v>-9.2100000000000009</v>
      </c>
      <c r="I26" s="3">
        <v>-5.44</v>
      </c>
      <c r="J26" s="3">
        <v>-3.76</v>
      </c>
      <c r="K26" s="3">
        <v>0.99</v>
      </c>
      <c r="L26" s="3" t="s">
        <v>354</v>
      </c>
      <c r="M26" s="3" t="s">
        <v>21</v>
      </c>
      <c r="N26" s="3">
        <v>11615083</v>
      </c>
      <c r="O26" s="3">
        <v>11615089</v>
      </c>
      <c r="P26" s="3" t="s">
        <v>26</v>
      </c>
      <c r="Q26" s="4" t="s">
        <v>353</v>
      </c>
      <c r="R26" s="4" t="s">
        <v>708</v>
      </c>
      <c r="S26" s="4">
        <v>1</v>
      </c>
      <c r="T26" s="4">
        <v>35</v>
      </c>
    </row>
    <row r="27" spans="1:20">
      <c r="A27" s="1">
        <v>26</v>
      </c>
      <c r="B27" s="5" t="s">
        <v>15</v>
      </c>
      <c r="C27" s="3" t="s">
        <v>111</v>
      </c>
      <c r="D27" s="3" t="s">
        <v>112</v>
      </c>
      <c r="E27" s="3" t="s">
        <v>24</v>
      </c>
      <c r="F27" s="3">
        <v>382</v>
      </c>
      <c r="G27" s="3" t="s">
        <v>19</v>
      </c>
      <c r="H27" s="3">
        <v>-15</v>
      </c>
      <c r="I27" s="3">
        <v>-7.99</v>
      </c>
      <c r="J27" s="3">
        <v>-7</v>
      </c>
      <c r="K27" s="3">
        <v>0.94</v>
      </c>
      <c r="L27" s="3" t="s">
        <v>113</v>
      </c>
      <c r="M27" s="3" t="s">
        <v>29</v>
      </c>
      <c r="N27" s="3">
        <v>6522246</v>
      </c>
      <c r="O27" s="3">
        <v>6522252</v>
      </c>
      <c r="P27" s="3" t="s">
        <v>18</v>
      </c>
      <c r="Q27" s="4" t="s">
        <v>112</v>
      </c>
      <c r="R27" s="4" t="s">
        <v>678</v>
      </c>
      <c r="S27" s="4">
        <v>2</v>
      </c>
      <c r="T27" s="4">
        <v>5</v>
      </c>
    </row>
    <row r="28" spans="1:20">
      <c r="A28" s="1">
        <v>27</v>
      </c>
      <c r="B28" s="5" t="s">
        <v>15</v>
      </c>
      <c r="C28" s="3" t="s">
        <v>111</v>
      </c>
      <c r="D28" s="3" t="s">
        <v>112</v>
      </c>
      <c r="E28" s="3" t="s">
        <v>24</v>
      </c>
      <c r="F28" s="3">
        <v>693</v>
      </c>
      <c r="G28" s="3" t="s">
        <v>19</v>
      </c>
      <c r="H28" s="3">
        <v>-9.35</v>
      </c>
      <c r="I28" s="3">
        <v>-7.72</v>
      </c>
      <c r="J28" s="3">
        <v>-1.62</v>
      </c>
      <c r="K28" s="3">
        <v>0.82</v>
      </c>
      <c r="L28" s="3" t="s">
        <v>456</v>
      </c>
      <c r="M28" s="3" t="s">
        <v>29</v>
      </c>
      <c r="N28" s="3">
        <v>6522557</v>
      </c>
      <c r="O28" s="3">
        <v>6522563</v>
      </c>
      <c r="P28" s="3" t="s">
        <v>18</v>
      </c>
      <c r="Q28" s="4"/>
      <c r="R28" s="4"/>
      <c r="S28" s="4"/>
      <c r="T28" s="4"/>
    </row>
    <row r="29" spans="1:20">
      <c r="A29" s="1">
        <v>28</v>
      </c>
      <c r="B29" s="5" t="s">
        <v>15</v>
      </c>
      <c r="C29" s="3" t="s">
        <v>488</v>
      </c>
      <c r="D29" s="3" t="s">
        <v>489</v>
      </c>
      <c r="E29" s="3" t="s">
        <v>24</v>
      </c>
      <c r="F29" s="3">
        <v>102</v>
      </c>
      <c r="G29" s="3" t="s">
        <v>19</v>
      </c>
      <c r="H29" s="3">
        <v>-8.93</v>
      </c>
      <c r="I29" s="3">
        <v>-8.5399999999999991</v>
      </c>
      <c r="J29" s="3">
        <v>-0.38</v>
      </c>
      <c r="K29" s="3">
        <v>0.98</v>
      </c>
      <c r="L29" s="3" t="s">
        <v>490</v>
      </c>
      <c r="M29" s="3" t="s">
        <v>29</v>
      </c>
      <c r="N29" s="3">
        <v>4110442</v>
      </c>
      <c r="O29" s="3">
        <v>4110448</v>
      </c>
      <c r="P29" s="3" t="s">
        <v>26</v>
      </c>
      <c r="Q29" s="4" t="s">
        <v>489</v>
      </c>
      <c r="R29" s="4" t="s">
        <v>706</v>
      </c>
      <c r="S29" s="4">
        <v>1</v>
      </c>
      <c r="T29" s="4">
        <v>33</v>
      </c>
    </row>
    <row r="30" spans="1:20">
      <c r="A30" s="1">
        <v>29</v>
      </c>
      <c r="B30" s="5" t="s">
        <v>15</v>
      </c>
      <c r="C30" s="3" t="s">
        <v>276</v>
      </c>
      <c r="D30" s="3" t="s">
        <v>277</v>
      </c>
      <c r="E30" s="3" t="s">
        <v>24</v>
      </c>
      <c r="F30" s="3">
        <v>55</v>
      </c>
      <c r="G30" s="3" t="s">
        <v>19</v>
      </c>
      <c r="H30" s="3">
        <v>-11.5</v>
      </c>
      <c r="I30" s="3">
        <v>-7</v>
      </c>
      <c r="J30" s="3">
        <v>-4.49</v>
      </c>
      <c r="K30" s="3">
        <v>0.99</v>
      </c>
      <c r="L30" s="3" t="s">
        <v>278</v>
      </c>
      <c r="M30" s="3" t="s">
        <v>21</v>
      </c>
      <c r="N30" s="3">
        <v>4764039</v>
      </c>
      <c r="O30" s="3">
        <v>4764045</v>
      </c>
      <c r="P30" s="3" t="s">
        <v>18</v>
      </c>
      <c r="Q30" s="4" t="s">
        <v>277</v>
      </c>
      <c r="R30" s="4" t="s">
        <v>743</v>
      </c>
      <c r="S30" s="4">
        <v>1</v>
      </c>
      <c r="T30" s="4">
        <v>70</v>
      </c>
    </row>
    <row r="31" spans="1:20">
      <c r="A31" s="1">
        <v>30</v>
      </c>
      <c r="B31" s="5" t="s">
        <v>15</v>
      </c>
      <c r="C31" s="3" t="s">
        <v>337</v>
      </c>
      <c r="D31" s="3" t="s">
        <v>338</v>
      </c>
      <c r="E31" s="3" t="s">
        <v>24</v>
      </c>
      <c r="F31" s="3">
        <v>63</v>
      </c>
      <c r="G31" s="3" t="s">
        <v>16</v>
      </c>
      <c r="H31" s="3">
        <v>-12.2</v>
      </c>
      <c r="I31" s="3">
        <v>-8.23</v>
      </c>
      <c r="J31" s="3">
        <v>-3.96</v>
      </c>
      <c r="K31" s="3">
        <v>0.73</v>
      </c>
      <c r="L31" s="3" t="s">
        <v>339</v>
      </c>
      <c r="M31" s="3" t="s">
        <v>29</v>
      </c>
      <c r="N31" s="3">
        <v>7676126</v>
      </c>
      <c r="O31" s="3">
        <v>7676133</v>
      </c>
      <c r="P31" s="3" t="s">
        <v>18</v>
      </c>
      <c r="Q31" s="4" t="s">
        <v>338</v>
      </c>
      <c r="R31" s="4" t="s">
        <v>826</v>
      </c>
      <c r="S31" s="4">
        <v>1</v>
      </c>
      <c r="T31" s="4">
        <v>153</v>
      </c>
    </row>
    <row r="32" spans="1:20">
      <c r="A32" s="1">
        <v>31</v>
      </c>
      <c r="B32" s="5" t="s">
        <v>15</v>
      </c>
      <c r="C32" s="3" t="s">
        <v>251</v>
      </c>
      <c r="D32" s="3" t="s">
        <v>252</v>
      </c>
      <c r="E32" s="3" t="s">
        <v>24</v>
      </c>
      <c r="F32" s="3">
        <v>97</v>
      </c>
      <c r="G32" s="3" t="s">
        <v>19</v>
      </c>
      <c r="H32" s="3">
        <v>-9.14</v>
      </c>
      <c r="I32" s="3">
        <v>-4.3499999999999996</v>
      </c>
      <c r="J32" s="3">
        <v>-4.78</v>
      </c>
      <c r="K32" s="3">
        <v>0.25</v>
      </c>
      <c r="L32" s="3" t="s">
        <v>253</v>
      </c>
      <c r="M32" s="3" t="s">
        <v>17</v>
      </c>
      <c r="N32" s="3">
        <v>15051037</v>
      </c>
      <c r="O32" s="3">
        <v>15051043</v>
      </c>
      <c r="P32" s="3" t="s">
        <v>26</v>
      </c>
      <c r="Q32" s="4" t="s">
        <v>252</v>
      </c>
      <c r="R32" s="4" t="s">
        <v>739</v>
      </c>
      <c r="S32" s="4">
        <v>1</v>
      </c>
      <c r="T32" s="4">
        <v>66</v>
      </c>
    </row>
    <row r="33" spans="1:20">
      <c r="A33" s="1">
        <v>32</v>
      </c>
      <c r="B33" s="5" t="s">
        <v>15</v>
      </c>
      <c r="C33" s="3" t="s">
        <v>375</v>
      </c>
      <c r="D33" s="3" t="s">
        <v>376</v>
      </c>
      <c r="E33" s="3" t="s">
        <v>24</v>
      </c>
      <c r="F33" s="3">
        <v>78</v>
      </c>
      <c r="G33" s="3" t="s">
        <v>19</v>
      </c>
      <c r="H33" s="3">
        <v>-10</v>
      </c>
      <c r="I33" s="3">
        <v>-6.63</v>
      </c>
      <c r="J33" s="3">
        <v>-3.36</v>
      </c>
      <c r="K33" s="3">
        <v>0.54</v>
      </c>
      <c r="L33" s="3" t="s">
        <v>377</v>
      </c>
      <c r="M33" s="3" t="s">
        <v>27</v>
      </c>
      <c r="N33" s="3">
        <v>10906848</v>
      </c>
      <c r="O33" s="3">
        <v>10906854</v>
      </c>
      <c r="P33" s="3" t="s">
        <v>26</v>
      </c>
      <c r="Q33" s="4" t="s">
        <v>376</v>
      </c>
      <c r="R33" s="4" t="s">
        <v>819</v>
      </c>
      <c r="S33" s="4">
        <v>1</v>
      </c>
      <c r="T33" s="4">
        <v>146</v>
      </c>
    </row>
    <row r="34" spans="1:20">
      <c r="A34" s="1">
        <v>33</v>
      </c>
      <c r="B34" s="5" t="s">
        <v>15</v>
      </c>
      <c r="C34" s="3" t="s">
        <v>62</v>
      </c>
      <c r="D34" s="3" t="s">
        <v>63</v>
      </c>
      <c r="E34" s="3" t="s">
        <v>24</v>
      </c>
      <c r="F34" s="3">
        <v>143</v>
      </c>
      <c r="G34" s="3" t="s">
        <v>19</v>
      </c>
      <c r="H34" s="3">
        <v>-12.8</v>
      </c>
      <c r="I34" s="3">
        <v>-4.38</v>
      </c>
      <c r="J34" s="3">
        <v>-8.41</v>
      </c>
      <c r="K34" s="3">
        <v>0.62</v>
      </c>
      <c r="L34" s="3" t="s">
        <v>64</v>
      </c>
      <c r="M34" s="3" t="s">
        <v>33</v>
      </c>
      <c r="N34" s="3">
        <v>7714183</v>
      </c>
      <c r="O34" s="3">
        <v>7714189</v>
      </c>
      <c r="P34" s="3" t="s">
        <v>26</v>
      </c>
      <c r="Q34" s="4" t="s">
        <v>63</v>
      </c>
      <c r="R34" s="4" t="s">
        <v>747</v>
      </c>
      <c r="S34" s="4">
        <v>2</v>
      </c>
      <c r="T34" s="4">
        <v>74</v>
      </c>
    </row>
    <row r="35" spans="1:20">
      <c r="A35" s="1">
        <v>34</v>
      </c>
      <c r="B35" s="5" t="s">
        <v>15</v>
      </c>
      <c r="C35" s="3" t="s">
        <v>62</v>
      </c>
      <c r="D35" s="3" t="s">
        <v>63</v>
      </c>
      <c r="E35" s="3" t="s">
        <v>24</v>
      </c>
      <c r="F35" s="3">
        <v>106</v>
      </c>
      <c r="G35" s="3" t="s">
        <v>19</v>
      </c>
      <c r="H35" s="3">
        <v>-11.7</v>
      </c>
      <c r="I35" s="3">
        <v>-4.68</v>
      </c>
      <c r="J35" s="3">
        <v>-7.01</v>
      </c>
      <c r="K35" s="3">
        <v>0.89</v>
      </c>
      <c r="L35" s="3" t="s">
        <v>107</v>
      </c>
      <c r="M35" s="3" t="s">
        <v>33</v>
      </c>
      <c r="N35" s="3">
        <v>7714220</v>
      </c>
      <c r="O35" s="3">
        <v>7714226</v>
      </c>
      <c r="P35" s="3" t="s">
        <v>26</v>
      </c>
      <c r="Q35" s="4"/>
      <c r="R35" s="4"/>
      <c r="S35" s="4"/>
      <c r="T35" s="4"/>
    </row>
    <row r="36" spans="1:20">
      <c r="A36" s="1">
        <v>35</v>
      </c>
      <c r="B36" s="5" t="s">
        <v>15</v>
      </c>
      <c r="C36" s="3" t="s">
        <v>62</v>
      </c>
      <c r="D36" s="3" t="s">
        <v>63</v>
      </c>
      <c r="E36" s="3" t="s">
        <v>24</v>
      </c>
      <c r="F36" s="3">
        <v>152</v>
      </c>
      <c r="G36" s="3" t="s">
        <v>19</v>
      </c>
      <c r="H36" s="3">
        <v>-9.82</v>
      </c>
      <c r="I36" s="3">
        <v>-8.89</v>
      </c>
      <c r="J36" s="3">
        <v>-0.92</v>
      </c>
      <c r="K36" s="3">
        <v>0.82</v>
      </c>
      <c r="L36" s="3" t="s">
        <v>472</v>
      </c>
      <c r="M36" s="3" t="s">
        <v>33</v>
      </c>
      <c r="N36" s="3">
        <v>7714174</v>
      </c>
      <c r="O36" s="3">
        <v>7714180</v>
      </c>
      <c r="P36" s="3" t="s">
        <v>26</v>
      </c>
      <c r="Q36" s="4"/>
      <c r="R36" s="4"/>
      <c r="S36" s="4"/>
      <c r="T36" s="4"/>
    </row>
    <row r="37" spans="1:20">
      <c r="A37" s="1">
        <v>36</v>
      </c>
      <c r="B37" s="5" t="s">
        <v>15</v>
      </c>
      <c r="C37" s="3" t="s">
        <v>192</v>
      </c>
      <c r="D37" s="3" t="s">
        <v>193</v>
      </c>
      <c r="E37" s="3" t="s">
        <v>24</v>
      </c>
      <c r="F37" s="3">
        <v>117</v>
      </c>
      <c r="G37" s="3" t="s">
        <v>19</v>
      </c>
      <c r="H37" s="3">
        <v>-15.1</v>
      </c>
      <c r="I37" s="3">
        <v>-9.4600000000000009</v>
      </c>
      <c r="J37" s="3">
        <v>-5.63</v>
      </c>
      <c r="K37" s="3">
        <v>0.82</v>
      </c>
      <c r="L37" s="3" t="s">
        <v>194</v>
      </c>
      <c r="M37" s="3" t="s">
        <v>20</v>
      </c>
      <c r="N37" s="3">
        <v>6725564</v>
      </c>
      <c r="O37" s="3">
        <v>6725570</v>
      </c>
      <c r="P37" s="3" t="s">
        <v>18</v>
      </c>
      <c r="Q37" s="4" t="s">
        <v>193</v>
      </c>
      <c r="R37" s="4" t="s">
        <v>802</v>
      </c>
      <c r="S37" s="4">
        <v>1</v>
      </c>
      <c r="T37" s="4">
        <v>129</v>
      </c>
    </row>
    <row r="38" spans="1:20">
      <c r="A38" s="1">
        <v>37</v>
      </c>
      <c r="B38" s="5" t="s">
        <v>15</v>
      </c>
      <c r="C38" s="3" t="s">
        <v>263</v>
      </c>
      <c r="D38" s="3" t="s">
        <v>264</v>
      </c>
      <c r="E38" s="3" t="s">
        <v>24</v>
      </c>
      <c r="F38" s="3">
        <v>56</v>
      </c>
      <c r="G38" s="3" t="s">
        <v>16</v>
      </c>
      <c r="H38" s="3">
        <v>-9.4</v>
      </c>
      <c r="I38" s="3">
        <v>-4.79</v>
      </c>
      <c r="J38" s="3">
        <v>-4.5999999999999996</v>
      </c>
      <c r="K38" s="3">
        <v>0.72</v>
      </c>
      <c r="L38" s="3" t="s">
        <v>265</v>
      </c>
      <c r="M38" s="3" t="s">
        <v>21</v>
      </c>
      <c r="N38" s="3">
        <v>11129086</v>
      </c>
      <c r="O38" s="3">
        <v>11129093</v>
      </c>
      <c r="P38" s="3" t="s">
        <v>18</v>
      </c>
      <c r="Q38" s="4" t="s">
        <v>264</v>
      </c>
      <c r="R38" s="4" t="s">
        <v>846</v>
      </c>
      <c r="S38" s="4">
        <v>1</v>
      </c>
      <c r="T38" s="4">
        <v>172</v>
      </c>
    </row>
    <row r="39" spans="1:20">
      <c r="A39" s="1">
        <v>38</v>
      </c>
      <c r="B39" s="5" t="s">
        <v>15</v>
      </c>
      <c r="C39" s="3" t="s">
        <v>177</v>
      </c>
      <c r="D39" s="3" t="s">
        <v>178</v>
      </c>
      <c r="E39" s="3" t="s">
        <v>24</v>
      </c>
      <c r="F39" s="3">
        <v>439</v>
      </c>
      <c r="G39" s="3" t="s">
        <v>19</v>
      </c>
      <c r="H39" s="3">
        <v>-10.130000000000001</v>
      </c>
      <c r="I39" s="3">
        <v>-4.26</v>
      </c>
      <c r="J39" s="3">
        <v>-5.86</v>
      </c>
      <c r="K39" s="3">
        <v>0.98</v>
      </c>
      <c r="L39" s="3" t="s">
        <v>179</v>
      </c>
      <c r="M39" s="3" t="s">
        <v>20</v>
      </c>
      <c r="N39" s="3">
        <v>8478099</v>
      </c>
      <c r="O39" s="3">
        <v>8478105</v>
      </c>
      <c r="P39" s="3" t="s">
        <v>18</v>
      </c>
      <c r="Q39" s="4" t="s">
        <v>178</v>
      </c>
      <c r="R39" s="4" t="s">
        <v>700</v>
      </c>
      <c r="S39" s="4">
        <v>1</v>
      </c>
      <c r="T39" s="4">
        <v>27</v>
      </c>
    </row>
    <row r="40" spans="1:20">
      <c r="A40" s="1">
        <v>39</v>
      </c>
      <c r="B40" s="5" t="s">
        <v>15</v>
      </c>
      <c r="C40" s="3" t="s">
        <v>378</v>
      </c>
      <c r="D40" s="3" t="s">
        <v>379</v>
      </c>
      <c r="E40" s="3" t="s">
        <v>24</v>
      </c>
      <c r="F40" s="3">
        <v>506</v>
      </c>
      <c r="G40" s="3" t="s">
        <v>19</v>
      </c>
      <c r="H40" s="3">
        <v>-18.100000000000001</v>
      </c>
      <c r="I40" s="3">
        <v>-14.78</v>
      </c>
      <c r="J40" s="3">
        <v>-3.31</v>
      </c>
      <c r="K40" s="3">
        <v>0.97</v>
      </c>
      <c r="L40" s="3" t="s">
        <v>380</v>
      </c>
      <c r="M40" s="3" t="s">
        <v>29</v>
      </c>
      <c r="N40" s="3">
        <v>11589711</v>
      </c>
      <c r="O40" s="3">
        <v>11589717</v>
      </c>
      <c r="P40" s="3" t="s">
        <v>26</v>
      </c>
      <c r="Q40" s="4" t="s">
        <v>379</v>
      </c>
      <c r="R40" s="4" t="s">
        <v>698</v>
      </c>
      <c r="S40" s="4">
        <v>2</v>
      </c>
      <c r="T40" s="4">
        <v>25</v>
      </c>
    </row>
    <row r="41" spans="1:20">
      <c r="A41" s="1">
        <v>40</v>
      </c>
      <c r="B41" s="5" t="s">
        <v>15</v>
      </c>
      <c r="C41" s="3" t="s">
        <v>457</v>
      </c>
      <c r="D41" s="3" t="s">
        <v>458</v>
      </c>
      <c r="E41" s="3" t="s">
        <v>24</v>
      </c>
      <c r="F41" s="3">
        <v>240</v>
      </c>
      <c r="G41" s="3" t="s">
        <v>19</v>
      </c>
      <c r="H41" s="3">
        <v>-12.8</v>
      </c>
      <c r="I41" s="3">
        <v>-11.25</v>
      </c>
      <c r="J41" s="3">
        <v>-1.54</v>
      </c>
      <c r="K41" s="3">
        <v>0.99</v>
      </c>
      <c r="L41" s="3" t="s">
        <v>459</v>
      </c>
      <c r="M41" s="3" t="s">
        <v>33</v>
      </c>
      <c r="N41" s="3">
        <v>12754545</v>
      </c>
      <c r="O41" s="3">
        <v>12754551</v>
      </c>
      <c r="P41" s="3" t="s">
        <v>26</v>
      </c>
      <c r="Q41" s="4" t="s">
        <v>458</v>
      </c>
      <c r="R41" s="4" t="s">
        <v>811</v>
      </c>
      <c r="S41" s="4">
        <v>1</v>
      </c>
      <c r="T41" s="4">
        <v>138</v>
      </c>
    </row>
    <row r="42" spans="1:20">
      <c r="A42" s="1">
        <v>41</v>
      </c>
      <c r="B42" s="5" t="s">
        <v>15</v>
      </c>
      <c r="C42" s="3" t="s">
        <v>429</v>
      </c>
      <c r="D42" s="3" t="s">
        <v>430</v>
      </c>
      <c r="E42" s="3" t="s">
        <v>24</v>
      </c>
      <c r="F42" s="3">
        <v>135</v>
      </c>
      <c r="G42" s="3" t="s">
        <v>19</v>
      </c>
      <c r="H42" s="3">
        <v>-10.4</v>
      </c>
      <c r="I42" s="3">
        <v>-8.31</v>
      </c>
      <c r="J42" s="3">
        <v>-2.08</v>
      </c>
      <c r="K42" s="3">
        <v>0.93</v>
      </c>
      <c r="L42" s="3" t="s">
        <v>431</v>
      </c>
      <c r="M42" s="3" t="s">
        <v>33</v>
      </c>
      <c r="N42" s="3">
        <v>5889686</v>
      </c>
      <c r="O42" s="3">
        <v>5889692</v>
      </c>
      <c r="P42" s="3" t="s">
        <v>18</v>
      </c>
      <c r="Q42" s="4" t="s">
        <v>430</v>
      </c>
      <c r="R42" s="4" t="s">
        <v>691</v>
      </c>
      <c r="S42" s="4">
        <v>1</v>
      </c>
      <c r="T42" s="4">
        <v>18</v>
      </c>
    </row>
    <row r="43" spans="1:20">
      <c r="A43" s="1">
        <v>42</v>
      </c>
      <c r="B43" s="5" t="s">
        <v>15</v>
      </c>
      <c r="C43" s="3" t="s">
        <v>328</v>
      </c>
      <c r="D43" s="3" t="s">
        <v>329</v>
      </c>
      <c r="E43" s="3" t="s">
        <v>24</v>
      </c>
      <c r="F43" s="3">
        <v>65</v>
      </c>
      <c r="G43" s="3" t="s">
        <v>19</v>
      </c>
      <c r="H43" s="3">
        <v>-11.1</v>
      </c>
      <c r="I43" s="3">
        <v>-7.09</v>
      </c>
      <c r="J43" s="3">
        <v>-4</v>
      </c>
      <c r="K43" s="3">
        <v>0.92</v>
      </c>
      <c r="L43" s="3" t="s">
        <v>330</v>
      </c>
      <c r="M43" s="3" t="s">
        <v>27</v>
      </c>
      <c r="N43" s="3">
        <v>4412801</v>
      </c>
      <c r="O43" s="3">
        <v>4412807</v>
      </c>
      <c r="P43" s="3" t="s">
        <v>26</v>
      </c>
      <c r="Q43" s="4" t="s">
        <v>329</v>
      </c>
      <c r="R43" s="4" t="s">
        <v>726</v>
      </c>
      <c r="S43" s="4">
        <v>1</v>
      </c>
      <c r="T43" s="4">
        <v>53</v>
      </c>
    </row>
    <row r="44" spans="1:20">
      <c r="A44" s="1">
        <v>43</v>
      </c>
      <c r="B44" s="5" t="s">
        <v>15</v>
      </c>
      <c r="C44" s="3" t="s">
        <v>189</v>
      </c>
      <c r="D44" s="3" t="s">
        <v>190</v>
      </c>
      <c r="E44" s="3" t="s">
        <v>24</v>
      </c>
      <c r="F44" s="3">
        <v>44</v>
      </c>
      <c r="G44" s="3" t="s">
        <v>16</v>
      </c>
      <c r="H44" s="3">
        <v>-13.2</v>
      </c>
      <c r="I44" s="3">
        <v>-7.54</v>
      </c>
      <c r="J44" s="3">
        <v>-5.65</v>
      </c>
      <c r="K44" s="3">
        <v>0.98</v>
      </c>
      <c r="L44" s="3" t="s">
        <v>191</v>
      </c>
      <c r="M44" s="3" t="s">
        <v>27</v>
      </c>
      <c r="N44" s="3">
        <v>11344890</v>
      </c>
      <c r="O44" s="3">
        <v>11344897</v>
      </c>
      <c r="P44" s="3" t="s">
        <v>26</v>
      </c>
      <c r="Q44" s="4" t="s">
        <v>190</v>
      </c>
      <c r="R44" s="4" t="s">
        <v>684</v>
      </c>
      <c r="S44" s="4">
        <v>1</v>
      </c>
      <c r="T44" s="4">
        <v>11</v>
      </c>
    </row>
    <row r="45" spans="1:20">
      <c r="A45" s="1">
        <v>44</v>
      </c>
      <c r="B45" s="5" t="s">
        <v>15</v>
      </c>
      <c r="C45" s="3" t="s">
        <v>242</v>
      </c>
      <c r="D45" s="3" t="s">
        <v>243</v>
      </c>
      <c r="E45" s="3" t="s">
        <v>24</v>
      </c>
      <c r="F45" s="3">
        <v>49</v>
      </c>
      <c r="G45" s="3" t="s">
        <v>19</v>
      </c>
      <c r="H45" s="3">
        <v>-9.3000000000000007</v>
      </c>
      <c r="I45" s="3">
        <v>-4.5</v>
      </c>
      <c r="J45" s="3">
        <v>-4.79</v>
      </c>
      <c r="K45" s="3">
        <v>0.94</v>
      </c>
      <c r="L45" s="3" t="s">
        <v>244</v>
      </c>
      <c r="M45" s="3" t="s">
        <v>20</v>
      </c>
      <c r="N45" s="3">
        <v>13759453</v>
      </c>
      <c r="O45" s="3">
        <v>13759459</v>
      </c>
      <c r="P45" s="3" t="s">
        <v>26</v>
      </c>
      <c r="Q45" s="4" t="s">
        <v>243</v>
      </c>
      <c r="R45" s="4" t="s">
        <v>719</v>
      </c>
      <c r="S45" s="4">
        <v>1</v>
      </c>
      <c r="T45" s="4">
        <v>46</v>
      </c>
    </row>
    <row r="46" spans="1:20">
      <c r="A46" s="1">
        <v>45</v>
      </c>
      <c r="B46" s="5" t="s">
        <v>15</v>
      </c>
      <c r="C46" s="3" t="s">
        <v>129</v>
      </c>
      <c r="D46" s="3" t="s">
        <v>130</v>
      </c>
      <c r="E46" s="3" t="s">
        <v>24</v>
      </c>
      <c r="F46" s="3">
        <v>61</v>
      </c>
      <c r="G46" s="3" t="s">
        <v>19</v>
      </c>
      <c r="H46" s="3">
        <v>-14.41</v>
      </c>
      <c r="I46" s="3">
        <v>-7.92</v>
      </c>
      <c r="J46" s="3">
        <v>-6.48</v>
      </c>
      <c r="K46" s="3">
        <v>0.94</v>
      </c>
      <c r="L46" s="3" t="s">
        <v>131</v>
      </c>
      <c r="M46" s="3" t="s">
        <v>20</v>
      </c>
      <c r="N46" s="3">
        <v>6123789</v>
      </c>
      <c r="O46" s="3">
        <v>6123795</v>
      </c>
      <c r="P46" s="3" t="s">
        <v>18</v>
      </c>
      <c r="Q46" s="4" t="s">
        <v>130</v>
      </c>
      <c r="R46" s="4" t="s">
        <v>835</v>
      </c>
      <c r="S46" s="4">
        <v>1</v>
      </c>
      <c r="T46" s="4">
        <v>162</v>
      </c>
    </row>
    <row r="47" spans="1:20">
      <c r="A47" s="1">
        <v>46</v>
      </c>
      <c r="B47" s="5" t="s">
        <v>15</v>
      </c>
      <c r="C47" s="3" t="s">
        <v>195</v>
      </c>
      <c r="D47" s="3" t="s">
        <v>196</v>
      </c>
      <c r="E47" s="3" t="s">
        <v>24</v>
      </c>
      <c r="F47" s="3">
        <v>166</v>
      </c>
      <c r="G47" s="3" t="s">
        <v>19</v>
      </c>
      <c r="H47" s="3">
        <v>-8.6999999999999993</v>
      </c>
      <c r="I47" s="3">
        <v>-3.07</v>
      </c>
      <c r="J47" s="3">
        <v>-5.62</v>
      </c>
      <c r="K47" s="3">
        <v>0.95</v>
      </c>
      <c r="L47" s="3" t="s">
        <v>197</v>
      </c>
      <c r="M47" s="3" t="s">
        <v>33</v>
      </c>
      <c r="N47" s="3">
        <v>14061172</v>
      </c>
      <c r="O47" s="3">
        <v>14061178</v>
      </c>
      <c r="P47" s="3" t="s">
        <v>26</v>
      </c>
      <c r="Q47" s="4" t="s">
        <v>196</v>
      </c>
      <c r="R47" s="4" t="s">
        <v>715</v>
      </c>
      <c r="S47" s="4">
        <v>1</v>
      </c>
      <c r="T47" s="4">
        <v>42</v>
      </c>
    </row>
    <row r="48" spans="1:20">
      <c r="A48" s="1">
        <v>47</v>
      </c>
      <c r="B48" s="5" t="s">
        <v>15</v>
      </c>
      <c r="C48" s="3" t="s">
        <v>80</v>
      </c>
      <c r="D48" s="3" t="s">
        <v>81</v>
      </c>
      <c r="E48" s="3" t="s">
        <v>24</v>
      </c>
      <c r="F48" s="3">
        <v>50</v>
      </c>
      <c r="G48" s="3" t="s">
        <v>19</v>
      </c>
      <c r="H48" s="3">
        <v>-11.15</v>
      </c>
      <c r="I48" s="3">
        <v>-3.33</v>
      </c>
      <c r="J48" s="3">
        <v>-7.81</v>
      </c>
      <c r="K48" s="3">
        <v>0.98</v>
      </c>
      <c r="L48" s="3" t="s">
        <v>82</v>
      </c>
      <c r="M48" s="3" t="s">
        <v>27</v>
      </c>
      <c r="N48" s="3">
        <v>11118173</v>
      </c>
      <c r="O48" s="3">
        <v>11118179</v>
      </c>
      <c r="P48" s="3" t="s">
        <v>18</v>
      </c>
      <c r="Q48" s="4" t="s">
        <v>81</v>
      </c>
      <c r="R48" s="4" t="s">
        <v>721</v>
      </c>
      <c r="S48" s="4">
        <v>1</v>
      </c>
      <c r="T48" s="4">
        <v>48</v>
      </c>
    </row>
    <row r="49" spans="1:20">
      <c r="A49" s="1">
        <v>48</v>
      </c>
      <c r="B49" s="5" t="s">
        <v>15</v>
      </c>
      <c r="C49" s="3" t="s">
        <v>180</v>
      </c>
      <c r="D49" s="3" t="s">
        <v>181</v>
      </c>
      <c r="E49" s="3" t="s">
        <v>24</v>
      </c>
      <c r="F49" s="3">
        <v>308</v>
      </c>
      <c r="G49" s="3" t="s">
        <v>19</v>
      </c>
      <c r="H49" s="3">
        <v>-8.6999999999999993</v>
      </c>
      <c r="I49" s="3">
        <v>-2.92</v>
      </c>
      <c r="J49" s="3">
        <v>-5.77</v>
      </c>
      <c r="K49" s="3">
        <v>0.98</v>
      </c>
      <c r="L49" s="3" t="s">
        <v>182</v>
      </c>
      <c r="M49" s="3" t="s">
        <v>33</v>
      </c>
      <c r="N49" s="3">
        <v>3111740</v>
      </c>
      <c r="O49" s="3">
        <v>3111746</v>
      </c>
      <c r="P49" s="3" t="s">
        <v>26</v>
      </c>
      <c r="Q49" s="4" t="s">
        <v>181</v>
      </c>
      <c r="R49" s="4" t="s">
        <v>703</v>
      </c>
      <c r="S49" s="4">
        <v>1</v>
      </c>
      <c r="T49" s="4">
        <v>30</v>
      </c>
    </row>
    <row r="50" spans="1:20">
      <c r="A50" s="1">
        <v>49</v>
      </c>
      <c r="B50" s="5" t="s">
        <v>15</v>
      </c>
      <c r="C50" s="3" t="s">
        <v>239</v>
      </c>
      <c r="D50" s="3" t="s">
        <v>240</v>
      </c>
      <c r="E50" s="3" t="s">
        <v>24</v>
      </c>
      <c r="F50" s="3">
        <v>372</v>
      </c>
      <c r="G50" s="3" t="s">
        <v>19</v>
      </c>
      <c r="H50" s="3">
        <v>-11</v>
      </c>
      <c r="I50" s="3">
        <v>-6.18</v>
      </c>
      <c r="J50" s="3">
        <v>-4.8099999999999996</v>
      </c>
      <c r="K50" s="3">
        <v>0.99</v>
      </c>
      <c r="L50" s="3" t="s">
        <v>241</v>
      </c>
      <c r="M50" s="3" t="s">
        <v>21</v>
      </c>
      <c r="N50" s="3">
        <v>9368942</v>
      </c>
      <c r="O50" s="3">
        <v>9368948</v>
      </c>
      <c r="P50" s="3" t="s">
        <v>18</v>
      </c>
      <c r="Q50" s="4" t="s">
        <v>240</v>
      </c>
      <c r="R50" s="4" t="s">
        <v>692</v>
      </c>
      <c r="S50" s="4">
        <v>1</v>
      </c>
      <c r="T50" s="4">
        <v>19</v>
      </c>
    </row>
    <row r="51" spans="1:20">
      <c r="A51" s="1">
        <v>50</v>
      </c>
      <c r="B51" s="5" t="s">
        <v>15</v>
      </c>
      <c r="C51" s="3" t="s">
        <v>479</v>
      </c>
      <c r="D51" s="3" t="s">
        <v>480</v>
      </c>
      <c r="E51" s="3" t="s">
        <v>24</v>
      </c>
      <c r="F51" s="3">
        <v>94</v>
      </c>
      <c r="G51" s="3" t="s">
        <v>16</v>
      </c>
      <c r="H51" s="3">
        <v>-13</v>
      </c>
      <c r="I51" s="3">
        <v>-12.35</v>
      </c>
      <c r="J51" s="3">
        <v>-0.64</v>
      </c>
      <c r="K51" s="3">
        <v>0.99</v>
      </c>
      <c r="L51" s="3" t="s">
        <v>481</v>
      </c>
      <c r="M51" s="3" t="s">
        <v>29</v>
      </c>
      <c r="N51" s="3">
        <v>17455723</v>
      </c>
      <c r="O51" s="3">
        <v>17455730</v>
      </c>
      <c r="P51" s="3" t="s">
        <v>26</v>
      </c>
      <c r="Q51" s="4" t="s">
        <v>480</v>
      </c>
      <c r="R51" s="4" t="s">
        <v>685</v>
      </c>
      <c r="S51" s="4">
        <v>1</v>
      </c>
      <c r="T51" s="4">
        <v>12</v>
      </c>
    </row>
    <row r="52" spans="1:20">
      <c r="A52" s="1">
        <v>51</v>
      </c>
      <c r="B52" s="5" t="s">
        <v>15</v>
      </c>
      <c r="C52" s="3" t="s">
        <v>334</v>
      </c>
      <c r="D52" s="3" t="s">
        <v>335</v>
      </c>
      <c r="E52" s="3" t="s">
        <v>24</v>
      </c>
      <c r="F52" s="3">
        <v>39</v>
      </c>
      <c r="G52" s="3" t="s">
        <v>19</v>
      </c>
      <c r="H52" s="3">
        <v>-9.86</v>
      </c>
      <c r="I52" s="3">
        <v>-5.86</v>
      </c>
      <c r="J52" s="3">
        <v>-3.99</v>
      </c>
      <c r="K52" s="3">
        <v>0.95</v>
      </c>
      <c r="L52" s="3" t="s">
        <v>336</v>
      </c>
      <c r="M52" s="3" t="s">
        <v>29</v>
      </c>
      <c r="N52" s="3">
        <v>4759005</v>
      </c>
      <c r="O52" s="3">
        <v>4759011</v>
      </c>
      <c r="P52" s="3" t="s">
        <v>26</v>
      </c>
      <c r="Q52" s="4" t="s">
        <v>335</v>
      </c>
      <c r="R52" s="4" t="s">
        <v>837</v>
      </c>
      <c r="S52" s="4">
        <v>1</v>
      </c>
      <c r="T52" s="4">
        <v>164</v>
      </c>
    </row>
    <row r="53" spans="1:20">
      <c r="A53" s="1">
        <v>52</v>
      </c>
      <c r="B53" s="5" t="s">
        <v>15</v>
      </c>
      <c r="C53" s="3" t="s">
        <v>387</v>
      </c>
      <c r="D53" s="3" t="s">
        <v>388</v>
      </c>
      <c r="E53" s="3" t="s">
        <v>24</v>
      </c>
      <c r="F53" s="3">
        <v>51</v>
      </c>
      <c r="G53" s="3" t="s">
        <v>19</v>
      </c>
      <c r="H53" s="3">
        <v>-10.9</v>
      </c>
      <c r="I53" s="3">
        <v>-7.9</v>
      </c>
      <c r="J53" s="3">
        <v>-2.99</v>
      </c>
      <c r="K53" s="3">
        <v>0.99</v>
      </c>
      <c r="L53" s="3" t="s">
        <v>389</v>
      </c>
      <c r="M53" s="3" t="s">
        <v>21</v>
      </c>
      <c r="N53" s="3">
        <v>551934</v>
      </c>
      <c r="O53" s="3">
        <v>551940</v>
      </c>
      <c r="P53" s="3" t="s">
        <v>18</v>
      </c>
      <c r="Q53" s="4" t="s">
        <v>388</v>
      </c>
      <c r="R53" s="4" t="s">
        <v>686</v>
      </c>
      <c r="S53" s="4">
        <v>1</v>
      </c>
      <c r="T53" s="4">
        <v>13</v>
      </c>
    </row>
    <row r="54" spans="1:20">
      <c r="A54" s="1">
        <v>53</v>
      </c>
      <c r="B54" s="5" t="s">
        <v>15</v>
      </c>
      <c r="C54" s="3" t="s">
        <v>295</v>
      </c>
      <c r="D54" s="3" t="s">
        <v>296</v>
      </c>
      <c r="E54" s="3" t="s">
        <v>24</v>
      </c>
      <c r="F54" s="3">
        <v>410</v>
      </c>
      <c r="G54" s="3" t="s">
        <v>19</v>
      </c>
      <c r="H54" s="3">
        <v>-12.32</v>
      </c>
      <c r="I54" s="3">
        <v>-7.98</v>
      </c>
      <c r="J54" s="3">
        <v>-4.33</v>
      </c>
      <c r="K54" s="3">
        <v>0.81</v>
      </c>
      <c r="L54" s="3" t="s">
        <v>297</v>
      </c>
      <c r="M54" s="3" t="s">
        <v>29</v>
      </c>
      <c r="N54" s="3">
        <v>13751695</v>
      </c>
      <c r="O54" s="3">
        <v>13751701</v>
      </c>
      <c r="P54" s="3" t="s">
        <v>18</v>
      </c>
      <c r="Q54" s="4" t="s">
        <v>296</v>
      </c>
      <c r="R54" s="4" t="s">
        <v>845</v>
      </c>
      <c r="S54" s="4">
        <v>1</v>
      </c>
      <c r="T54" s="4">
        <v>171</v>
      </c>
    </row>
    <row r="55" spans="1:20">
      <c r="A55" s="1">
        <v>54</v>
      </c>
      <c r="B55" s="5" t="s">
        <v>15</v>
      </c>
      <c r="C55" s="3" t="s">
        <v>174</v>
      </c>
      <c r="D55" s="3" t="s">
        <v>175</v>
      </c>
      <c r="E55" s="3" t="s">
        <v>24</v>
      </c>
      <c r="F55" s="3">
        <v>47</v>
      </c>
      <c r="G55" s="3" t="s">
        <v>19</v>
      </c>
      <c r="H55" s="3">
        <v>-12.4</v>
      </c>
      <c r="I55" s="3">
        <v>-6.52</v>
      </c>
      <c r="J55" s="3">
        <v>-5.87</v>
      </c>
      <c r="K55" s="3">
        <v>0.99</v>
      </c>
      <c r="L55" s="3" t="s">
        <v>176</v>
      </c>
      <c r="M55" s="3" t="s">
        <v>29</v>
      </c>
      <c r="N55" s="3">
        <v>15314426</v>
      </c>
      <c r="O55" s="3">
        <v>15314432</v>
      </c>
      <c r="P55" s="3" t="s">
        <v>18</v>
      </c>
      <c r="Q55" s="4" t="s">
        <v>175</v>
      </c>
      <c r="R55" s="4" t="s">
        <v>673</v>
      </c>
      <c r="S55" s="4">
        <v>2</v>
      </c>
      <c r="T55" s="4">
        <v>1</v>
      </c>
    </row>
    <row r="56" spans="1:20">
      <c r="A56" s="1">
        <v>55</v>
      </c>
      <c r="B56" s="5" t="s">
        <v>15</v>
      </c>
      <c r="C56" s="3" t="s">
        <v>174</v>
      </c>
      <c r="D56" s="3" t="s">
        <v>175</v>
      </c>
      <c r="E56" s="3" t="s">
        <v>24</v>
      </c>
      <c r="F56" s="3">
        <v>316</v>
      </c>
      <c r="G56" s="3" t="s">
        <v>19</v>
      </c>
      <c r="H56" s="3">
        <v>-11.16</v>
      </c>
      <c r="I56" s="3">
        <v>-6.6</v>
      </c>
      <c r="J56" s="3">
        <v>-4.55</v>
      </c>
      <c r="K56" s="3">
        <v>0.99</v>
      </c>
      <c r="L56" s="3" t="s">
        <v>269</v>
      </c>
      <c r="M56" s="3" t="s">
        <v>29</v>
      </c>
      <c r="N56" s="3">
        <v>15314695</v>
      </c>
      <c r="O56" s="3">
        <v>15314701</v>
      </c>
      <c r="P56" s="3" t="s">
        <v>18</v>
      </c>
      <c r="Q56" s="4"/>
      <c r="R56" s="4"/>
      <c r="S56" s="4"/>
      <c r="T56" s="4"/>
    </row>
    <row r="57" spans="1:20">
      <c r="A57" s="1">
        <v>56</v>
      </c>
      <c r="B57" s="5" t="s">
        <v>15</v>
      </c>
      <c r="C57" s="3" t="s">
        <v>402</v>
      </c>
      <c r="D57" s="3" t="s">
        <v>403</v>
      </c>
      <c r="E57" s="3" t="s">
        <v>24</v>
      </c>
      <c r="F57" s="3">
        <v>179</v>
      </c>
      <c r="G57" s="3" t="s">
        <v>16</v>
      </c>
      <c r="H57" s="3">
        <v>-12.1</v>
      </c>
      <c r="I57" s="3">
        <v>-9.32</v>
      </c>
      <c r="J57" s="3">
        <v>-2.77</v>
      </c>
      <c r="K57" s="3">
        <v>0.98</v>
      </c>
      <c r="L57" s="3" t="s">
        <v>404</v>
      </c>
      <c r="M57" s="3" t="s">
        <v>29</v>
      </c>
      <c r="N57" s="3">
        <v>17420494</v>
      </c>
      <c r="O57" s="3">
        <v>17420501</v>
      </c>
      <c r="P57" s="3" t="s">
        <v>26</v>
      </c>
      <c r="Q57" s="4" t="s">
        <v>403</v>
      </c>
      <c r="R57" s="4" t="s">
        <v>713</v>
      </c>
      <c r="S57" s="4">
        <v>1</v>
      </c>
      <c r="T57" s="4">
        <v>40</v>
      </c>
    </row>
    <row r="58" spans="1:20">
      <c r="A58" s="1">
        <v>57</v>
      </c>
      <c r="B58" s="5" t="s">
        <v>15</v>
      </c>
      <c r="C58" s="3" t="s">
        <v>497</v>
      </c>
      <c r="D58" s="3" t="s">
        <v>498</v>
      </c>
      <c r="E58" s="3" t="s">
        <v>24</v>
      </c>
      <c r="F58" s="3">
        <v>744</v>
      </c>
      <c r="G58" s="3" t="s">
        <v>19</v>
      </c>
      <c r="H58" s="3">
        <v>-10.199999999999999</v>
      </c>
      <c r="I58" s="3">
        <v>-10.039999999999999</v>
      </c>
      <c r="J58" s="3">
        <v>-0.15</v>
      </c>
      <c r="K58" s="3">
        <v>0.96</v>
      </c>
      <c r="L58" s="3" t="s">
        <v>499</v>
      </c>
      <c r="M58" s="3" t="s">
        <v>29</v>
      </c>
      <c r="N58" s="3">
        <v>2218832</v>
      </c>
      <c r="O58" s="3">
        <v>2218838</v>
      </c>
      <c r="P58" s="3" t="s">
        <v>18</v>
      </c>
      <c r="Q58" s="4" t="s">
        <v>498</v>
      </c>
      <c r="R58" s="4" t="s">
        <v>709</v>
      </c>
      <c r="S58" s="4">
        <v>1</v>
      </c>
      <c r="T58" s="4">
        <v>36</v>
      </c>
    </row>
    <row r="59" spans="1:20">
      <c r="A59" s="1">
        <v>58</v>
      </c>
      <c r="B59" s="5" t="s">
        <v>15</v>
      </c>
      <c r="C59" s="3" t="s">
        <v>219</v>
      </c>
      <c r="D59" s="3" t="s">
        <v>61</v>
      </c>
      <c r="E59" s="3" t="s">
        <v>24</v>
      </c>
      <c r="F59" s="3">
        <v>111</v>
      </c>
      <c r="G59" s="3" t="s">
        <v>16</v>
      </c>
      <c r="H59" s="3">
        <v>-10.71</v>
      </c>
      <c r="I59" s="3">
        <v>-5.52</v>
      </c>
      <c r="J59" s="3">
        <v>-5.18</v>
      </c>
      <c r="K59" s="3">
        <v>0.99</v>
      </c>
      <c r="L59" s="3" t="s">
        <v>220</v>
      </c>
      <c r="M59" s="3" t="s">
        <v>21</v>
      </c>
      <c r="N59" s="3">
        <v>11240875</v>
      </c>
      <c r="O59" s="3">
        <v>11240882</v>
      </c>
      <c r="P59" s="3" t="s">
        <v>26</v>
      </c>
      <c r="Q59" s="4" t="s">
        <v>61</v>
      </c>
      <c r="R59" s="4" t="s">
        <v>711</v>
      </c>
      <c r="S59" s="4">
        <v>1</v>
      </c>
      <c r="T59" s="4">
        <v>38</v>
      </c>
    </row>
    <row r="60" spans="1:20">
      <c r="A60" s="1">
        <v>59</v>
      </c>
      <c r="B60" s="5" t="s">
        <v>15</v>
      </c>
      <c r="C60" s="3" t="s">
        <v>292</v>
      </c>
      <c r="D60" s="3" t="s">
        <v>293</v>
      </c>
      <c r="E60" s="3" t="s">
        <v>24</v>
      </c>
      <c r="F60" s="3">
        <v>111</v>
      </c>
      <c r="G60" s="3" t="s">
        <v>19</v>
      </c>
      <c r="H60" s="3">
        <v>-9.6</v>
      </c>
      <c r="I60" s="3">
        <v>-5.26</v>
      </c>
      <c r="J60" s="3">
        <v>-4.33</v>
      </c>
      <c r="K60" s="3">
        <v>0.99</v>
      </c>
      <c r="L60" s="3" t="s">
        <v>294</v>
      </c>
      <c r="M60" s="3" t="s">
        <v>21</v>
      </c>
      <c r="N60" s="3">
        <v>13110005</v>
      </c>
      <c r="O60" s="3">
        <v>13110011</v>
      </c>
      <c r="P60" s="3" t="s">
        <v>18</v>
      </c>
      <c r="Q60" s="4" t="s">
        <v>293</v>
      </c>
      <c r="R60" s="4" t="s">
        <v>677</v>
      </c>
      <c r="S60" s="4">
        <v>1</v>
      </c>
      <c r="T60" s="4">
        <v>4</v>
      </c>
    </row>
    <row r="61" spans="1:20">
      <c r="A61" s="1">
        <v>60</v>
      </c>
      <c r="B61" s="5" t="s">
        <v>15</v>
      </c>
      <c r="C61" s="3" t="s">
        <v>104</v>
      </c>
      <c r="D61" s="3" t="s">
        <v>105</v>
      </c>
      <c r="E61" s="3" t="s">
        <v>24</v>
      </c>
      <c r="F61" s="3">
        <v>86</v>
      </c>
      <c r="G61" s="3" t="s">
        <v>19</v>
      </c>
      <c r="H61" s="3">
        <v>-14.11</v>
      </c>
      <c r="I61" s="3">
        <v>-7.02</v>
      </c>
      <c r="J61" s="3">
        <v>-7.08</v>
      </c>
      <c r="K61" s="3">
        <v>0.98</v>
      </c>
      <c r="L61" s="3" t="s">
        <v>106</v>
      </c>
      <c r="M61" s="3" t="s">
        <v>20</v>
      </c>
      <c r="N61" s="3">
        <v>6941849</v>
      </c>
      <c r="O61" s="3">
        <v>6941855</v>
      </c>
      <c r="P61" s="3" t="s">
        <v>26</v>
      </c>
      <c r="Q61" s="4" t="s">
        <v>105</v>
      </c>
      <c r="R61" s="4" t="s">
        <v>742</v>
      </c>
      <c r="S61" s="4">
        <v>1</v>
      </c>
      <c r="T61" s="4">
        <v>69</v>
      </c>
    </row>
    <row r="62" spans="1:20">
      <c r="A62" s="1">
        <v>61</v>
      </c>
      <c r="B62" s="5" t="s">
        <v>15</v>
      </c>
      <c r="C62" s="3" t="s">
        <v>65</v>
      </c>
      <c r="D62" s="3" t="s">
        <v>66</v>
      </c>
      <c r="E62" s="3" t="s">
        <v>24</v>
      </c>
      <c r="F62" s="3">
        <v>521</v>
      </c>
      <c r="G62" s="3" t="s">
        <v>19</v>
      </c>
      <c r="H62" s="3">
        <v>-14.51</v>
      </c>
      <c r="I62" s="3">
        <v>-6.24</v>
      </c>
      <c r="J62" s="3">
        <v>-8.26</v>
      </c>
      <c r="K62" s="3">
        <v>0.96</v>
      </c>
      <c r="L62" s="3" t="s">
        <v>67</v>
      </c>
      <c r="M62" s="3" t="s">
        <v>20</v>
      </c>
      <c r="N62" s="3">
        <v>2642761</v>
      </c>
      <c r="O62" s="3">
        <v>2642767</v>
      </c>
      <c r="P62" s="3" t="s">
        <v>18</v>
      </c>
      <c r="Q62" s="4" t="s">
        <v>66</v>
      </c>
      <c r="R62" s="4" t="s">
        <v>687</v>
      </c>
      <c r="S62" s="4">
        <v>2</v>
      </c>
      <c r="T62" s="4">
        <v>14</v>
      </c>
    </row>
    <row r="63" spans="1:20">
      <c r="A63" s="1">
        <v>62</v>
      </c>
      <c r="B63" s="5" t="s">
        <v>15</v>
      </c>
      <c r="C63" s="3" t="s">
        <v>65</v>
      </c>
      <c r="D63" s="3" t="s">
        <v>66</v>
      </c>
      <c r="E63" s="3" t="s">
        <v>24</v>
      </c>
      <c r="F63" s="3">
        <v>128</v>
      </c>
      <c r="G63" s="3" t="s">
        <v>16</v>
      </c>
      <c r="H63" s="3">
        <v>-9.5</v>
      </c>
      <c r="I63" s="3">
        <v>-5.13</v>
      </c>
      <c r="J63" s="3">
        <v>-4.3600000000000003</v>
      </c>
      <c r="K63" s="3">
        <v>0.98</v>
      </c>
      <c r="L63" s="3" t="s">
        <v>285</v>
      </c>
      <c r="M63" s="3" t="s">
        <v>20</v>
      </c>
      <c r="N63" s="3">
        <v>2642367</v>
      </c>
      <c r="O63" s="3">
        <v>2642374</v>
      </c>
      <c r="P63" s="3" t="s">
        <v>18</v>
      </c>
      <c r="Q63" s="4"/>
      <c r="R63" s="4"/>
      <c r="S63" s="4"/>
      <c r="T63" s="4"/>
    </row>
    <row r="64" spans="1:20">
      <c r="A64" s="1">
        <v>63</v>
      </c>
      <c r="B64" s="5" t="s">
        <v>15</v>
      </c>
      <c r="C64" s="3" t="s">
        <v>260</v>
      </c>
      <c r="D64" s="3" t="s">
        <v>261</v>
      </c>
      <c r="E64" s="3" t="s">
        <v>24</v>
      </c>
      <c r="F64" s="3">
        <v>111</v>
      </c>
      <c r="G64" s="3" t="s">
        <v>16</v>
      </c>
      <c r="H64" s="3">
        <v>-10.7</v>
      </c>
      <c r="I64" s="3">
        <v>-6.09</v>
      </c>
      <c r="J64" s="3">
        <v>-4.5999999999999996</v>
      </c>
      <c r="K64" s="3">
        <v>0.86</v>
      </c>
      <c r="L64" s="3" t="s">
        <v>262</v>
      </c>
      <c r="M64" s="3" t="s">
        <v>29</v>
      </c>
      <c r="N64" s="3">
        <v>4228394</v>
      </c>
      <c r="O64" s="3">
        <v>4228401</v>
      </c>
      <c r="P64" s="3" t="s">
        <v>26</v>
      </c>
      <c r="Q64" s="4" t="s">
        <v>261</v>
      </c>
      <c r="R64" s="4" t="s">
        <v>808</v>
      </c>
      <c r="S64" s="4">
        <v>1</v>
      </c>
      <c r="T64" s="4">
        <v>135</v>
      </c>
    </row>
    <row r="65" spans="1:20">
      <c r="A65" s="1">
        <v>64</v>
      </c>
      <c r="B65" s="5" t="s">
        <v>15</v>
      </c>
      <c r="C65" s="3" t="s">
        <v>528</v>
      </c>
      <c r="D65" s="3" t="s">
        <v>529</v>
      </c>
      <c r="E65" s="3" t="s">
        <v>24</v>
      </c>
      <c r="F65" s="3">
        <v>49</v>
      </c>
      <c r="G65" s="3" t="s">
        <v>19</v>
      </c>
      <c r="H65" s="3">
        <v>-9.6999999999999993</v>
      </c>
      <c r="I65" s="3">
        <v>-12.47</v>
      </c>
      <c r="J65" s="3">
        <v>2.77</v>
      </c>
      <c r="K65" s="3">
        <v>0.28000000000000003</v>
      </c>
      <c r="L65" s="3" t="s">
        <v>530</v>
      </c>
      <c r="M65" s="3" t="s">
        <v>20</v>
      </c>
      <c r="N65" s="3">
        <v>3317533</v>
      </c>
      <c r="O65" s="3">
        <v>3317539</v>
      </c>
      <c r="P65" s="3" t="s">
        <v>18</v>
      </c>
      <c r="Q65" s="4" t="s">
        <v>529</v>
      </c>
      <c r="R65" s="4" t="s">
        <v>841</v>
      </c>
      <c r="S65" s="4">
        <v>1</v>
      </c>
      <c r="T65" s="4">
        <v>167</v>
      </c>
    </row>
    <row r="66" spans="1:20">
      <c r="A66" s="1">
        <v>65</v>
      </c>
      <c r="B66" s="5" t="s">
        <v>15</v>
      </c>
      <c r="C66" s="3" t="s">
        <v>43</v>
      </c>
      <c r="D66" s="3" t="s">
        <v>44</v>
      </c>
      <c r="E66" s="3" t="s">
        <v>24</v>
      </c>
      <c r="F66" s="3">
        <v>478</v>
      </c>
      <c r="G66" s="3" t="s">
        <v>16</v>
      </c>
      <c r="H66" s="3">
        <v>-15.7</v>
      </c>
      <c r="I66" s="3">
        <v>-5.75</v>
      </c>
      <c r="J66" s="3">
        <v>-9.94</v>
      </c>
      <c r="K66" s="3">
        <v>0.95</v>
      </c>
      <c r="L66" s="3" t="s">
        <v>45</v>
      </c>
      <c r="M66" s="3" t="s">
        <v>29</v>
      </c>
      <c r="N66" s="3">
        <v>14624652</v>
      </c>
      <c r="O66" s="3">
        <v>14624659</v>
      </c>
      <c r="P66" s="3" t="s">
        <v>18</v>
      </c>
      <c r="Q66" s="4" t="s">
        <v>44</v>
      </c>
      <c r="R66" s="4" t="s">
        <v>676</v>
      </c>
      <c r="S66" s="4">
        <v>2</v>
      </c>
      <c r="T66" s="4">
        <v>3</v>
      </c>
    </row>
    <row r="67" spans="1:20">
      <c r="A67" s="1">
        <v>66</v>
      </c>
      <c r="B67" s="5" t="s">
        <v>15</v>
      </c>
      <c r="C67" s="3" t="s">
        <v>355</v>
      </c>
      <c r="D67" s="3" t="s">
        <v>356</v>
      </c>
      <c r="E67" s="3" t="s">
        <v>24</v>
      </c>
      <c r="F67" s="3">
        <v>91</v>
      </c>
      <c r="G67" s="3" t="s">
        <v>19</v>
      </c>
      <c r="H67" s="3">
        <v>-9.8000000000000007</v>
      </c>
      <c r="I67" s="3">
        <v>-6.06</v>
      </c>
      <c r="J67" s="3">
        <v>-3.73</v>
      </c>
      <c r="K67" s="3">
        <v>0.97</v>
      </c>
      <c r="L67" s="3" t="s">
        <v>357</v>
      </c>
      <c r="M67" s="3" t="s">
        <v>29</v>
      </c>
      <c r="N67" s="3">
        <v>7749456</v>
      </c>
      <c r="O67" s="3">
        <v>7749462</v>
      </c>
      <c r="P67" s="3" t="s">
        <v>18</v>
      </c>
      <c r="Q67" s="4" t="s">
        <v>356</v>
      </c>
      <c r="R67" s="4" t="s">
        <v>842</v>
      </c>
      <c r="S67" s="4">
        <v>1</v>
      </c>
      <c r="T67" s="4">
        <v>168</v>
      </c>
    </row>
    <row r="68" spans="1:20">
      <c r="A68" s="1">
        <v>67</v>
      </c>
      <c r="B68" s="5" t="s">
        <v>15</v>
      </c>
      <c r="C68" s="3" t="s">
        <v>301</v>
      </c>
      <c r="D68" s="3" t="s">
        <v>302</v>
      </c>
      <c r="E68" s="3" t="s">
        <v>24</v>
      </c>
      <c r="F68" s="3">
        <v>214</v>
      </c>
      <c r="G68" s="3" t="s">
        <v>19</v>
      </c>
      <c r="H68" s="3">
        <v>-12.2</v>
      </c>
      <c r="I68" s="3">
        <v>-7.95</v>
      </c>
      <c r="J68" s="3">
        <v>-4.24</v>
      </c>
      <c r="K68" s="3">
        <v>0.95</v>
      </c>
      <c r="L68" s="3" t="s">
        <v>303</v>
      </c>
      <c r="M68" s="3" t="s">
        <v>21</v>
      </c>
      <c r="N68" s="3">
        <v>8563701</v>
      </c>
      <c r="O68" s="3">
        <v>8563707</v>
      </c>
      <c r="P68" s="3" t="s">
        <v>26</v>
      </c>
      <c r="Q68" s="4" t="s">
        <v>302</v>
      </c>
      <c r="R68" s="4" t="s">
        <v>809</v>
      </c>
      <c r="S68" s="4">
        <v>1</v>
      </c>
      <c r="T68" s="4">
        <v>136</v>
      </c>
    </row>
    <row r="69" spans="1:20">
      <c r="A69" s="1">
        <v>68</v>
      </c>
      <c r="B69" s="5" t="s">
        <v>15</v>
      </c>
      <c r="C69" s="3" t="s">
        <v>147</v>
      </c>
      <c r="D69" s="3" t="s">
        <v>148</v>
      </c>
      <c r="E69" s="3" t="s">
        <v>24</v>
      </c>
      <c r="F69" s="3">
        <v>175</v>
      </c>
      <c r="G69" s="3" t="s">
        <v>19</v>
      </c>
      <c r="H69" s="3">
        <v>-9.27</v>
      </c>
      <c r="I69" s="3">
        <v>-3.15</v>
      </c>
      <c r="J69" s="3">
        <v>-6.11</v>
      </c>
      <c r="K69" s="3">
        <v>0.95</v>
      </c>
      <c r="L69" s="3" t="s">
        <v>149</v>
      </c>
      <c r="M69" s="3" t="s">
        <v>29</v>
      </c>
      <c r="N69" s="3">
        <v>16379803</v>
      </c>
      <c r="O69" s="3">
        <v>16379809</v>
      </c>
      <c r="P69" s="3" t="s">
        <v>18</v>
      </c>
      <c r="Q69" s="4" t="s">
        <v>148</v>
      </c>
      <c r="R69" s="4" t="s">
        <v>759</v>
      </c>
      <c r="S69" s="4">
        <v>1</v>
      </c>
      <c r="T69" s="4">
        <v>86</v>
      </c>
    </row>
    <row r="70" spans="1:20">
      <c r="A70" s="1">
        <v>69</v>
      </c>
      <c r="B70" s="5" t="s">
        <v>15</v>
      </c>
      <c r="C70" s="3" t="s">
        <v>46</v>
      </c>
      <c r="D70" s="3" t="s">
        <v>47</v>
      </c>
      <c r="E70" s="3" t="s">
        <v>24</v>
      </c>
      <c r="F70" s="3">
        <v>46</v>
      </c>
      <c r="G70" s="3" t="s">
        <v>19</v>
      </c>
      <c r="H70" s="3">
        <v>-14.54</v>
      </c>
      <c r="I70" s="3">
        <v>-4.7</v>
      </c>
      <c r="J70" s="3">
        <v>-9.83</v>
      </c>
      <c r="K70" s="3">
        <v>0.98</v>
      </c>
      <c r="L70" s="3" t="s">
        <v>48</v>
      </c>
      <c r="M70" s="3" t="s">
        <v>17</v>
      </c>
      <c r="N70" s="3">
        <v>8275544</v>
      </c>
      <c r="O70" s="3">
        <v>8275550</v>
      </c>
      <c r="P70" s="3" t="s">
        <v>18</v>
      </c>
      <c r="Q70" s="4" t="s">
        <v>47</v>
      </c>
      <c r="R70" s="4" t="s">
        <v>730</v>
      </c>
      <c r="S70" s="4">
        <v>1</v>
      </c>
      <c r="T70" s="4">
        <v>57</v>
      </c>
    </row>
    <row r="71" spans="1:20">
      <c r="A71" s="1">
        <v>70</v>
      </c>
      <c r="B71" s="5" t="s">
        <v>15</v>
      </c>
      <c r="C71" s="3" t="s">
        <v>156</v>
      </c>
      <c r="D71" s="3" t="s">
        <v>157</v>
      </c>
      <c r="E71" s="3" t="s">
        <v>24</v>
      </c>
      <c r="F71" s="3">
        <v>239</v>
      </c>
      <c r="G71" s="3" t="s">
        <v>16</v>
      </c>
      <c r="H71" s="3">
        <v>-15.5</v>
      </c>
      <c r="I71" s="3">
        <v>-9.43</v>
      </c>
      <c r="J71" s="3">
        <v>-6.06</v>
      </c>
      <c r="K71" s="3">
        <v>0.99</v>
      </c>
      <c r="L71" s="3" t="s">
        <v>158</v>
      </c>
      <c r="M71" s="3" t="s">
        <v>29</v>
      </c>
      <c r="N71" s="3">
        <v>2610991</v>
      </c>
      <c r="O71" s="3">
        <v>2610998</v>
      </c>
      <c r="P71" s="3" t="s">
        <v>26</v>
      </c>
      <c r="Q71" s="4" t="s">
        <v>157</v>
      </c>
      <c r="R71" s="4" t="s">
        <v>712</v>
      </c>
      <c r="S71" s="4">
        <v>1</v>
      </c>
      <c r="T71" s="4">
        <v>39</v>
      </c>
    </row>
    <row r="72" spans="1:20">
      <c r="A72" s="1">
        <v>71</v>
      </c>
      <c r="B72" s="5" t="s">
        <v>15</v>
      </c>
      <c r="C72" s="3" t="s">
        <v>77</v>
      </c>
      <c r="D72" s="3" t="s">
        <v>78</v>
      </c>
      <c r="E72" s="3" t="s">
        <v>24</v>
      </c>
      <c r="F72" s="3">
        <v>195</v>
      </c>
      <c r="G72" s="3" t="s">
        <v>19</v>
      </c>
      <c r="H72" s="3">
        <v>-13.03</v>
      </c>
      <c r="I72" s="3">
        <v>-5.17</v>
      </c>
      <c r="J72" s="3">
        <v>-7.85</v>
      </c>
      <c r="K72" s="3">
        <v>0.98</v>
      </c>
      <c r="L72" s="3" t="s">
        <v>79</v>
      </c>
      <c r="M72" s="3" t="s">
        <v>27</v>
      </c>
      <c r="N72" s="3">
        <v>16027392</v>
      </c>
      <c r="O72" s="3">
        <v>16027398</v>
      </c>
      <c r="P72" s="3" t="s">
        <v>18</v>
      </c>
      <c r="Q72" s="4" t="s">
        <v>78</v>
      </c>
      <c r="R72" s="4" t="s">
        <v>834</v>
      </c>
      <c r="S72" s="4">
        <v>1</v>
      </c>
      <c r="T72" s="4">
        <v>161</v>
      </c>
    </row>
    <row r="73" spans="1:20">
      <c r="A73" s="1">
        <v>72</v>
      </c>
      <c r="B73" s="5" t="s">
        <v>15</v>
      </c>
      <c r="C73" s="3" t="s">
        <v>441</v>
      </c>
      <c r="D73" s="3" t="s">
        <v>442</v>
      </c>
      <c r="E73" s="3" t="s">
        <v>24</v>
      </c>
      <c r="F73" s="3">
        <v>187</v>
      </c>
      <c r="G73" s="3" t="s">
        <v>19</v>
      </c>
      <c r="H73" s="3">
        <v>-8.6999999999999993</v>
      </c>
      <c r="I73" s="3">
        <v>-6.86</v>
      </c>
      <c r="J73" s="3">
        <v>-1.83</v>
      </c>
      <c r="K73" s="3">
        <v>0.98</v>
      </c>
      <c r="L73" s="3" t="s">
        <v>443</v>
      </c>
      <c r="M73" s="3" t="s">
        <v>21</v>
      </c>
      <c r="N73" s="3">
        <v>6787814</v>
      </c>
      <c r="O73" s="3">
        <v>6787820</v>
      </c>
      <c r="P73" s="3" t="s">
        <v>18</v>
      </c>
      <c r="Q73" s="4" t="s">
        <v>442</v>
      </c>
      <c r="R73" s="4" t="s">
        <v>731</v>
      </c>
      <c r="S73" s="4">
        <v>1</v>
      </c>
      <c r="T73" s="4">
        <v>58</v>
      </c>
    </row>
    <row r="74" spans="1:20">
      <c r="A74" s="1">
        <v>73</v>
      </c>
      <c r="B74" s="5" t="s">
        <v>15</v>
      </c>
      <c r="C74" s="3" t="s">
        <v>304</v>
      </c>
      <c r="D74" s="3" t="s">
        <v>305</v>
      </c>
      <c r="E74" s="3" t="s">
        <v>24</v>
      </c>
      <c r="F74" s="3">
        <v>276</v>
      </c>
      <c r="G74" s="3" t="s">
        <v>19</v>
      </c>
      <c r="H74" s="3">
        <v>-9.9600000000000009</v>
      </c>
      <c r="I74" s="3">
        <v>-5.75</v>
      </c>
      <c r="J74" s="3">
        <v>-4.2</v>
      </c>
      <c r="K74" s="3">
        <v>0.93</v>
      </c>
      <c r="L74" s="3" t="s">
        <v>306</v>
      </c>
      <c r="M74" s="3" t="s">
        <v>29</v>
      </c>
      <c r="N74" s="3">
        <v>2691825</v>
      </c>
      <c r="O74" s="3">
        <v>2691831</v>
      </c>
      <c r="P74" s="3" t="s">
        <v>18</v>
      </c>
      <c r="Q74" s="4" t="s">
        <v>305</v>
      </c>
      <c r="R74" s="4" t="s">
        <v>727</v>
      </c>
      <c r="S74" s="4">
        <v>1</v>
      </c>
      <c r="T74" s="4">
        <v>54</v>
      </c>
    </row>
    <row r="75" spans="1:20">
      <c r="A75" s="1">
        <v>74</v>
      </c>
      <c r="B75" s="5" t="s">
        <v>15</v>
      </c>
      <c r="C75" s="3" t="s">
        <v>37</v>
      </c>
      <c r="D75" s="3" t="s">
        <v>38</v>
      </c>
      <c r="E75" s="3" t="s">
        <v>24</v>
      </c>
      <c r="F75" s="3">
        <v>220</v>
      </c>
      <c r="G75" s="3" t="s">
        <v>19</v>
      </c>
      <c r="H75" s="3">
        <v>-18.7</v>
      </c>
      <c r="I75" s="3">
        <v>-7.17</v>
      </c>
      <c r="J75" s="3">
        <v>-11.52</v>
      </c>
      <c r="K75" s="3">
        <v>0.95</v>
      </c>
      <c r="L75" s="3" t="s">
        <v>39</v>
      </c>
      <c r="M75" s="3" t="s">
        <v>27</v>
      </c>
      <c r="N75" s="3">
        <v>12946855</v>
      </c>
      <c r="O75" s="3">
        <v>12946861</v>
      </c>
      <c r="P75" s="3" t="s">
        <v>26</v>
      </c>
      <c r="Q75" s="4" t="s">
        <v>38</v>
      </c>
      <c r="R75" s="4" t="s">
        <v>705</v>
      </c>
      <c r="S75" s="4">
        <v>1</v>
      </c>
      <c r="T75" s="4">
        <v>32</v>
      </c>
    </row>
    <row r="76" spans="1:20">
      <c r="A76" s="1">
        <v>75</v>
      </c>
      <c r="B76" s="5" t="s">
        <v>15</v>
      </c>
      <c r="C76" s="3" t="s">
        <v>298</v>
      </c>
      <c r="D76" s="3" t="s">
        <v>299</v>
      </c>
      <c r="E76" s="3" t="s">
        <v>24</v>
      </c>
      <c r="F76" s="3">
        <v>92</v>
      </c>
      <c r="G76" s="3" t="s">
        <v>19</v>
      </c>
      <c r="H76" s="3">
        <v>-9</v>
      </c>
      <c r="I76" s="3">
        <v>-4.66</v>
      </c>
      <c r="J76" s="3">
        <v>-4.33</v>
      </c>
      <c r="K76" s="3">
        <v>0.93</v>
      </c>
      <c r="L76" s="3" t="s">
        <v>300</v>
      </c>
      <c r="M76" s="3" t="s">
        <v>27</v>
      </c>
      <c r="N76" s="3">
        <v>11250818</v>
      </c>
      <c r="O76" s="3">
        <v>11250824</v>
      </c>
      <c r="P76" s="3" t="s">
        <v>18</v>
      </c>
      <c r="Q76" s="4" t="s">
        <v>299</v>
      </c>
      <c r="R76" s="4" t="s">
        <v>714</v>
      </c>
      <c r="S76" s="4">
        <v>1</v>
      </c>
      <c r="T76" s="4">
        <v>41</v>
      </c>
    </row>
    <row r="77" spans="1:20">
      <c r="A77" s="1">
        <v>76</v>
      </c>
      <c r="B77" s="5" t="s">
        <v>15</v>
      </c>
      <c r="C77" s="3" t="s">
        <v>86</v>
      </c>
      <c r="D77" s="3" t="s">
        <v>87</v>
      </c>
      <c r="E77" s="3" t="s">
        <v>24</v>
      </c>
      <c r="F77" s="3">
        <v>398</v>
      </c>
      <c r="G77" s="3" t="s">
        <v>19</v>
      </c>
      <c r="H77" s="3">
        <v>-15.76</v>
      </c>
      <c r="I77" s="3">
        <v>-8.08</v>
      </c>
      <c r="J77" s="3">
        <v>-7.67</v>
      </c>
      <c r="K77" s="3">
        <v>0.93</v>
      </c>
      <c r="L77" s="3" t="s">
        <v>88</v>
      </c>
      <c r="M77" s="3" t="s">
        <v>33</v>
      </c>
      <c r="N77" s="3">
        <v>9130304</v>
      </c>
      <c r="O77" s="3">
        <v>9130310</v>
      </c>
      <c r="P77" s="3" t="s">
        <v>18</v>
      </c>
      <c r="Q77" s="4" t="s">
        <v>87</v>
      </c>
      <c r="R77" s="4" t="s">
        <v>829</v>
      </c>
      <c r="S77" s="4">
        <v>1</v>
      </c>
      <c r="T77" s="4">
        <v>156</v>
      </c>
    </row>
    <row r="78" spans="1:20">
      <c r="A78" s="1">
        <v>77</v>
      </c>
      <c r="B78" s="5" t="s">
        <v>15</v>
      </c>
      <c r="C78" s="3" t="s">
        <v>201</v>
      </c>
      <c r="D78" s="3" t="s">
        <v>202</v>
      </c>
      <c r="E78" s="3" t="s">
        <v>24</v>
      </c>
      <c r="F78" s="3">
        <v>68</v>
      </c>
      <c r="G78" s="3" t="s">
        <v>19</v>
      </c>
      <c r="H78" s="3">
        <v>-9</v>
      </c>
      <c r="I78" s="3">
        <v>-3.46</v>
      </c>
      <c r="J78" s="3">
        <v>-5.53</v>
      </c>
      <c r="K78" s="3">
        <v>0.98</v>
      </c>
      <c r="L78" s="3" t="s">
        <v>203</v>
      </c>
      <c r="M78" s="3" t="s">
        <v>21</v>
      </c>
      <c r="N78" s="3">
        <v>7480504</v>
      </c>
      <c r="O78" s="3">
        <v>7480510</v>
      </c>
      <c r="P78" s="3" t="s">
        <v>18</v>
      </c>
      <c r="Q78" s="4" t="s">
        <v>202</v>
      </c>
      <c r="R78" s="4" t="s">
        <v>696</v>
      </c>
      <c r="S78" s="4">
        <v>1</v>
      </c>
      <c r="T78" s="4">
        <v>23</v>
      </c>
    </row>
    <row r="79" spans="1:20">
      <c r="A79" s="1">
        <v>78</v>
      </c>
      <c r="B79" s="5" t="s">
        <v>15</v>
      </c>
      <c r="C79" s="3" t="s">
        <v>469</v>
      </c>
      <c r="D79" s="3" t="s">
        <v>470</v>
      </c>
      <c r="E79" s="3" t="s">
        <v>24</v>
      </c>
      <c r="F79" s="3">
        <v>138</v>
      </c>
      <c r="G79" s="3" t="s">
        <v>19</v>
      </c>
      <c r="H79" s="3">
        <v>-9</v>
      </c>
      <c r="I79" s="3">
        <v>-7.93</v>
      </c>
      <c r="J79" s="3">
        <v>-1.06</v>
      </c>
      <c r="K79" s="3">
        <v>0.84</v>
      </c>
      <c r="L79" s="3" t="s">
        <v>471</v>
      </c>
      <c r="M79" s="3" t="s">
        <v>21</v>
      </c>
      <c r="N79" s="3">
        <v>11283718</v>
      </c>
      <c r="O79" s="3">
        <v>11283724</v>
      </c>
      <c r="P79" s="3" t="s">
        <v>18</v>
      </c>
      <c r="Q79" s="4" t="s">
        <v>470</v>
      </c>
      <c r="R79" s="4" t="s">
        <v>722</v>
      </c>
      <c r="S79" s="4">
        <v>1</v>
      </c>
      <c r="T79" s="4">
        <v>49</v>
      </c>
    </row>
    <row r="80" spans="1:20">
      <c r="A80" s="1">
        <v>79</v>
      </c>
      <c r="B80" s="5" t="s">
        <v>15</v>
      </c>
      <c r="C80" s="3" t="s">
        <v>310</v>
      </c>
      <c r="D80" s="3" t="s">
        <v>311</v>
      </c>
      <c r="E80" s="3" t="s">
        <v>24</v>
      </c>
      <c r="F80" s="3">
        <v>90</v>
      </c>
      <c r="G80" s="3" t="s">
        <v>19</v>
      </c>
      <c r="H80" s="3">
        <v>-11.85</v>
      </c>
      <c r="I80" s="3">
        <v>-7.68</v>
      </c>
      <c r="J80" s="3">
        <v>-4.16</v>
      </c>
      <c r="K80" s="3">
        <v>0.92</v>
      </c>
      <c r="L80" s="3" t="s">
        <v>312</v>
      </c>
      <c r="M80" s="3" t="s">
        <v>17</v>
      </c>
      <c r="N80" s="3">
        <v>14431753</v>
      </c>
      <c r="O80" s="3">
        <v>14431759</v>
      </c>
      <c r="P80" s="3" t="s">
        <v>18</v>
      </c>
      <c r="Q80" s="4" t="s">
        <v>311</v>
      </c>
      <c r="R80" s="4" t="s">
        <v>781</v>
      </c>
      <c r="S80" s="4">
        <v>1</v>
      </c>
      <c r="T80" s="4">
        <v>108</v>
      </c>
    </row>
    <row r="81" spans="1:20">
      <c r="A81" s="1">
        <v>80</v>
      </c>
      <c r="B81" s="5" t="s">
        <v>15</v>
      </c>
      <c r="C81" s="3" t="s">
        <v>273</v>
      </c>
      <c r="D81" s="3" t="s">
        <v>274</v>
      </c>
      <c r="E81" s="3" t="s">
        <v>24</v>
      </c>
      <c r="F81" s="3">
        <v>184</v>
      </c>
      <c r="G81" s="3" t="s">
        <v>16</v>
      </c>
      <c r="H81" s="3">
        <v>-10.199999999999999</v>
      </c>
      <c r="I81" s="3">
        <v>-5.68</v>
      </c>
      <c r="J81" s="3">
        <v>-4.51</v>
      </c>
      <c r="K81" s="3">
        <v>0.57999999999999996</v>
      </c>
      <c r="L81" s="3" t="s">
        <v>275</v>
      </c>
      <c r="M81" s="3" t="s">
        <v>27</v>
      </c>
      <c r="N81" s="3">
        <v>20786239</v>
      </c>
      <c r="O81" s="3">
        <v>20786246</v>
      </c>
      <c r="P81" s="3" t="s">
        <v>26</v>
      </c>
      <c r="Q81" s="4" t="s">
        <v>274</v>
      </c>
      <c r="R81" s="4" t="s">
        <v>749</v>
      </c>
      <c r="S81" s="4">
        <v>1</v>
      </c>
      <c r="T81" s="4">
        <v>76</v>
      </c>
    </row>
    <row r="82" spans="1:20">
      <c r="A82" s="1">
        <v>81</v>
      </c>
      <c r="B82" s="5" t="s">
        <v>15</v>
      </c>
      <c r="C82" s="3" t="s">
        <v>183</v>
      </c>
      <c r="D82" s="3" t="s">
        <v>184</v>
      </c>
      <c r="E82" s="3" t="s">
        <v>24</v>
      </c>
      <c r="F82" s="3">
        <v>144</v>
      </c>
      <c r="G82" s="3" t="s">
        <v>16</v>
      </c>
      <c r="H82" s="3">
        <v>-10</v>
      </c>
      <c r="I82" s="3">
        <v>-4.26</v>
      </c>
      <c r="J82" s="3">
        <v>-5.73</v>
      </c>
      <c r="K82" s="3">
        <v>0.98</v>
      </c>
      <c r="L82" s="3" t="s">
        <v>185</v>
      </c>
      <c r="M82" s="3" t="s">
        <v>21</v>
      </c>
      <c r="N82" s="3">
        <v>12861891</v>
      </c>
      <c r="O82" s="3">
        <v>12861898</v>
      </c>
      <c r="P82" s="3" t="s">
        <v>18</v>
      </c>
      <c r="Q82" s="4" t="s">
        <v>184</v>
      </c>
      <c r="R82" s="4" t="s">
        <v>690</v>
      </c>
      <c r="S82" s="4">
        <v>1</v>
      </c>
      <c r="T82" s="4">
        <v>17</v>
      </c>
    </row>
    <row r="83" spans="1:20">
      <c r="A83" s="1">
        <v>82</v>
      </c>
      <c r="B83" s="5" t="s">
        <v>15</v>
      </c>
      <c r="C83" s="3" t="s">
        <v>432</v>
      </c>
      <c r="D83" s="3" t="s">
        <v>433</v>
      </c>
      <c r="E83" s="3" t="s">
        <v>24</v>
      </c>
      <c r="F83" s="3">
        <v>37</v>
      </c>
      <c r="G83" s="3" t="s">
        <v>19</v>
      </c>
      <c r="H83" s="3">
        <v>-9.1999999999999993</v>
      </c>
      <c r="I83" s="3">
        <v>-7.16</v>
      </c>
      <c r="J83" s="3">
        <v>-2.0299999999999998</v>
      </c>
      <c r="K83" s="3">
        <v>0.99</v>
      </c>
      <c r="L83" s="3" t="s">
        <v>434</v>
      </c>
      <c r="M83" s="3" t="s">
        <v>17</v>
      </c>
      <c r="N83" s="3">
        <v>3508917</v>
      </c>
      <c r="O83" s="3">
        <v>3508923</v>
      </c>
      <c r="P83" s="3" t="s">
        <v>26</v>
      </c>
      <c r="Q83" s="4" t="s">
        <v>433</v>
      </c>
      <c r="R83" s="4" t="s">
        <v>723</v>
      </c>
      <c r="S83" s="4">
        <v>1</v>
      </c>
      <c r="T83" s="4">
        <v>50</v>
      </c>
    </row>
    <row r="84" spans="1:20">
      <c r="A84" s="1">
        <v>83</v>
      </c>
      <c r="B84" s="5" t="s">
        <v>15</v>
      </c>
      <c r="C84" s="3" t="s">
        <v>450</v>
      </c>
      <c r="D84" s="3" t="s">
        <v>451</v>
      </c>
      <c r="E84" s="3" t="s">
        <v>24</v>
      </c>
      <c r="F84" s="3">
        <v>54</v>
      </c>
      <c r="G84" s="3" t="s">
        <v>19</v>
      </c>
      <c r="H84" s="3">
        <v>-9</v>
      </c>
      <c r="I84" s="3">
        <v>-7.32</v>
      </c>
      <c r="J84" s="3">
        <v>-1.67</v>
      </c>
      <c r="K84" s="3">
        <v>0.76</v>
      </c>
      <c r="L84" s="3" t="s">
        <v>452</v>
      </c>
      <c r="M84" s="3" t="s">
        <v>33</v>
      </c>
      <c r="N84" s="3">
        <v>13403795</v>
      </c>
      <c r="O84" s="3">
        <v>13403801</v>
      </c>
      <c r="P84" s="3" t="s">
        <v>26</v>
      </c>
      <c r="Q84" s="4" t="s">
        <v>451</v>
      </c>
      <c r="R84" s="4" t="s">
        <v>751</v>
      </c>
      <c r="S84" s="4">
        <v>2</v>
      </c>
      <c r="T84" s="4">
        <v>78</v>
      </c>
    </row>
    <row r="85" spans="1:20">
      <c r="A85" s="1">
        <v>84</v>
      </c>
      <c r="B85" s="5" t="s">
        <v>15</v>
      </c>
      <c r="C85" s="3" t="s">
        <v>153</v>
      </c>
      <c r="D85" s="3" t="s">
        <v>154</v>
      </c>
      <c r="E85" s="3" t="s">
        <v>24</v>
      </c>
      <c r="F85" s="3">
        <v>180</v>
      </c>
      <c r="G85" s="3" t="s">
        <v>19</v>
      </c>
      <c r="H85" s="3">
        <v>-9.3000000000000007</v>
      </c>
      <c r="I85" s="3">
        <v>-3.21</v>
      </c>
      <c r="J85" s="3">
        <v>-6.08</v>
      </c>
      <c r="K85" s="3">
        <v>0.97</v>
      </c>
      <c r="L85" s="3" t="s">
        <v>155</v>
      </c>
      <c r="M85" s="3" t="s">
        <v>33</v>
      </c>
      <c r="N85" s="3">
        <v>3077479</v>
      </c>
      <c r="O85" s="3">
        <v>3077485</v>
      </c>
      <c r="P85" s="3" t="s">
        <v>26</v>
      </c>
      <c r="Q85" s="4" t="s">
        <v>154</v>
      </c>
      <c r="R85" s="4" t="s">
        <v>744</v>
      </c>
      <c r="S85" s="4">
        <v>1</v>
      </c>
      <c r="T85" s="4">
        <v>71</v>
      </c>
    </row>
    <row r="86" spans="1:20">
      <c r="A86" s="1">
        <v>85</v>
      </c>
      <c r="B86" s="5" t="s">
        <v>15</v>
      </c>
      <c r="C86" s="3" t="s">
        <v>216</v>
      </c>
      <c r="D86" s="3" t="s">
        <v>217</v>
      </c>
      <c r="E86" s="3" t="s">
        <v>24</v>
      </c>
      <c r="F86" s="3">
        <v>300</v>
      </c>
      <c r="G86" s="3" t="s">
        <v>19</v>
      </c>
      <c r="H86" s="3">
        <v>-10.67</v>
      </c>
      <c r="I86" s="3">
        <v>-5.35</v>
      </c>
      <c r="J86" s="3">
        <v>-5.31</v>
      </c>
      <c r="K86" s="3">
        <v>0.99</v>
      </c>
      <c r="L86" s="3" t="s">
        <v>218</v>
      </c>
      <c r="M86" s="3" t="s">
        <v>33</v>
      </c>
      <c r="N86" s="3">
        <v>3861411</v>
      </c>
      <c r="O86" s="3">
        <v>3861417</v>
      </c>
      <c r="P86" s="3" t="s">
        <v>18</v>
      </c>
      <c r="Q86" s="4" t="s">
        <v>217</v>
      </c>
      <c r="R86" s="4" t="s">
        <v>702</v>
      </c>
      <c r="S86" s="4">
        <v>1</v>
      </c>
      <c r="T86" s="4">
        <v>29</v>
      </c>
    </row>
    <row r="87" spans="1:20">
      <c r="A87" s="1">
        <v>86</v>
      </c>
      <c r="B87" s="5" t="s">
        <v>15</v>
      </c>
      <c r="C87" s="3" t="s">
        <v>405</v>
      </c>
      <c r="D87" s="3" t="s">
        <v>406</v>
      </c>
      <c r="E87" s="3" t="s">
        <v>24</v>
      </c>
      <c r="F87" s="3">
        <v>550</v>
      </c>
      <c r="G87" s="3" t="s">
        <v>19</v>
      </c>
      <c r="H87" s="3">
        <v>-11.11</v>
      </c>
      <c r="I87" s="3">
        <v>-8.41</v>
      </c>
      <c r="J87" s="3">
        <v>-2.69</v>
      </c>
      <c r="K87" s="3">
        <v>0.89</v>
      </c>
      <c r="L87" s="3" t="s">
        <v>407</v>
      </c>
      <c r="M87" s="3" t="s">
        <v>20</v>
      </c>
      <c r="N87" s="3">
        <v>881531</v>
      </c>
      <c r="O87" s="3">
        <v>881537</v>
      </c>
      <c r="P87" s="3" t="s">
        <v>26</v>
      </c>
      <c r="Q87" s="4" t="s">
        <v>406</v>
      </c>
      <c r="R87" s="4" t="s">
        <v>760</v>
      </c>
      <c r="S87" s="4">
        <v>1</v>
      </c>
      <c r="T87" s="4">
        <v>87</v>
      </c>
    </row>
    <row r="88" spans="1:20">
      <c r="A88" s="1">
        <v>87</v>
      </c>
      <c r="B88" s="5" t="s">
        <v>15</v>
      </c>
      <c r="C88" s="3" t="s">
        <v>144</v>
      </c>
      <c r="D88" s="3" t="s">
        <v>145</v>
      </c>
      <c r="E88" s="3" t="s">
        <v>24</v>
      </c>
      <c r="F88" s="3">
        <v>77</v>
      </c>
      <c r="G88" s="3" t="s">
        <v>19</v>
      </c>
      <c r="H88" s="3">
        <v>-11.4</v>
      </c>
      <c r="I88" s="3">
        <v>-5.26</v>
      </c>
      <c r="J88" s="3">
        <v>-6.13</v>
      </c>
      <c r="K88" s="3">
        <v>0.97</v>
      </c>
      <c r="L88" s="3" t="s">
        <v>146</v>
      </c>
      <c r="M88" s="3" t="s">
        <v>17</v>
      </c>
      <c r="N88" s="3">
        <v>11211363</v>
      </c>
      <c r="O88" s="3">
        <v>11211369</v>
      </c>
      <c r="P88" s="3" t="s">
        <v>18</v>
      </c>
      <c r="Q88" s="4" t="s">
        <v>145</v>
      </c>
      <c r="R88" s="4" t="s">
        <v>689</v>
      </c>
      <c r="S88" s="4">
        <v>1</v>
      </c>
      <c r="T88" s="4">
        <v>16</v>
      </c>
    </row>
  </sheetData>
  <conditionalFormatting sqref="D1:D21 D23:D26 D28:D33 D36:D54 D56:D61 D63:D1048576">
    <cfRule type="duplicateValues" dxfId="0" priority="1"/>
  </conditionalFormatting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/>
  </sheetViews>
  <sheetFormatPr baseColWidth="10" defaultColWidth="8.83203125" defaultRowHeight="14" x14ac:dyDescent="0"/>
  <cols>
    <col min="2" max="2" width="11.33203125" customWidth="1"/>
    <col min="4" max="4" width="11" customWidth="1"/>
    <col min="9" max="9" width="8.83203125" style="9"/>
  </cols>
  <sheetData>
    <row r="1" spans="1:19">
      <c r="A1" t="s">
        <v>870</v>
      </c>
    </row>
    <row r="3" spans="1:19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  <c r="P3" s="12" t="s">
        <v>660</v>
      </c>
      <c r="Q3" s="12" t="s">
        <v>661</v>
      </c>
      <c r="R3" s="12" t="s">
        <v>662</v>
      </c>
      <c r="S3" s="12" t="s">
        <v>546</v>
      </c>
    </row>
    <row r="4" spans="1:19">
      <c r="A4" s="10" t="s">
        <v>15</v>
      </c>
      <c r="B4" s="11" t="s">
        <v>43</v>
      </c>
      <c r="C4" s="11" t="s">
        <v>44</v>
      </c>
      <c r="D4" s="11" t="s">
        <v>24</v>
      </c>
      <c r="E4" s="11">
        <v>478</v>
      </c>
      <c r="F4" s="11" t="s">
        <v>16</v>
      </c>
      <c r="G4" s="11">
        <v>-15.7</v>
      </c>
      <c r="H4" s="11">
        <v>-5.75</v>
      </c>
      <c r="I4" s="11">
        <v>-9.94</v>
      </c>
      <c r="J4" s="11">
        <v>0.95</v>
      </c>
      <c r="K4" s="11" t="s">
        <v>45</v>
      </c>
      <c r="L4" s="11" t="s">
        <v>29</v>
      </c>
      <c r="M4" s="11">
        <v>14624652</v>
      </c>
      <c r="N4" s="11">
        <v>14624659</v>
      </c>
      <c r="O4" s="11" t="s">
        <v>18</v>
      </c>
      <c r="P4" s="12" t="s">
        <v>44</v>
      </c>
      <c r="Q4" s="12" t="s">
        <v>676</v>
      </c>
      <c r="R4" s="12">
        <v>2</v>
      </c>
      <c r="S4" s="12">
        <v>3</v>
      </c>
    </row>
    <row r="5" spans="1:19">
      <c r="A5" s="10" t="s">
        <v>15</v>
      </c>
      <c r="B5" s="11" t="s">
        <v>62</v>
      </c>
      <c r="C5" s="11" t="s">
        <v>63</v>
      </c>
      <c r="D5" s="11" t="s">
        <v>24</v>
      </c>
      <c r="E5" s="11">
        <v>143</v>
      </c>
      <c r="F5" s="11" t="s">
        <v>19</v>
      </c>
      <c r="G5" s="11">
        <v>-12.8</v>
      </c>
      <c r="H5" s="11">
        <v>-4.38</v>
      </c>
      <c r="I5" s="11">
        <v>-8.41</v>
      </c>
      <c r="J5" s="11">
        <v>0.62</v>
      </c>
      <c r="K5" s="11" t="s">
        <v>64</v>
      </c>
      <c r="L5" s="11" t="s">
        <v>33</v>
      </c>
      <c r="M5" s="11">
        <v>7714183</v>
      </c>
      <c r="N5" s="11">
        <v>7714189</v>
      </c>
      <c r="O5" s="11" t="s">
        <v>26</v>
      </c>
      <c r="P5" s="12" t="s">
        <v>63</v>
      </c>
      <c r="Q5" s="12" t="s">
        <v>747</v>
      </c>
      <c r="R5" s="12">
        <v>2</v>
      </c>
      <c r="S5" s="12">
        <v>74</v>
      </c>
    </row>
    <row r="6" spans="1:19">
      <c r="A6" s="10" t="s">
        <v>15</v>
      </c>
      <c r="B6" s="11" t="s">
        <v>65</v>
      </c>
      <c r="C6" s="11" t="s">
        <v>66</v>
      </c>
      <c r="D6" s="11" t="s">
        <v>24</v>
      </c>
      <c r="E6" s="11">
        <v>521</v>
      </c>
      <c r="F6" s="11" t="s">
        <v>19</v>
      </c>
      <c r="G6" s="11">
        <v>-14.51</v>
      </c>
      <c r="H6" s="11">
        <v>-6.24</v>
      </c>
      <c r="I6" s="11">
        <v>-8.26</v>
      </c>
      <c r="J6" s="11">
        <v>0.96</v>
      </c>
      <c r="K6" s="11" t="s">
        <v>67</v>
      </c>
      <c r="L6" s="11" t="s">
        <v>20</v>
      </c>
      <c r="M6" s="11">
        <v>2642761</v>
      </c>
      <c r="N6" s="11">
        <v>2642767</v>
      </c>
      <c r="O6" s="11" t="s">
        <v>18</v>
      </c>
      <c r="P6" s="12" t="s">
        <v>66</v>
      </c>
      <c r="Q6" s="12" t="s">
        <v>687</v>
      </c>
      <c r="R6" s="12">
        <v>2</v>
      </c>
      <c r="S6" s="12">
        <v>14</v>
      </c>
    </row>
    <row r="7" spans="1:19">
      <c r="A7" s="10" t="s">
        <v>15</v>
      </c>
      <c r="B7" s="11" t="s">
        <v>98</v>
      </c>
      <c r="C7" s="11" t="s">
        <v>99</v>
      </c>
      <c r="D7" s="11" t="s">
        <v>24</v>
      </c>
      <c r="E7" s="11">
        <v>147</v>
      </c>
      <c r="F7" s="11" t="s">
        <v>19</v>
      </c>
      <c r="G7" s="11">
        <v>-9.3000000000000007</v>
      </c>
      <c r="H7" s="11">
        <v>-2.11</v>
      </c>
      <c r="I7" s="11">
        <v>-7.18</v>
      </c>
      <c r="J7" s="11">
        <v>0.97</v>
      </c>
      <c r="K7" s="11" t="s">
        <v>100</v>
      </c>
      <c r="L7" s="11" t="s">
        <v>21</v>
      </c>
      <c r="M7" s="11">
        <v>8753807</v>
      </c>
      <c r="N7" s="11">
        <v>8753813</v>
      </c>
      <c r="O7" s="11" t="s">
        <v>18</v>
      </c>
      <c r="P7" s="12" t="s">
        <v>99</v>
      </c>
      <c r="Q7" s="12" t="s">
        <v>680</v>
      </c>
      <c r="R7" s="12">
        <v>1</v>
      </c>
      <c r="S7" s="12">
        <v>7</v>
      </c>
    </row>
    <row r="8" spans="1:19">
      <c r="A8" s="10" t="s">
        <v>15</v>
      </c>
      <c r="B8" s="11" t="s">
        <v>62</v>
      </c>
      <c r="C8" s="11" t="s">
        <v>63</v>
      </c>
      <c r="D8" s="11" t="s">
        <v>24</v>
      </c>
      <c r="E8" s="11">
        <v>106</v>
      </c>
      <c r="F8" s="11" t="s">
        <v>19</v>
      </c>
      <c r="G8" s="11">
        <v>-11.7</v>
      </c>
      <c r="H8" s="11">
        <v>-4.68</v>
      </c>
      <c r="I8" s="11">
        <v>-7.01</v>
      </c>
      <c r="J8" s="11">
        <v>0.89</v>
      </c>
      <c r="K8" s="11" t="s">
        <v>107</v>
      </c>
      <c r="L8" s="11" t="s">
        <v>33</v>
      </c>
      <c r="M8" s="11">
        <v>7714220</v>
      </c>
      <c r="N8" s="11">
        <v>7714226</v>
      </c>
      <c r="O8" s="11" t="s">
        <v>26</v>
      </c>
      <c r="P8" s="12"/>
      <c r="Q8" s="12"/>
      <c r="R8" s="12"/>
      <c r="S8" s="12"/>
    </row>
    <row r="9" spans="1:19">
      <c r="A9" s="10" t="s">
        <v>15</v>
      </c>
      <c r="B9" s="11" t="s">
        <v>111</v>
      </c>
      <c r="C9" s="11" t="s">
        <v>112</v>
      </c>
      <c r="D9" s="11" t="s">
        <v>24</v>
      </c>
      <c r="E9" s="11">
        <v>382</v>
      </c>
      <c r="F9" s="11" t="s">
        <v>19</v>
      </c>
      <c r="G9" s="11">
        <v>-15</v>
      </c>
      <c r="H9" s="11">
        <v>-7.99</v>
      </c>
      <c r="I9" s="11">
        <v>-7</v>
      </c>
      <c r="J9" s="11">
        <v>0.94</v>
      </c>
      <c r="K9" s="11" t="s">
        <v>113</v>
      </c>
      <c r="L9" s="11" t="s">
        <v>29</v>
      </c>
      <c r="M9" s="11">
        <v>6522246</v>
      </c>
      <c r="N9" s="11">
        <v>6522252</v>
      </c>
      <c r="O9" s="11" t="s">
        <v>18</v>
      </c>
      <c r="P9" s="12" t="s">
        <v>112</v>
      </c>
      <c r="Q9" s="12" t="s">
        <v>678</v>
      </c>
      <c r="R9" s="12">
        <v>2</v>
      </c>
      <c r="S9" s="12">
        <v>5</v>
      </c>
    </row>
  </sheetData>
  <sortState ref="A2:V21">
    <sortCondition ref="I2:I21"/>
  </sortState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PITA mir-235</vt:lpstr>
      <vt:lpstr>TS mir-235</vt:lpstr>
      <vt:lpstr>In PITA and TS</vt:lpstr>
      <vt:lpstr>Refined set sorted on ddG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Winter</dc:creator>
  <cp:lastModifiedBy>Collette</cp:lastModifiedBy>
  <dcterms:created xsi:type="dcterms:W3CDTF">2016-08-04T11:53:20Z</dcterms:created>
  <dcterms:modified xsi:type="dcterms:W3CDTF">2019-09-02T20:20:48Z</dcterms:modified>
</cp:coreProperties>
</file>