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OneDrive\Dokumente\PhD\Microgravity paper\"/>
    </mc:Choice>
  </mc:AlternateContent>
  <xr:revisionPtr revIDLastSave="37" documentId="8_{62379000-4B0D-430C-AB06-FC55E6872EA1}" xr6:coauthVersionLast="43" xr6:coauthVersionMax="43" xr10:uidLastSave="{5DC4F9E0-2784-44D2-A0E0-E271EE19DE9D}"/>
  <bookViews>
    <workbookView xWindow="-120" yWindow="-120" windowWidth="38640" windowHeight="21240" xr2:uid="{E10214EE-6CFA-4D94-B5B6-F1682BFEAC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<sst xmlns="http://schemas.openxmlformats.org/spreadsheetml/2006/main" count="39" uniqueCount="39">
  <si>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Malic acid</t>
  </si>
  <si>
    <t>Lactic acid</t>
  </si>
  <si>
    <t>Aspartic acid</t>
  </si>
  <si>
    <t>Leucine</t>
  </si>
  <si>
    <t>Pyruvic acid</t>
  </si>
  <si>
    <t>Threonine</t>
  </si>
  <si>
    <t>Lysine</t>
  </si>
  <si>
    <t>Ornithine</t>
  </si>
  <si>
    <t>Isoleucine</t>
  </si>
  <si>
    <t>Phenylalanine</t>
  </si>
  <si>
    <t>Valine</t>
  </si>
  <si>
    <t>Glutamine</t>
  </si>
  <si>
    <t>Succinic acid</t>
  </si>
  <si>
    <t>Glycine</t>
  </si>
  <si>
    <t>Tyrosine</t>
  </si>
  <si>
    <t>Methionine</t>
  </si>
  <si>
    <t>Glutamic acid</t>
  </si>
  <si>
    <t>Oxoglutaric acid</t>
  </si>
  <si>
    <t>Fumaric acid</t>
  </si>
  <si>
    <t>Asparagine</t>
  </si>
  <si>
    <t>Putrescine</t>
  </si>
  <si>
    <t>Citric acid</t>
  </si>
  <si>
    <t>Alanine</t>
  </si>
  <si>
    <t>Proline</t>
  </si>
  <si>
    <t>Serine</t>
  </si>
  <si>
    <t>Spermidine</t>
  </si>
  <si>
    <r>
      <rPr>
        <b/>
        <sz val="11"/>
        <color theme="1"/>
        <rFont val="Calibri"/>
        <family val="2"/>
        <scheme val="minor"/>
      </rPr>
      <t>Table S2:</t>
    </r>
    <r>
      <rPr>
        <sz val="11"/>
        <color theme="1"/>
        <rFont val="Calibri"/>
        <family val="2"/>
        <scheme val="minor"/>
      </rPr>
      <t xml:space="preserve"> Table of metabolites with corresponding statistical analysis (targeted approach). Intensities are already normalized to the corresponding protein concentration. </t>
    </r>
  </si>
  <si>
    <t>Metabolite</t>
  </si>
  <si>
    <t>p-value (t-test)</t>
  </si>
  <si>
    <t>ctrl1</t>
  </si>
  <si>
    <t>ctrl2</t>
  </si>
  <si>
    <t>ctrl3</t>
  </si>
  <si>
    <t>ctrl4</t>
  </si>
  <si>
    <t>ctrl5</t>
  </si>
  <si>
    <t>µg1</t>
  </si>
  <si>
    <t>µg2</t>
  </si>
  <si>
    <t>µg3</t>
  </si>
  <si>
    <t>µg4</t>
  </si>
  <si>
    <t>µg5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</si>
</sst>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center" wrapText="1"/>
    </xf>
    <xf numFmtId="168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28ADD-C14F-4B40-8F63-0BA44415F3E4}">
  <dimension ref="A1:S29"/>
  <sheetViews>
    <sheetView tabSelected="1" zoomScaleNormal="100" workbookViewId="0">
      <selection activeCell="N25" sqref="N25"/>
    </sheetView>
  </sheetViews>
  <sheetFormatPr defaultRowHeight="15" x14ac:dyDescent="0.25"/>
  <cols>
    <col min="1" max="1" width="18.5703125" style="3" customWidth="1"/>
    <col min="2" max="2" width="14.5703125" style="3" bestFit="1" customWidth="1"/>
  </cols>
  <sheetData>
    <row r="1" spans="1:19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2"/>
      <c r="N1" s="2"/>
      <c r="O1" s="2"/>
      <c r="P1" s="2"/>
      <c r="Q1" s="2"/>
      <c r="R1" s="2"/>
      <c r="S1" s="2"/>
    </row>
    <row r="2" spans="1:19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</row>
    <row r="3" spans="1:19" x14ac:dyDescent="0.25">
      <c r="A3" s="3" t="s">
        <v>27</v>
      </c>
      <c r="B3" s="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</row>
    <row r="4" spans="1:19" x14ac:dyDescent="0.25">
      <c r="A4" s="3" t="s">
        <v>0</v>
      </c>
      <c r="B4" s="5">
        <v>5.4700263661150179E-4</v>
      </c>
      <c r="C4" s="1">
        <v>6009847.4367640866</v>
      </c>
      <c r="D4" s="1">
        <v>7293207.6455832273</v>
      </c>
      <c r="E4" s="1">
        <v>5801463.7881655497</v>
      </c>
      <c r="F4" s="1">
        <v>5585836.1383590251</v>
      </c>
      <c r="G4" s="1">
        <v>5963509.8157377839</v>
      </c>
      <c r="H4" s="1">
        <v>8210968.927531274</v>
      </c>
      <c r="I4" s="1">
        <v>8824080.4079312161</v>
      </c>
      <c r="J4" s="1">
        <v>8794337.432518594</v>
      </c>
      <c r="K4" s="1">
        <v>8496770.6944133695</v>
      </c>
      <c r="L4" s="1">
        <v>8631166.2810570169</v>
      </c>
    </row>
    <row r="5" spans="1:19" x14ac:dyDescent="0.25">
      <c r="A5" s="3" t="s">
        <v>1</v>
      </c>
      <c r="B5" s="5">
        <v>8.1020647887122517E-4</v>
      </c>
      <c r="C5" s="1">
        <v>61829316.17384021</v>
      </c>
      <c r="D5" s="1">
        <v>37888109.727718033</v>
      </c>
      <c r="E5" s="1">
        <v>28661263.606552571</v>
      </c>
      <c r="F5" s="1">
        <v>32807160.735253856</v>
      </c>
      <c r="G5" s="1">
        <v>57711556.944179304</v>
      </c>
      <c r="H5" s="1">
        <v>87993702.737081781</v>
      </c>
      <c r="I5" s="1">
        <v>95220891.617622659</v>
      </c>
      <c r="J5" s="1">
        <v>141993051.94384265</v>
      </c>
      <c r="K5" s="1">
        <v>104240743.51876201</v>
      </c>
      <c r="L5" s="1">
        <v>124653432.95627932</v>
      </c>
    </row>
    <row r="6" spans="1:19" x14ac:dyDescent="0.25">
      <c r="A6" s="3" t="s">
        <v>2</v>
      </c>
      <c r="B6" s="5">
        <v>2.1359751118939303E-3</v>
      </c>
      <c r="C6" s="1">
        <v>85588222.368403345</v>
      </c>
      <c r="D6" s="1">
        <v>104257898.94628331</v>
      </c>
      <c r="E6" s="1">
        <v>93990218.732507646</v>
      </c>
      <c r="F6" s="1">
        <v>97836915.821724758</v>
      </c>
      <c r="G6" s="1">
        <v>94746132.39678742</v>
      </c>
      <c r="H6" s="1">
        <v>73748634.388882205</v>
      </c>
      <c r="I6" s="1">
        <v>79830758.788440078</v>
      </c>
      <c r="J6" s="1">
        <v>76293506.678308636</v>
      </c>
      <c r="K6" s="1">
        <v>81286172.70012109</v>
      </c>
      <c r="L6" s="1">
        <v>75941759.199578136</v>
      </c>
    </row>
    <row r="7" spans="1:19" x14ac:dyDescent="0.25">
      <c r="A7" s="3" t="s">
        <v>3</v>
      </c>
      <c r="B7" s="5">
        <v>4.4810599985602006E-3</v>
      </c>
      <c r="C7" s="1">
        <v>546206343.88897133</v>
      </c>
      <c r="D7" s="1">
        <v>592178251.11560881</v>
      </c>
      <c r="E7" s="1">
        <v>517498342.44729626</v>
      </c>
      <c r="F7" s="1">
        <v>563795437.75763834</v>
      </c>
      <c r="G7" s="1">
        <v>467968792.12303323</v>
      </c>
      <c r="H7" s="1">
        <v>394973566.4584114</v>
      </c>
      <c r="I7" s="1">
        <v>431304715.32236773</v>
      </c>
      <c r="J7" s="1">
        <v>480497507.90981442</v>
      </c>
      <c r="K7" s="1">
        <v>444223327.21139824</v>
      </c>
      <c r="L7" s="1">
        <v>408942418.46322024</v>
      </c>
    </row>
    <row r="8" spans="1:19" x14ac:dyDescent="0.25">
      <c r="A8" s="3" t="s">
        <v>4</v>
      </c>
      <c r="B8" s="5">
        <v>1.0569398733273457E-2</v>
      </c>
      <c r="C8" s="1">
        <v>5915437.755703764</v>
      </c>
      <c r="D8" s="1">
        <v>5996352.7269942313</v>
      </c>
      <c r="E8" s="1">
        <v>3525217.972702059</v>
      </c>
      <c r="F8" s="1">
        <v>6244934.0871308642</v>
      </c>
      <c r="G8" s="1">
        <v>4301768.7288115732</v>
      </c>
      <c r="H8" s="1">
        <v>1947400.8776367314</v>
      </c>
      <c r="I8" s="1">
        <v>2506856.8816358796</v>
      </c>
      <c r="J8" s="1">
        <v>3854123.1545080747</v>
      </c>
      <c r="K8" s="1">
        <v>2665664.003533354</v>
      </c>
      <c r="L8" s="1">
        <v>3726608.6401506909</v>
      </c>
    </row>
    <row r="9" spans="1:19" x14ac:dyDescent="0.25">
      <c r="A9" s="3" t="s">
        <v>5</v>
      </c>
      <c r="B9" s="5">
        <v>1.0901614121106655E-2</v>
      </c>
      <c r="C9" s="1">
        <v>381528781.83789587</v>
      </c>
      <c r="D9" s="1">
        <v>461368715.50949484</v>
      </c>
      <c r="E9" s="1">
        <v>379081770.45773685</v>
      </c>
      <c r="F9" s="1">
        <v>433228481.69350779</v>
      </c>
      <c r="G9" s="1">
        <v>352983470.74157715</v>
      </c>
      <c r="H9" s="1">
        <v>262664359.77169999</v>
      </c>
      <c r="I9" s="1">
        <v>313972538.54553813</v>
      </c>
      <c r="J9" s="1">
        <v>375467347.65371042</v>
      </c>
      <c r="K9" s="1">
        <v>305204076.55784142</v>
      </c>
      <c r="L9" s="1">
        <v>307894820.17843479</v>
      </c>
    </row>
    <row r="10" spans="1:19" x14ac:dyDescent="0.25">
      <c r="A10" s="3" t="s">
        <v>6</v>
      </c>
      <c r="B10" s="5">
        <v>1.1143406684090572E-2</v>
      </c>
      <c r="C10" s="1">
        <v>272558732.34145355</v>
      </c>
      <c r="D10" s="1">
        <v>297230384.49941683</v>
      </c>
      <c r="E10" s="1">
        <v>253432697.93752044</v>
      </c>
      <c r="F10" s="1">
        <v>262767869.35988516</v>
      </c>
      <c r="G10" s="1">
        <v>250213936.28009629</v>
      </c>
      <c r="H10" s="1">
        <v>200049166.13831764</v>
      </c>
      <c r="I10" s="1">
        <v>233993061.4121547</v>
      </c>
      <c r="J10" s="1">
        <v>241371089.1379886</v>
      </c>
      <c r="K10" s="1">
        <v>234008184.65815926</v>
      </c>
      <c r="L10" s="1">
        <v>239724629.18354684</v>
      </c>
    </row>
    <row r="11" spans="1:19" x14ac:dyDescent="0.25">
      <c r="A11" s="3" t="s">
        <v>7</v>
      </c>
      <c r="B11" s="5">
        <v>1.1154246304617558E-2</v>
      </c>
      <c r="C11" s="1">
        <v>330982855.13372564</v>
      </c>
      <c r="D11" s="1">
        <v>347015758.20389581</v>
      </c>
      <c r="E11" s="1">
        <v>293346107.86433798</v>
      </c>
      <c r="F11" s="1">
        <v>319649980.01601738</v>
      </c>
      <c r="G11" s="1">
        <v>302018146.45578831</v>
      </c>
      <c r="H11" s="1">
        <v>249635364.69926259</v>
      </c>
      <c r="I11" s="1">
        <v>294532371.34883833</v>
      </c>
      <c r="J11" s="1">
        <v>273658456.79041028</v>
      </c>
      <c r="K11" s="1">
        <v>292472402.93108916</v>
      </c>
      <c r="L11" s="1">
        <v>273586425.94647056</v>
      </c>
    </row>
    <row r="12" spans="1:19" x14ac:dyDescent="0.25">
      <c r="A12" s="3" t="s">
        <v>8</v>
      </c>
      <c r="B12" s="5">
        <v>1.49910598779016E-2</v>
      </c>
      <c r="C12" s="1">
        <v>223975282.38089293</v>
      </c>
      <c r="D12" s="1">
        <v>260537169.18660346</v>
      </c>
      <c r="E12" s="1">
        <v>215179758.15678135</v>
      </c>
      <c r="F12" s="1">
        <v>218701448.27534899</v>
      </c>
      <c r="G12" s="1">
        <v>232359066.39761493</v>
      </c>
      <c r="H12" s="1">
        <v>163923505.41291285</v>
      </c>
      <c r="I12" s="1">
        <v>226437461.00521097</v>
      </c>
      <c r="J12" s="1">
        <v>181174662.45754272</v>
      </c>
      <c r="K12" s="1">
        <v>184428415.47496641</v>
      </c>
      <c r="L12" s="1">
        <v>189796112.85812393</v>
      </c>
    </row>
    <row r="13" spans="1:19" x14ac:dyDescent="0.25">
      <c r="A13" s="3" t="s">
        <v>9</v>
      </c>
      <c r="B13" s="5">
        <v>1.8681122206658594E-2</v>
      </c>
      <c r="C13" s="1">
        <v>119688519.05850747</v>
      </c>
      <c r="D13" s="1">
        <v>144419492.70033839</v>
      </c>
      <c r="E13" s="1">
        <v>111641035.91296838</v>
      </c>
      <c r="F13" s="1">
        <v>119011499.16621459</v>
      </c>
      <c r="G13" s="1">
        <v>113478585.85516775</v>
      </c>
      <c r="H13" s="1">
        <v>83297999.858602196</v>
      </c>
      <c r="I13" s="1">
        <v>107944487.07034726</v>
      </c>
      <c r="J13" s="1">
        <v>111441582.74823883</v>
      </c>
      <c r="K13" s="1">
        <v>98445989.343267292</v>
      </c>
      <c r="L13" s="1">
        <v>90705350.10576418</v>
      </c>
    </row>
    <row r="14" spans="1:19" x14ac:dyDescent="0.25">
      <c r="A14" s="3" t="s">
        <v>10</v>
      </c>
      <c r="B14" s="5">
        <v>2.0225772569119983E-2</v>
      </c>
      <c r="C14" s="1">
        <v>402508734.03704882</v>
      </c>
      <c r="D14" s="1">
        <v>490770993.84886163</v>
      </c>
      <c r="E14" s="1">
        <v>450464754.64938217</v>
      </c>
      <c r="F14" s="1">
        <v>475942040.01439434</v>
      </c>
      <c r="G14" s="1">
        <v>422868154.31965333</v>
      </c>
      <c r="H14" s="1">
        <v>311606767.23653114</v>
      </c>
      <c r="I14" s="1">
        <v>400119921.77468956</v>
      </c>
      <c r="J14" s="1">
        <v>393629115.10864592</v>
      </c>
      <c r="K14" s="1">
        <v>416899897.31885582</v>
      </c>
      <c r="L14" s="1">
        <v>361577931.84274542</v>
      </c>
    </row>
    <row r="15" spans="1:19" x14ac:dyDescent="0.25">
      <c r="A15" s="3" t="s">
        <v>11</v>
      </c>
      <c r="B15" s="5">
        <v>3.8819070638765031E-2</v>
      </c>
      <c r="C15" s="1">
        <v>29011135.476040337</v>
      </c>
      <c r="D15" s="1">
        <v>33667943.48261039</v>
      </c>
      <c r="E15" s="1">
        <v>32000495.180360071</v>
      </c>
      <c r="F15" s="1">
        <v>32605967.460693315</v>
      </c>
      <c r="G15" s="1">
        <v>31660890.795345787</v>
      </c>
      <c r="H15" s="1">
        <v>30180973.41293589</v>
      </c>
      <c r="I15" s="1">
        <v>26374221.891782288</v>
      </c>
      <c r="J15" s="1">
        <v>28875157.06217384</v>
      </c>
      <c r="K15" s="1">
        <v>19382528.124341909</v>
      </c>
      <c r="L15" s="1">
        <v>26612404.718097743</v>
      </c>
    </row>
    <row r="16" spans="1:19" x14ac:dyDescent="0.25">
      <c r="A16" s="3" t="s">
        <v>12</v>
      </c>
      <c r="B16" s="5">
        <v>4.0384131353088354E-2</v>
      </c>
      <c r="C16" s="1">
        <v>28564493.419180054</v>
      </c>
      <c r="D16" s="1">
        <v>32762144.696028106</v>
      </c>
      <c r="E16" s="1">
        <v>29321255.724316355</v>
      </c>
      <c r="F16" s="1">
        <v>27270502.245263822</v>
      </c>
      <c r="G16" s="1">
        <v>28954415.758851219</v>
      </c>
      <c r="H16" s="1">
        <v>29195703.087597918</v>
      </c>
      <c r="I16" s="1">
        <v>37614176.31417872</v>
      </c>
      <c r="J16" s="1">
        <v>33112944.720446188</v>
      </c>
      <c r="K16" s="1">
        <v>33052800.488587264</v>
      </c>
      <c r="L16" s="1">
        <v>37905078.621582493</v>
      </c>
    </row>
    <row r="17" spans="1:12" x14ac:dyDescent="0.25">
      <c r="A17" s="3" t="s">
        <v>13</v>
      </c>
      <c r="B17" s="5">
        <v>5.0295093541845144E-2</v>
      </c>
      <c r="C17" s="1">
        <v>225772005.40401888</v>
      </c>
      <c r="D17" s="1">
        <v>256164212.75025079</v>
      </c>
      <c r="E17" s="1">
        <v>221590808.08188039</v>
      </c>
      <c r="F17" s="1">
        <v>225440583.96864602</v>
      </c>
      <c r="G17" s="1">
        <v>237645451.10068509</v>
      </c>
      <c r="H17" s="1">
        <v>186731293.67350504</v>
      </c>
      <c r="I17" s="1">
        <v>225343672.12790191</v>
      </c>
      <c r="J17" s="1">
        <v>199358033.77951548</v>
      </c>
      <c r="K17" s="1">
        <v>228586885.82661441</v>
      </c>
      <c r="L17" s="1">
        <v>209593405.57594424</v>
      </c>
    </row>
    <row r="18" spans="1:12" x14ac:dyDescent="0.25">
      <c r="A18" s="3" t="s">
        <v>14</v>
      </c>
      <c r="B18" s="5">
        <v>5.7678591409722813E-2</v>
      </c>
      <c r="C18" s="1">
        <v>73305523.56642735</v>
      </c>
      <c r="D18" s="1">
        <v>94201144.954032585</v>
      </c>
      <c r="E18" s="1">
        <v>72536448.050064534</v>
      </c>
      <c r="F18" s="1">
        <v>79892020.298221663</v>
      </c>
      <c r="G18" s="1">
        <v>78415950.575334668</v>
      </c>
      <c r="H18" s="1">
        <v>63763679.134690128</v>
      </c>
      <c r="I18" s="1">
        <v>66641610.579460479</v>
      </c>
      <c r="J18" s="1">
        <v>74078059.535246402</v>
      </c>
      <c r="K18" s="1">
        <v>49298954.729086824</v>
      </c>
      <c r="L18" s="1">
        <v>76088139.928176597</v>
      </c>
    </row>
    <row r="19" spans="1:12" x14ac:dyDescent="0.25">
      <c r="A19" s="3" t="s">
        <v>15</v>
      </c>
      <c r="B19" s="5">
        <v>6.4200023915194304E-2</v>
      </c>
      <c r="C19" s="1">
        <v>46221110.097578347</v>
      </c>
      <c r="D19" s="1">
        <v>51632439.3391902</v>
      </c>
      <c r="E19" s="1">
        <v>40326490.926134989</v>
      </c>
      <c r="F19" s="1">
        <v>40899674.580667414</v>
      </c>
      <c r="G19" s="1">
        <v>42882394.991586916</v>
      </c>
      <c r="H19" s="1">
        <v>35590276.932657637</v>
      </c>
      <c r="I19" s="1">
        <v>43866025.091248192</v>
      </c>
      <c r="J19" s="1">
        <v>42406824.083318643</v>
      </c>
      <c r="K19" s="1">
        <v>32664758.851155519</v>
      </c>
      <c r="L19" s="1">
        <v>34759169.936669476</v>
      </c>
    </row>
    <row r="20" spans="1:12" x14ac:dyDescent="0.25">
      <c r="A20" s="3" t="s">
        <v>16</v>
      </c>
      <c r="B20" s="5">
        <v>6.9976767204562348E-2</v>
      </c>
      <c r="C20" s="1">
        <v>134726324.80536857</v>
      </c>
      <c r="D20" s="1">
        <v>161591833.24840075</v>
      </c>
      <c r="E20" s="1">
        <v>155304104.65568674</v>
      </c>
      <c r="F20" s="1">
        <v>156244640.26415882</v>
      </c>
      <c r="G20" s="1">
        <v>146020685.25746581</v>
      </c>
      <c r="H20" s="1">
        <v>114318686.14789158</v>
      </c>
      <c r="I20" s="1">
        <v>149678128.42230365</v>
      </c>
      <c r="J20" s="1">
        <v>137242918.07106423</v>
      </c>
      <c r="K20" s="1">
        <v>143010012.43241325</v>
      </c>
      <c r="L20" s="1">
        <v>127163537.41849104</v>
      </c>
    </row>
    <row r="21" spans="1:12" x14ac:dyDescent="0.25">
      <c r="A21" s="3" t="s">
        <v>17</v>
      </c>
      <c r="B21" s="5">
        <v>0.12442083563387255</v>
      </c>
      <c r="C21" s="1">
        <v>223116.87655848646</v>
      </c>
      <c r="D21" s="1">
        <v>312241.83461854164</v>
      </c>
      <c r="E21" s="1">
        <v>270714.0497163501</v>
      </c>
      <c r="F21" s="1">
        <v>322749.04282982036</v>
      </c>
      <c r="G21" s="1">
        <v>324983.07492769213</v>
      </c>
      <c r="H21" s="1">
        <v>187846.61940485303</v>
      </c>
      <c r="I21" s="1">
        <v>320146.12665178301</v>
      </c>
      <c r="J21" s="1">
        <v>244179.17826907436</v>
      </c>
      <c r="K21" s="1">
        <v>189673.70699415388</v>
      </c>
      <c r="L21" s="1">
        <v>243979.75435822789</v>
      </c>
    </row>
    <row r="22" spans="1:12" x14ac:dyDescent="0.25">
      <c r="A22" s="3" t="s">
        <v>18</v>
      </c>
      <c r="B22" s="5">
        <v>0.15635737072544828</v>
      </c>
      <c r="C22" s="1">
        <v>19821837.349719256</v>
      </c>
      <c r="D22" s="1">
        <v>17644969.966182418</v>
      </c>
      <c r="E22" s="1">
        <v>14410117.416968862</v>
      </c>
      <c r="F22" s="1">
        <v>17920576.379330378</v>
      </c>
      <c r="G22" s="1">
        <v>16434521.339601368</v>
      </c>
      <c r="H22" s="1">
        <v>13693446.118231924</v>
      </c>
      <c r="I22" s="1">
        <v>17192833.445848692</v>
      </c>
      <c r="J22" s="1">
        <v>15834995.66909199</v>
      </c>
      <c r="K22" s="1">
        <v>14001884.104319325</v>
      </c>
      <c r="L22" s="1">
        <v>16598288.738090701</v>
      </c>
    </row>
    <row r="23" spans="1:12" x14ac:dyDescent="0.25">
      <c r="A23" s="3" t="s">
        <v>19</v>
      </c>
      <c r="B23" s="5">
        <v>0.24019701011858047</v>
      </c>
      <c r="C23" s="1">
        <v>4299445.4567491189</v>
      </c>
      <c r="D23" s="1">
        <v>5775682.4606391164</v>
      </c>
      <c r="E23" s="1">
        <v>4280025.1000248911</v>
      </c>
      <c r="F23" s="1">
        <v>4264352.1423014402</v>
      </c>
      <c r="G23" s="1">
        <v>4617879.1086849356</v>
      </c>
      <c r="H23" s="1">
        <v>3796829.8507097615</v>
      </c>
      <c r="I23" s="1">
        <v>4591176.0961539317</v>
      </c>
      <c r="J23" s="1">
        <v>4616969.9900894398</v>
      </c>
      <c r="K23" s="1">
        <v>3703956.1886825142</v>
      </c>
      <c r="L23" s="1">
        <v>4294773.8883938892</v>
      </c>
    </row>
    <row r="24" spans="1:12" x14ac:dyDescent="0.25">
      <c r="A24" s="3" t="s">
        <v>20</v>
      </c>
      <c r="B24" s="5">
        <v>0.26470359013520539</v>
      </c>
      <c r="C24" s="1">
        <v>1465820.9980539815</v>
      </c>
      <c r="D24" s="1">
        <v>1218512.6605697321</v>
      </c>
      <c r="E24" s="1">
        <v>973501.37287520885</v>
      </c>
      <c r="F24" s="1">
        <v>1595015.4379240768</v>
      </c>
      <c r="G24" s="1">
        <v>1202720.0912945033</v>
      </c>
      <c r="H24" s="1">
        <v>1512273.6998064015</v>
      </c>
      <c r="I24" s="1">
        <v>1216192.1088979009</v>
      </c>
      <c r="J24" s="1">
        <v>1618504.5564487162</v>
      </c>
      <c r="K24" s="1">
        <v>1203326.7553852755</v>
      </c>
      <c r="L24" s="1">
        <v>2295568.2679604231</v>
      </c>
    </row>
    <row r="25" spans="1:12" x14ac:dyDescent="0.25">
      <c r="A25" s="3" t="s">
        <v>21</v>
      </c>
      <c r="B25" s="5">
        <v>0.29551102740522811</v>
      </c>
      <c r="C25" s="1">
        <v>7974006.6733848937</v>
      </c>
      <c r="D25" s="1">
        <v>8681849.8055955842</v>
      </c>
      <c r="E25" s="1">
        <v>8257568.0957840122</v>
      </c>
      <c r="F25" s="1">
        <v>11312413.280787794</v>
      </c>
      <c r="G25" s="1">
        <v>7823169.9261521632</v>
      </c>
      <c r="H25" s="1">
        <v>5991951.8645260138</v>
      </c>
      <c r="I25" s="1">
        <v>9159088.3223004602</v>
      </c>
      <c r="J25" s="1">
        <v>7792207.1743734078</v>
      </c>
      <c r="K25" s="1">
        <v>6420945.8303409806</v>
      </c>
      <c r="L25" s="1">
        <v>9399926.0233024582</v>
      </c>
    </row>
    <row r="26" spans="1:12" x14ac:dyDescent="0.25">
      <c r="A26" s="3" t="s">
        <v>22</v>
      </c>
      <c r="B26" s="5">
        <v>0.40267324449996189</v>
      </c>
      <c r="C26" s="1">
        <v>1195663309.9544878</v>
      </c>
      <c r="D26" s="1">
        <v>1410095136.6764052</v>
      </c>
      <c r="E26" s="1">
        <v>1210025265.721132</v>
      </c>
      <c r="F26" s="1">
        <v>1235745508.8718491</v>
      </c>
      <c r="G26" s="1">
        <v>1259026544.006285</v>
      </c>
      <c r="H26" s="1">
        <v>1013889293.2636237</v>
      </c>
      <c r="I26" s="1">
        <v>1248552918.610064</v>
      </c>
      <c r="J26" s="1">
        <v>1195901461.2970054</v>
      </c>
      <c r="K26" s="1">
        <v>1359080352.9551272</v>
      </c>
      <c r="L26" s="1">
        <v>1191192119.9487643</v>
      </c>
    </row>
    <row r="27" spans="1:12" x14ac:dyDescent="0.25">
      <c r="A27" s="3" t="s">
        <v>23</v>
      </c>
      <c r="B27" s="5">
        <v>0.50659561495670591</v>
      </c>
      <c r="C27" s="1">
        <v>806009779.92500973</v>
      </c>
      <c r="D27" s="1">
        <v>772401990.98726285</v>
      </c>
      <c r="E27" s="1">
        <v>751413607.34833658</v>
      </c>
      <c r="F27" s="1">
        <v>728881231.57040989</v>
      </c>
      <c r="G27" s="1">
        <v>671427519.01868451</v>
      </c>
      <c r="H27" s="1">
        <v>596240627.97620261</v>
      </c>
      <c r="I27" s="1">
        <v>929367550.34668493</v>
      </c>
      <c r="J27" s="1">
        <v>598763521.92595768</v>
      </c>
      <c r="K27" s="1">
        <v>680581013.71618414</v>
      </c>
      <c r="L27" s="1">
        <v>693457954.81820393</v>
      </c>
    </row>
    <row r="28" spans="1:12" x14ac:dyDescent="0.25">
      <c r="A28" s="3" t="s">
        <v>24</v>
      </c>
      <c r="B28" s="5">
        <v>0.66597470677185255</v>
      </c>
      <c r="C28" s="1">
        <v>88014880.630536169</v>
      </c>
      <c r="D28" s="1">
        <v>105211581.24367553</v>
      </c>
      <c r="E28" s="1">
        <v>84663332.83646895</v>
      </c>
      <c r="F28" s="1">
        <v>86524087.033955872</v>
      </c>
      <c r="G28" s="1">
        <v>93508078.80175516</v>
      </c>
      <c r="H28" s="1">
        <v>71593652.15544337</v>
      </c>
      <c r="I28" s="1">
        <v>95279840.150677249</v>
      </c>
      <c r="J28" s="1">
        <v>87354202.405766696</v>
      </c>
      <c r="K28" s="1">
        <v>97687803.997727945</v>
      </c>
      <c r="L28" s="1">
        <v>92637760.947692275</v>
      </c>
    </row>
    <row r="29" spans="1:12" x14ac:dyDescent="0.25">
      <c r="A29" s="3" t="s">
        <v>25</v>
      </c>
      <c r="B29" s="5">
        <v>0.70426116211730982</v>
      </c>
      <c r="C29" s="1">
        <v>91716037.90824464</v>
      </c>
      <c r="D29" s="1">
        <v>38702922.925943121</v>
      </c>
      <c r="E29" s="1">
        <v>16226897.329994272</v>
      </c>
      <c r="F29" s="1">
        <v>51084322.009557769</v>
      </c>
      <c r="G29" s="1">
        <v>34968499.552797511</v>
      </c>
      <c r="H29" s="1">
        <v>34810344.163560092</v>
      </c>
      <c r="I29" s="1">
        <v>20758817.824576255</v>
      </c>
      <c r="J29" s="1">
        <v>66976658.285750344</v>
      </c>
      <c r="K29" s="1">
        <v>19909399.008500114</v>
      </c>
      <c r="L29" s="1">
        <v>58877720.074143685</v>
      </c>
    </row>
  </sheetData>
  <mergeCells count="1">
    <mergeCell ref="A1:L2"/>
  </mergeCells>
  <conditionalFormatting sqref="C6:L6">
    <cfRule type="colorScale" priority="26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1:L11">
    <cfRule type="colorScale" priority="25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2:L12">
    <cfRule type="colorScale" priority="24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3:L13">
    <cfRule type="colorScale" priority="23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5:L5">
    <cfRule type="colorScale" priority="22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0:L10">
    <cfRule type="colorScale" priority="21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4:L14">
    <cfRule type="colorScale" priority="20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5:L15">
    <cfRule type="colorScale" priority="19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6:L16">
    <cfRule type="colorScale" priority="18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7:L17">
    <cfRule type="colorScale" priority="17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9:L9">
    <cfRule type="colorScale" priority="16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8:L18">
    <cfRule type="colorScale" priority="15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19:L19">
    <cfRule type="colorScale" priority="14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8:L8">
    <cfRule type="colorScale" priority="13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0:L20">
    <cfRule type="colorScale" priority="12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7:L27">
    <cfRule type="colorScale" priority="11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1:L21">
    <cfRule type="colorScale" priority="10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2:L22">
    <cfRule type="colorScale" priority="9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8:L28">
    <cfRule type="colorScale" priority="8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4:L4">
    <cfRule type="colorScale" priority="7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3:L23">
    <cfRule type="colorScale" priority="6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9:L29">
    <cfRule type="colorScale" priority="5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7:L7">
    <cfRule type="colorScale" priority="4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4:L24">
    <cfRule type="colorScale" priority="3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5:L25">
    <cfRule type="colorScale" priority="2">
      <colorScale>
        <cfvo type="min"/>
        <cfvo type="percentile" val="50"/>
        <cfvo type="max"/>
        <color rgb="FF0070C0"/>
        <color theme="0"/>
        <color rgb="FFC00000"/>
      </colorScale>
    </cfRule>
  </conditionalFormatting>
  <conditionalFormatting sqref="C26:L26">
    <cfRule type="colorScale" priority="1">
      <colorScale>
        <cfvo type="min"/>
        <cfvo type="percentile" val="50"/>
        <cfvo type="max"/>
        <color rgb="FF0070C0"/>
        <color theme="0"/>
        <color rgb="FFC0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2019-04-16T15:26:56Z</dcterms:created>
  <dcterms:modified xsi:type="dcterms:W3CDTF">2019-05-14T13:55:33Z</dcterms:modified>
</cp:coreProperties>
</file>