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\Dropbox (Personal)\InbreedingPaper_20190814\Scientific_Reports\"/>
    </mc:Choice>
  </mc:AlternateContent>
  <xr:revisionPtr revIDLastSave="0" documentId="8_{720A8BAD-D84B-4097-A3AD-A05128065667}" xr6:coauthVersionLast="44" xr6:coauthVersionMax="44" xr10:uidLastSave="{00000000-0000-0000-0000-000000000000}"/>
  <bookViews>
    <workbookView xWindow="-108" yWindow="-108" windowWidth="23256" windowHeight="12576" xr2:uid="{DF210101-4D7C-44D4-89E7-45F6E2CF04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<sst xmlns="http://schemas.openxmlformats.org/spreadsheetml/2006/main" count="32" uniqueCount="8">
  <si>
    <t>YOB</t>
  </si>
  <si>
    <t>N</t>
  </si>
  <si>
    <t>FROH</t>
  </si>
  <si>
    <t>sd</t>
  </si>
  <si>
    <t>se</t>
  </si>
  <si>
    <t>95 % ci</t>
  </si>
  <si>
    <t>APC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</si>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</sst>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C97B-365A-4029-85B3-E62F614E22C8}">
  <dimension ref="A1:G45"/>
  <sheetViews>
    <sheetView tabSelected="1" workbookViewId="0">
      <selection sqref="A1:XFD1048576"/>
    </sheetView>
  </sheetViews>
  <sheetFormatPr defaultColWidth="11.44140625" defaultRowHeight="14.4" x14ac:dyDescent="0.3"/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2017</v>
      </c>
      <c r="B2">
        <v>112</v>
      </c>
      <c r="C2">
        <v>0.2320933</v>
      </c>
      <c r="D2">
        <v>2.551838E-2</v>
      </c>
      <c r="E2">
        <v>2.4112603999999998E-3</v>
      </c>
      <c r="F2">
        <v>4.7780740000000002E-3</v>
      </c>
      <c r="G2" s="2">
        <f>((C2-C3)/C3)</f>
        <v>1.6365667481621889E-2</v>
      </c>
    </row>
    <row r="3" spans="1:7" x14ac:dyDescent="0.3">
      <c r="A3">
        <v>2016</v>
      </c>
      <c r="B3">
        <v>504</v>
      </c>
      <c r="C3">
        <v>0.22835610000000001</v>
      </c>
      <c r="D3">
        <v>2.546083E-2</v>
      </c>
      <c r="E3">
        <v>1.1341156E-3</v>
      </c>
      <c r="F3">
        <v>2.228187E-3</v>
      </c>
      <c r="G3" s="2">
        <f t="shared" ref="G3:G38" si="0">((C3-C4)/C4)</f>
        <v>-3.8284074287506858E-3</v>
      </c>
    </row>
    <row r="4" spans="1:7" x14ac:dyDescent="0.3">
      <c r="A4">
        <v>2015</v>
      </c>
      <c r="B4">
        <v>755</v>
      </c>
      <c r="C4">
        <v>0.22923370000000001</v>
      </c>
      <c r="D4">
        <v>2.547957E-2</v>
      </c>
      <c r="E4">
        <v>9.2729659999999997E-4</v>
      </c>
      <c r="F4">
        <v>1.8203900000000001E-3</v>
      </c>
      <c r="G4" s="2">
        <f t="shared" si="0"/>
        <v>1.7612044056301408E-2</v>
      </c>
    </row>
    <row r="5" spans="1:7" x14ac:dyDescent="0.3">
      <c r="A5">
        <v>2014</v>
      </c>
      <c r="B5">
        <v>621</v>
      </c>
      <c r="C5">
        <v>0.2252663</v>
      </c>
      <c r="D5">
        <v>2.4385939999999998E-2</v>
      </c>
      <c r="E5">
        <v>9.7857390000000003E-4</v>
      </c>
      <c r="F5">
        <v>1.9217209999999999E-3</v>
      </c>
      <c r="G5" s="2">
        <f t="shared" si="0"/>
        <v>-4.7345141931598991E-3</v>
      </c>
    </row>
    <row r="6" spans="1:7" x14ac:dyDescent="0.3">
      <c r="A6">
        <v>2013</v>
      </c>
      <c r="B6">
        <v>1349</v>
      </c>
      <c r="C6">
        <v>0.22633790000000001</v>
      </c>
      <c r="D6">
        <v>2.5591539999999999E-2</v>
      </c>
      <c r="E6">
        <v>6.9677159999999999E-4</v>
      </c>
      <c r="F6">
        <v>1.366875E-3</v>
      </c>
      <c r="G6" s="2">
        <f t="shared" si="0"/>
        <v>7.2511720740426064E-3</v>
      </c>
    </row>
    <row r="7" spans="1:7" x14ac:dyDescent="0.3">
      <c r="A7">
        <v>2012</v>
      </c>
      <c r="B7">
        <v>1291</v>
      </c>
      <c r="C7">
        <v>0.22470850000000001</v>
      </c>
      <c r="D7">
        <v>2.5528200000000001E-2</v>
      </c>
      <c r="E7">
        <v>7.1048859999999999E-4</v>
      </c>
      <c r="F7">
        <v>1.3938399999999999E-3</v>
      </c>
      <c r="G7" s="2">
        <f t="shared" si="0"/>
        <v>-3.0603602600374111E-3</v>
      </c>
    </row>
    <row r="8" spans="1:7" x14ac:dyDescent="0.3">
      <c r="A8">
        <v>2011</v>
      </c>
      <c r="B8">
        <v>767</v>
      </c>
      <c r="C8">
        <v>0.2253983</v>
      </c>
      <c r="D8">
        <v>2.448968E-2</v>
      </c>
      <c r="E8">
        <v>8.8427099999999995E-4</v>
      </c>
      <c r="F8">
        <v>1.735882E-3</v>
      </c>
      <c r="G8" s="2">
        <f t="shared" si="0"/>
        <v>-1.2331805778712064E-3</v>
      </c>
    </row>
    <row r="9" spans="1:7" x14ac:dyDescent="0.3">
      <c r="A9">
        <v>2010</v>
      </c>
      <c r="B9">
        <v>675</v>
      </c>
      <c r="C9">
        <v>0.2256766</v>
      </c>
      <c r="D9">
        <v>2.4695970000000001E-2</v>
      </c>
      <c r="E9">
        <v>9.5054850000000001E-4</v>
      </c>
      <c r="F9">
        <v>1.8663919999999999E-3</v>
      </c>
      <c r="G9" s="2">
        <f t="shared" si="0"/>
        <v>3.6369490542509674E-3</v>
      </c>
    </row>
    <row r="10" spans="1:7" x14ac:dyDescent="0.3">
      <c r="A10">
        <v>2009</v>
      </c>
      <c r="B10">
        <v>607</v>
      </c>
      <c r="C10">
        <v>0.2248588</v>
      </c>
      <c r="D10">
        <v>2.260844E-2</v>
      </c>
      <c r="E10">
        <v>9.1764839999999999E-4</v>
      </c>
      <c r="F10">
        <v>1.802157E-3</v>
      </c>
      <c r="G10" s="2">
        <f t="shared" si="0"/>
        <v>-6.9595236592698425E-4</v>
      </c>
    </row>
    <row r="11" spans="1:7" x14ac:dyDescent="0.3">
      <c r="A11">
        <v>2008</v>
      </c>
      <c r="B11">
        <v>535</v>
      </c>
      <c r="C11">
        <v>0.2250154</v>
      </c>
      <c r="D11">
        <v>2.46521E-2</v>
      </c>
      <c r="E11">
        <v>1.0658032E-3</v>
      </c>
      <c r="F11">
        <v>2.093681E-3</v>
      </c>
      <c r="G11" s="2">
        <f t="shared" si="0"/>
        <v>5.2533176673465031E-3</v>
      </c>
    </row>
    <row r="12" spans="1:7" x14ac:dyDescent="0.3">
      <c r="A12">
        <v>2007</v>
      </c>
      <c r="B12">
        <v>403</v>
      </c>
      <c r="C12">
        <v>0.2238395</v>
      </c>
      <c r="D12">
        <v>2.3933389999999999E-2</v>
      </c>
      <c r="E12">
        <v>1.1922069E-3</v>
      </c>
      <c r="F12">
        <v>2.3437390000000001E-3</v>
      </c>
      <c r="G12" s="2">
        <f t="shared" si="0"/>
        <v>-4.6689596446254514E-3</v>
      </c>
    </row>
    <row r="13" spans="1:7" x14ac:dyDescent="0.3">
      <c r="A13">
        <v>2006</v>
      </c>
      <c r="B13">
        <v>346</v>
      </c>
      <c r="C13">
        <v>0.22488949999999999</v>
      </c>
      <c r="D13">
        <v>2.448554E-2</v>
      </c>
      <c r="E13">
        <v>1.3163509000000001E-3</v>
      </c>
      <c r="F13">
        <v>2.5890829999999998E-3</v>
      </c>
      <c r="G13" s="2">
        <f t="shared" si="0"/>
        <v>1.3309260294760953E-2</v>
      </c>
    </row>
    <row r="14" spans="1:7" x14ac:dyDescent="0.3">
      <c r="A14">
        <v>2005</v>
      </c>
      <c r="B14">
        <v>294</v>
      </c>
      <c r="C14">
        <v>0.22193570000000001</v>
      </c>
      <c r="D14">
        <v>2.4235099999999999E-2</v>
      </c>
      <c r="E14">
        <v>1.4134200000000001E-3</v>
      </c>
      <c r="F14">
        <v>2.7817430000000001E-3</v>
      </c>
      <c r="G14" s="2">
        <f t="shared" si="0"/>
        <v>8.966033000929732E-3</v>
      </c>
    </row>
    <row r="15" spans="1:7" x14ac:dyDescent="0.3">
      <c r="A15">
        <v>2004</v>
      </c>
      <c r="B15">
        <v>282</v>
      </c>
      <c r="C15">
        <v>0.21996350000000001</v>
      </c>
      <c r="D15">
        <v>2.5449969999999999E-2</v>
      </c>
      <c r="E15">
        <v>1.5155238E-3</v>
      </c>
      <c r="F15">
        <v>2.9832209999999999E-3</v>
      </c>
      <c r="G15" s="2">
        <f t="shared" si="0"/>
        <v>-1.0631360196477486E-3</v>
      </c>
    </row>
    <row r="16" spans="1:7" x14ac:dyDescent="0.3">
      <c r="A16">
        <v>2003</v>
      </c>
      <c r="B16">
        <v>226</v>
      </c>
      <c r="C16">
        <v>0.22019759999999999</v>
      </c>
      <c r="D16">
        <v>2.3374329999999999E-2</v>
      </c>
      <c r="E16">
        <v>1.5548373E-3</v>
      </c>
      <c r="F16">
        <v>3.0639059999999999E-3</v>
      </c>
      <c r="G16" s="2">
        <f t="shared" si="0"/>
        <v>1.2455359749724865E-2</v>
      </c>
    </row>
    <row r="17" spans="1:7" x14ac:dyDescent="0.3">
      <c r="A17">
        <v>2002</v>
      </c>
      <c r="B17">
        <v>218</v>
      </c>
      <c r="C17">
        <v>0.21748870000000001</v>
      </c>
      <c r="D17">
        <v>2.2717899999999999E-2</v>
      </c>
      <c r="E17">
        <v>1.5386499999999999E-3</v>
      </c>
      <c r="F17">
        <v>3.0326120000000001E-3</v>
      </c>
      <c r="G17" s="2">
        <f t="shared" si="0"/>
        <v>-1.762894346488298E-2</v>
      </c>
    </row>
    <row r="18" spans="1:7" x14ac:dyDescent="0.3">
      <c r="A18">
        <v>2001</v>
      </c>
      <c r="B18">
        <v>155</v>
      </c>
      <c r="C18">
        <v>0.22139159999999999</v>
      </c>
      <c r="D18">
        <v>2.3779020000000001E-2</v>
      </c>
      <c r="E18">
        <v>1.9099765E-3</v>
      </c>
      <c r="F18">
        <v>3.7731359999999999E-3</v>
      </c>
      <c r="G18" s="2">
        <f t="shared" si="0"/>
        <v>1.4240681023862984E-2</v>
      </c>
    </row>
    <row r="19" spans="1:7" x14ac:dyDescent="0.3">
      <c r="A19">
        <v>2000</v>
      </c>
      <c r="B19">
        <v>147</v>
      </c>
      <c r="C19">
        <v>0.21828310000000001</v>
      </c>
      <c r="D19">
        <v>2.4113329999999999E-2</v>
      </c>
      <c r="E19">
        <v>1.9888340000000001E-3</v>
      </c>
      <c r="F19">
        <v>3.9306230000000003E-3</v>
      </c>
      <c r="G19" s="2">
        <f t="shared" si="0"/>
        <v>1.4129219264464742E-2</v>
      </c>
    </row>
    <row r="20" spans="1:7" x14ac:dyDescent="0.3">
      <c r="A20">
        <v>1999</v>
      </c>
      <c r="B20">
        <v>140</v>
      </c>
      <c r="C20">
        <v>0.21524190000000001</v>
      </c>
      <c r="D20">
        <v>2.6311999999999999E-2</v>
      </c>
      <c r="E20">
        <v>2.2237703E-3</v>
      </c>
      <c r="F20">
        <v>4.3967889999999999E-3</v>
      </c>
      <c r="G20" s="2">
        <f t="shared" si="0"/>
        <v>-5.9803863756761942E-4</v>
      </c>
    </row>
    <row r="21" spans="1:7" x14ac:dyDescent="0.3">
      <c r="A21">
        <v>1998</v>
      </c>
      <c r="B21">
        <v>121</v>
      </c>
      <c r="C21">
        <v>0.2153707</v>
      </c>
      <c r="D21">
        <v>2.441347E-2</v>
      </c>
      <c r="E21">
        <v>2.2194067E-3</v>
      </c>
      <c r="F21">
        <v>4.3942709999999999E-3</v>
      </c>
      <c r="G21" s="2">
        <f>((C21-C22)/C22)</f>
        <v>-9.6769654654876008E-3</v>
      </c>
    </row>
    <row r="22" spans="1:7" x14ac:dyDescent="0.3">
      <c r="A22">
        <v>1997</v>
      </c>
      <c r="B22">
        <v>132</v>
      </c>
      <c r="C22">
        <v>0.21747520000000001</v>
      </c>
      <c r="D22">
        <v>2.2531209999999999E-2</v>
      </c>
      <c r="E22">
        <v>1.9610904000000001E-3</v>
      </c>
      <c r="F22">
        <v>3.8795050000000001E-3</v>
      </c>
      <c r="G22" s="2">
        <f t="shared" si="0"/>
        <v>-1.1495684402532161E-2</v>
      </c>
    </row>
    <row r="23" spans="1:7" x14ac:dyDescent="0.3">
      <c r="A23">
        <v>1996</v>
      </c>
      <c r="B23">
        <v>84</v>
      </c>
      <c r="C23">
        <v>0.22000430000000001</v>
      </c>
      <c r="D23">
        <v>2.640056E-2</v>
      </c>
      <c r="E23">
        <v>2.8805374E-3</v>
      </c>
      <c r="F23">
        <v>5.729273E-3</v>
      </c>
      <c r="G23" s="2">
        <f t="shared" si="0"/>
        <v>3.5427884563342824E-2</v>
      </c>
    </row>
    <row r="24" spans="1:7" x14ac:dyDescent="0.3">
      <c r="A24">
        <v>1995</v>
      </c>
      <c r="B24">
        <v>43</v>
      </c>
      <c r="C24">
        <v>0.21247669999999999</v>
      </c>
      <c r="D24">
        <v>2.7573750000000001E-2</v>
      </c>
      <c r="E24">
        <v>4.2049571000000001E-3</v>
      </c>
      <c r="F24">
        <v>8.4859470000000006E-3</v>
      </c>
      <c r="G24" s="2">
        <f t="shared" si="0"/>
        <v>5.7916282451578888E-3</v>
      </c>
    </row>
    <row r="25" spans="1:7" x14ac:dyDescent="0.3">
      <c r="A25">
        <v>1994</v>
      </c>
      <c r="B25">
        <v>55</v>
      </c>
      <c r="C25">
        <v>0.2112532</v>
      </c>
      <c r="D25">
        <v>2.4459379999999999E-2</v>
      </c>
      <c r="E25">
        <v>3.2981018000000002E-3</v>
      </c>
      <c r="F25">
        <v>6.6122960000000001E-3</v>
      </c>
      <c r="G25" s="2">
        <f t="shared" si="0"/>
        <v>-2.1002820859437648E-2</v>
      </c>
    </row>
    <row r="26" spans="1:7" x14ac:dyDescent="0.3">
      <c r="A26">
        <v>1993</v>
      </c>
      <c r="B26">
        <v>59</v>
      </c>
      <c r="C26">
        <v>0.21578530000000001</v>
      </c>
      <c r="D26">
        <v>2.5913329999999998E-2</v>
      </c>
      <c r="E26">
        <v>3.3736286999999998E-3</v>
      </c>
      <c r="F26">
        <v>6.7530519999999998E-3</v>
      </c>
      <c r="G26" s="2">
        <f t="shared" si="0"/>
        <v>1.3580936992118205E-2</v>
      </c>
    </row>
    <row r="27" spans="1:7" x14ac:dyDescent="0.3">
      <c r="A27">
        <v>1992</v>
      </c>
      <c r="B27">
        <v>33</v>
      </c>
      <c r="C27">
        <v>0.212894</v>
      </c>
      <c r="D27">
        <v>2.067368E-2</v>
      </c>
      <c r="E27">
        <v>3.5988258999999998E-3</v>
      </c>
      <c r="F27">
        <v>7.330568E-3</v>
      </c>
      <c r="G27" s="2">
        <f t="shared" si="0"/>
        <v>-1.1096487832572091E-3</v>
      </c>
    </row>
    <row r="28" spans="1:7" x14ac:dyDescent="0.3">
      <c r="A28">
        <v>1991</v>
      </c>
      <c r="B28">
        <v>27</v>
      </c>
      <c r="C28">
        <v>0.2131305</v>
      </c>
      <c r="D28">
        <v>2.172406E-2</v>
      </c>
      <c r="E28">
        <v>4.1807980999999999E-3</v>
      </c>
      <c r="F28">
        <v>8.5937540000000003E-3</v>
      </c>
      <c r="G28" s="2">
        <f t="shared" si="0"/>
        <v>2.506307732707961E-2</v>
      </c>
    </row>
    <row r="29" spans="1:7" x14ac:dyDescent="0.3">
      <c r="A29">
        <v>1990</v>
      </c>
      <c r="B29">
        <v>17</v>
      </c>
      <c r="C29">
        <v>0.2079194</v>
      </c>
      <c r="D29">
        <v>2.120439E-2</v>
      </c>
      <c r="E29">
        <v>5.1428191000000003E-3</v>
      </c>
      <c r="F29">
        <v>1.0902289000000001E-2</v>
      </c>
      <c r="G29" s="2">
        <f t="shared" si="0"/>
        <v>4.9976543116982949E-2</v>
      </c>
    </row>
    <row r="30" spans="1:7" x14ac:dyDescent="0.3">
      <c r="A30">
        <v>1989</v>
      </c>
      <c r="B30">
        <v>19</v>
      </c>
      <c r="C30">
        <v>0.1980229</v>
      </c>
      <c r="D30">
        <v>2.044226E-2</v>
      </c>
      <c r="E30">
        <v>4.6897759999999997E-3</v>
      </c>
      <c r="F30">
        <v>9.8528539999999994E-3</v>
      </c>
      <c r="G30" s="2">
        <f t="shared" si="0"/>
        <v>-9.5829195403873316E-2</v>
      </c>
    </row>
    <row r="31" spans="1:7" x14ac:dyDescent="0.3">
      <c r="A31">
        <v>1988</v>
      </c>
      <c r="B31">
        <v>14</v>
      </c>
      <c r="C31">
        <v>0.2190105</v>
      </c>
      <c r="D31">
        <v>2.311154E-2</v>
      </c>
      <c r="E31">
        <v>6.1768183999999999E-3</v>
      </c>
      <c r="F31">
        <v>1.3344205E-2</v>
      </c>
      <c r="G31" s="2">
        <f t="shared" si="0"/>
        <v>1.9275957829130073E-2</v>
      </c>
    </row>
    <row r="32" spans="1:7" x14ac:dyDescent="0.3">
      <c r="A32">
        <v>1987</v>
      </c>
      <c r="B32">
        <v>15</v>
      </c>
      <c r="C32">
        <v>0.2148687</v>
      </c>
      <c r="D32">
        <v>2.351046E-2</v>
      </c>
      <c r="E32">
        <v>6.0703737000000002E-3</v>
      </c>
      <c r="F32">
        <v>1.3019657E-2</v>
      </c>
      <c r="G32" s="2">
        <f t="shared" si="0"/>
        <v>2.2765438915491754E-2</v>
      </c>
    </row>
    <row r="33" spans="1:7" x14ac:dyDescent="0.3">
      <c r="A33">
        <v>1986</v>
      </c>
      <c r="B33">
        <v>10</v>
      </c>
      <c r="C33">
        <v>0.21008599999999999</v>
      </c>
      <c r="D33">
        <v>3.0792280000000002E-2</v>
      </c>
      <c r="E33">
        <v>9.7373749999999995E-3</v>
      </c>
      <c r="F33">
        <v>2.2027472999999999E-2</v>
      </c>
      <c r="G33" s="2">
        <f t="shared" si="0"/>
        <v>-6.2081736920726549E-2</v>
      </c>
    </row>
    <row r="34" spans="1:7" x14ac:dyDescent="0.3">
      <c r="A34">
        <v>1985</v>
      </c>
      <c r="B34">
        <v>4</v>
      </c>
      <c r="C34">
        <v>0.22399179999999999</v>
      </c>
      <c r="D34">
        <v>2.491204E-2</v>
      </c>
      <c r="E34">
        <v>1.2456017600000001E-2</v>
      </c>
      <c r="F34">
        <v>3.9640607000000001E-2</v>
      </c>
      <c r="G34" s="2">
        <f t="shared" si="0"/>
        <v>-4.0665805864129054E-3</v>
      </c>
    </row>
    <row r="35" spans="1:7" x14ac:dyDescent="0.3">
      <c r="A35">
        <v>1984</v>
      </c>
      <c r="B35">
        <v>13</v>
      </c>
      <c r="C35">
        <v>0.22490640000000001</v>
      </c>
      <c r="D35">
        <v>2.164365E-2</v>
      </c>
      <c r="E35">
        <v>6.0028677000000001E-3</v>
      </c>
      <c r="F35">
        <v>1.3079125E-2</v>
      </c>
      <c r="G35" s="2">
        <f t="shared" si="0"/>
        <v>8.8934723876477967E-2</v>
      </c>
    </row>
    <row r="36" spans="1:7" x14ac:dyDescent="0.3">
      <c r="A36">
        <v>1983</v>
      </c>
      <c r="B36">
        <v>13</v>
      </c>
      <c r="C36">
        <v>0.206538</v>
      </c>
      <c r="D36">
        <v>2.0958149999999998E-2</v>
      </c>
      <c r="E36">
        <v>5.8127446000000001E-3</v>
      </c>
      <c r="F36">
        <v>1.2664882000000001E-2</v>
      </c>
      <c r="G36" s="2">
        <f t="shared" si="0"/>
        <v>-7.1390001542153206E-2</v>
      </c>
    </row>
    <row r="37" spans="1:7" x14ac:dyDescent="0.3">
      <c r="A37">
        <v>1982</v>
      </c>
      <c r="B37">
        <v>9</v>
      </c>
      <c r="C37">
        <v>0.22241630000000001</v>
      </c>
      <c r="D37">
        <v>1.9009910000000001E-2</v>
      </c>
      <c r="E37">
        <v>6.3366374999999997E-3</v>
      </c>
      <c r="F37">
        <v>1.4612312000000001E-2</v>
      </c>
      <c r="G37" s="2">
        <f t="shared" si="0"/>
        <v>6.9930517338916184E-2</v>
      </c>
    </row>
    <row r="38" spans="1:7" x14ac:dyDescent="0.3">
      <c r="A38">
        <v>1981</v>
      </c>
      <c r="B38">
        <v>6</v>
      </c>
      <c r="C38">
        <v>0.20787919999999999</v>
      </c>
      <c r="D38">
        <v>2.2175739999999999E-2</v>
      </c>
      <c r="E38">
        <v>9.0532092000000005E-3</v>
      </c>
      <c r="F38">
        <v>2.3272015E-2</v>
      </c>
      <c r="G38" s="2">
        <f t="shared" si="0"/>
        <v>-1.9139776422649218E-2</v>
      </c>
    </row>
    <row r="39" spans="1:7" x14ac:dyDescent="0.3">
      <c r="A39">
        <v>1980</v>
      </c>
      <c r="B39">
        <v>11</v>
      </c>
      <c r="C39">
        <v>0.2119356</v>
      </c>
      <c r="D39">
        <v>1.7828770000000001E-2</v>
      </c>
      <c r="E39">
        <v>5.3755757000000003E-3</v>
      </c>
      <c r="F39">
        <v>1.1977529000000001E-2</v>
      </c>
      <c r="G39" s="2" t="s">
        <v>7</v>
      </c>
    </row>
    <row r="40" spans="1:7" x14ac:dyDescent="0.3">
      <c r="A40">
        <v>1979</v>
      </c>
      <c r="B40">
        <v>1</v>
      </c>
      <c r="C40">
        <v>0.2216669</v>
      </c>
      <c r="D40" t="s">
        <v>7</v>
      </c>
      <c r="E40" t="s">
        <v>7</v>
      </c>
      <c r="F40" t="s">
        <v>7</v>
      </c>
      <c r="G40" s="2" t="s">
        <v>7</v>
      </c>
    </row>
    <row r="41" spans="1:7" x14ac:dyDescent="0.3">
      <c r="A41">
        <v>1976</v>
      </c>
      <c r="B41">
        <v>1</v>
      </c>
      <c r="C41">
        <v>0.20005129999999999</v>
      </c>
      <c r="D41" t="s">
        <v>7</v>
      </c>
      <c r="E41" t="s">
        <v>7</v>
      </c>
      <c r="F41" t="s">
        <v>7</v>
      </c>
      <c r="G41" s="2" t="s">
        <v>7</v>
      </c>
    </row>
    <row r="42" spans="1:7" x14ac:dyDescent="0.3">
      <c r="A42">
        <v>1975</v>
      </c>
      <c r="B42">
        <v>1</v>
      </c>
      <c r="C42">
        <v>0.17339270000000001</v>
      </c>
      <c r="D42" t="s">
        <v>7</v>
      </c>
      <c r="E42" t="s">
        <v>7</v>
      </c>
      <c r="F42" t="s">
        <v>7</v>
      </c>
      <c r="G42" s="2" t="s">
        <v>7</v>
      </c>
    </row>
    <row r="43" spans="1:7" x14ac:dyDescent="0.3">
      <c r="A43">
        <v>1974</v>
      </c>
      <c r="B43">
        <v>1</v>
      </c>
      <c r="C43">
        <v>0.21766769999999999</v>
      </c>
      <c r="D43" t="s">
        <v>7</v>
      </c>
      <c r="E43" t="s">
        <v>7</v>
      </c>
      <c r="F43" t="s">
        <v>7</v>
      </c>
      <c r="G43" s="2" t="s">
        <v>7</v>
      </c>
    </row>
    <row r="44" spans="1:7" x14ac:dyDescent="0.3">
      <c r="A44">
        <v>1973</v>
      </c>
      <c r="B44">
        <v>1</v>
      </c>
      <c r="C44">
        <v>0.18485879999999999</v>
      </c>
      <c r="D44" t="s">
        <v>7</v>
      </c>
      <c r="E44" t="s">
        <v>7</v>
      </c>
      <c r="F44" t="s">
        <v>7</v>
      </c>
      <c r="G44" s="2" t="s">
        <v>7</v>
      </c>
    </row>
    <row r="45" spans="1:7" x14ac:dyDescent="0.3">
      <c r="A45">
        <v>1971</v>
      </c>
      <c r="B45">
        <v>1</v>
      </c>
      <c r="C45">
        <v>0.22795280000000001</v>
      </c>
      <c r="D45" t="s">
        <v>7</v>
      </c>
      <c r="E45" t="s">
        <v>7</v>
      </c>
      <c r="F45" t="s">
        <v>7</v>
      </c>
      <c r="G4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</cp:lastModifiedBy>
  <dcterms:created xsi:type="dcterms:W3CDTF">2019-09-23T19:17:38Z</dcterms:created>
  <dcterms:modified xsi:type="dcterms:W3CDTF">2019-09-23T19:17:49Z</dcterms:modified>
</cp:coreProperties>
</file>