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.bacchelli\Desktop\Psycho_CNV_paper\Scientific Reports\4revision\2nd_revision\"/>
    </mc:Choice>
  </mc:AlternateContent>
  <bookViews>
    <workbookView xWindow="0" yWindow="465" windowWidth="20730" windowHeight="11760" activeTab="1"/>
  </bookViews>
  <sheets>
    <sheet name="Table S1" sheetId="6" r:id="rId1"/>
    <sheet name="Table S2" sheetId="7" r:id="rId2"/>
    <sheet name="Table S3" sheetId="3" r:id="rId3"/>
    <sheet name="Table S4" sheetId="4" r:id="rId4"/>
    <sheet name="Table S5" sheetId="1" r:id="rId5"/>
    <sheet name="Table S6" sheetId="5" r:id="rId6"/>
  </sheets>
  <definedNames>
    <definedName name="_xlnm.Print_Area" localSheetId="4">'Table S5'!$A$3:$N$27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<sst xmlns="http://schemas.openxmlformats.org/spreadsheetml/2006/main" count="5207" uniqueCount="1686">
  <si>
    <t>Sample</t>
  </si>
  <si>
    <t>Sex</t>
  </si>
  <si>
    <t>chr8:100454764-100654723</t>
  </si>
  <si>
    <t>MIR599;MIR875;VPS13B</t>
  </si>
  <si>
    <t>chr7:146317074-146445111</t>
  </si>
  <si>
    <t>chr6:88843390-88861698</t>
  </si>
  <si>
    <t>CNR1</t>
  </si>
  <si>
    <t>chr2:185434554-185467661</t>
  </si>
  <si>
    <t>ZNF804A</t>
  </si>
  <si>
    <t>chr16:6666748-6700500</t>
  </si>
  <si>
    <t>RBFOX1</t>
  </si>
  <si>
    <t>chr16:78302399-78361149</t>
  </si>
  <si>
    <t>WWOX</t>
  </si>
  <si>
    <t>chr16:6816914-6929536</t>
  </si>
  <si>
    <t>chr6:162748555-162889975</t>
  </si>
  <si>
    <t>PARK2</t>
  </si>
  <si>
    <t>chr6:162642724-162868012</t>
  </si>
  <si>
    <t>chr20:15028962-15264901</t>
  </si>
  <si>
    <t>MACROD2</t>
  </si>
  <si>
    <t>chr17:42395755-42399875</t>
  </si>
  <si>
    <t>chr8:1297156-1312469</t>
  </si>
  <si>
    <t>chr3:60277771-60321271</t>
  </si>
  <si>
    <t>chr10:68214970-68260530</t>
  </si>
  <si>
    <t>CTNNA3</t>
  </si>
  <si>
    <t>chr4:94049823-94100410</t>
  </si>
  <si>
    <t>chr2:882064-974720</t>
  </si>
  <si>
    <t>SNTG2</t>
  </si>
  <si>
    <t>chr3:60908013-61012013</t>
  </si>
  <si>
    <t>chr10:68065751-68180999</t>
  </si>
  <si>
    <t>chrX:38490844-38624791</t>
  </si>
  <si>
    <t>TSPAN7</t>
  </si>
  <si>
    <t>chr7:153789777-153947649</t>
  </si>
  <si>
    <t>chr2:210707088-211000909</t>
  </si>
  <si>
    <t>chr12:21007985-21408845</t>
  </si>
  <si>
    <t>chr6:61967504-62902837</t>
  </si>
  <si>
    <t>KHDRBS2</t>
  </si>
  <si>
    <t>Inheritance</t>
  </si>
  <si>
    <t>Genes</t>
  </si>
  <si>
    <t>Clinical Diagnosis</t>
  </si>
  <si>
    <t>Other rare genic CNVs</t>
  </si>
  <si>
    <t>length (bp)</t>
  </si>
  <si>
    <t>Nr SNPs</t>
  </si>
  <si>
    <t>Paternal</t>
  </si>
  <si>
    <t>Maternal</t>
  </si>
  <si>
    <t>CNTNAP2 (intron)</t>
  </si>
  <si>
    <t>RBFOX1 (intron)</t>
  </si>
  <si>
    <t>CTNNA3 (intron)</t>
  </si>
  <si>
    <t>FHIT (intron)</t>
  </si>
  <si>
    <t>GRID2 (intron)</t>
  </si>
  <si>
    <t>DPP6 (intron)</t>
  </si>
  <si>
    <t>DLGAP2 (intron)</t>
  </si>
  <si>
    <t>1 (TP)</t>
  </si>
  <si>
    <t>6 (2TP, 1NTP, 3C)</t>
  </si>
  <si>
    <t>4 (2TP, 2C)</t>
  </si>
  <si>
    <t>3 (1TP, 2C)</t>
  </si>
  <si>
    <t>(chr16:15493046-16301530)x3pat</t>
  </si>
  <si>
    <t>(chr4:68829108-69098135)x3pat</t>
  </si>
  <si>
    <t>(chr6:157739923-157960736)x3mat</t>
  </si>
  <si>
    <t>(chr7:4140276-4182850)x1pat</t>
  </si>
  <si>
    <t>(chr12:57342188-57376840)x1pat</t>
  </si>
  <si>
    <t>(chr1:55103945-55282731)x3mat; (chr8:87199505-87330713)x3pat; (chr1:115829313-116000763)x3pat</t>
  </si>
  <si>
    <t>(chr1:1597351-1611995)x1mat; (chr17:66108989-66172162)x1mat</t>
  </si>
  <si>
    <t>(chr4:44358412-44582487)x1pat; (chr7:16900123-16913617)x1pat</t>
  </si>
  <si>
    <t>(chr11:134353827-134715777)x3pat</t>
  </si>
  <si>
    <t>(chr1:59946350-60023941)x1pat; (chrX:103200296-103301842)x3mat</t>
  </si>
  <si>
    <t>(chr18:10433382-10617504)x3pat</t>
  </si>
  <si>
    <t>(chr4:2906285-3190533)x3mat; (chr3:149289808-149508664)x3pat</t>
  </si>
  <si>
    <t>(chr9:6673285-6741469)x3unknown</t>
  </si>
  <si>
    <t>(chr5:82299073-82504856)x1unknown</t>
  </si>
  <si>
    <t>(chr2:7104166-7153253)x3mat</t>
  </si>
  <si>
    <t>Type</t>
  </si>
  <si>
    <t>del</t>
  </si>
  <si>
    <t>dup</t>
  </si>
  <si>
    <t>Candidate genes (SFARI score)</t>
  </si>
  <si>
    <t>VPS13B(S)</t>
  </si>
  <si>
    <t>RBFOX1(3)</t>
  </si>
  <si>
    <t>SNTG2(4)</t>
  </si>
  <si>
    <t>WWOX(3)</t>
  </si>
  <si>
    <t>ZNF804A(3)</t>
  </si>
  <si>
    <t>MACROD2(3)</t>
  </si>
  <si>
    <t>PARK2(3)</t>
  </si>
  <si>
    <t>CNR1(3)</t>
  </si>
  <si>
    <t>CTNNA3(4)</t>
  </si>
  <si>
    <t>SLCO1B3(4)</t>
  </si>
  <si>
    <t>SLC25A39(4)</t>
  </si>
  <si>
    <t>UNC80(4)</t>
  </si>
  <si>
    <t>FHIT(4)</t>
  </si>
  <si>
    <t>GRID2(4)</t>
  </si>
  <si>
    <t>KHDRBS2(4)</t>
  </si>
  <si>
    <t>DPP6(4)</t>
  </si>
  <si>
    <t>DLGAP2(4)</t>
  </si>
  <si>
    <t>TSPAN7(4)</t>
  </si>
  <si>
    <t>CNTNAP2(2S)</t>
  </si>
  <si>
    <t>8q22.2</t>
  </si>
  <si>
    <t>7q35</t>
  </si>
  <si>
    <t>16p13.3</t>
  </si>
  <si>
    <t>2p25.3</t>
  </si>
  <si>
    <t>16p23.1</t>
  </si>
  <si>
    <t>2q32.1</t>
  </si>
  <si>
    <t>20p12.1</t>
  </si>
  <si>
    <t>6q26</t>
  </si>
  <si>
    <t>6q15</t>
  </si>
  <si>
    <t>10q21.3</t>
  </si>
  <si>
    <t>12p12.2-p12.1</t>
  </si>
  <si>
    <t>15q13.1-q13.2</t>
  </si>
  <si>
    <t>17q21.31</t>
  </si>
  <si>
    <t>2q34</t>
  </si>
  <si>
    <t>3p14.2</t>
  </si>
  <si>
    <t>4q22.2</t>
  </si>
  <si>
    <t>6q11.1</t>
  </si>
  <si>
    <t>7q36.2</t>
  </si>
  <si>
    <t>8p23.3</t>
  </si>
  <si>
    <t>Xp11.4</t>
  </si>
  <si>
    <t>F</t>
  </si>
  <si>
    <t>M</t>
  </si>
  <si>
    <t>Cytoband</t>
  </si>
  <si>
    <t>Coordinates (hg19)</t>
  </si>
  <si>
    <t>chr15:28962131-30369914 (min) chr15: 28530182 -30690891 (max)</t>
  </si>
  <si>
    <t>1407784 (min) 2160709 (max)</t>
  </si>
  <si>
    <t>WHAMMP2; LOC100289656; PDCD6IPP2; GOLGA6L7P; APBA2; FAM189A1; NSMCE3; LOC100130111; TJP1</t>
  </si>
  <si>
    <t>2 (1TP, 1C)</t>
  </si>
  <si>
    <t>Phenotype &amp; Clinical features</t>
  </si>
  <si>
    <t>SLCO1B1; SLCO1B7; SLCO1B3</t>
  </si>
  <si>
    <t>SLC25A39; RUNDC3A</t>
  </si>
  <si>
    <t>RPE; KANSL1L; UNC80</t>
  </si>
  <si>
    <t>NDNL2(4); APBA2(4)</t>
  </si>
  <si>
    <t>AB91</t>
  </si>
  <si>
    <t>AB115</t>
  </si>
  <si>
    <t>AB102</t>
  </si>
  <si>
    <t>AB71</t>
  </si>
  <si>
    <t>AB47</t>
  </si>
  <si>
    <t>AB156</t>
  </si>
  <si>
    <t>AB41</t>
  </si>
  <si>
    <t>AB150</t>
  </si>
  <si>
    <t>AB87</t>
  </si>
  <si>
    <t>AB57</t>
  </si>
  <si>
    <t>AB151</t>
  </si>
  <si>
    <t>AB145</t>
  </si>
  <si>
    <t>AB35</t>
  </si>
  <si>
    <t>AB119</t>
  </si>
  <si>
    <t>AB34</t>
  </si>
  <si>
    <t>AB63</t>
  </si>
  <si>
    <t>AB74</t>
  </si>
  <si>
    <t>AB86</t>
  </si>
  <si>
    <t>AB139</t>
  </si>
  <si>
    <t>AB56</t>
  </si>
  <si>
    <t>AB137</t>
  </si>
  <si>
    <t>AB81</t>
  </si>
  <si>
    <t>AB133</t>
  </si>
  <si>
    <t>(chr16:6816914-6929536)x1mat (RBFOX1)</t>
  </si>
  <si>
    <t>(chr2:882064-974720)x3pat (SNTG2)</t>
  </si>
  <si>
    <t>High functioning PDD-NOS</t>
  </si>
  <si>
    <t xml:space="preserve">PDD-NOS </t>
  </si>
  <si>
    <t xml:space="preserve"> ASD</t>
  </si>
  <si>
    <t>High functioning -PDD</t>
  </si>
  <si>
    <t>ASD</t>
  </si>
  <si>
    <t>ASD + ID</t>
  </si>
  <si>
    <t>PDD</t>
  </si>
  <si>
    <t xml:space="preserve">PDD  </t>
  </si>
  <si>
    <t>Diagnosis of ASD on both clinical ground and ADI-R, and profound ID; normal brain MRI and EEG; obesity; lax ligaments; relative macrocephaly</t>
  </si>
  <si>
    <t>ASD on ADOS; borderline IQ on WISC (TIQ 75, VIQ 82; PIQ 71); expressive-receptive language disorders; normal EEG and brain MRI; behavioral problems (on pharmacological tretment)</t>
  </si>
  <si>
    <t>Clinical diagnosis of ASD and profound ID; absence of expressive language; anxiety disorder and aggressive behavior (on pharmacological treatment); normal EEG and brain MRI</t>
  </si>
  <si>
    <t>ASD on ADOS; global developmental delay;  language impairments; normal EEG and brai MRI; mild metopic ridge; low-set ears</t>
  </si>
  <si>
    <t>ASD on ADOS; borderline IQ on WISC (TIQ 74, VIQ 63, PIQ 90);  language impairments; mild Arnold Chiari malformation type 1 on brain MRI (no clinical symptoms); normal EEG; 3 seizures  (febrile and non-febrile); growth delay with low stature</t>
  </si>
  <si>
    <t xml:space="preserve">PDD-NOS on ADI-R/ADOS-G; mild hypotonia and lax ligaments; normal EEG and brain MRI. </t>
  </si>
  <si>
    <t>ASD + BCI</t>
  </si>
  <si>
    <t xml:space="preserve">ASD </t>
  </si>
  <si>
    <t>PDD-NOS</t>
  </si>
  <si>
    <t xml:space="preserve">ASD + ID </t>
  </si>
  <si>
    <t>PDD + ID</t>
  </si>
  <si>
    <t xml:space="preserve">PDD on ADI-R and ADOS-G; BCI; mild hypotonia, microcephaly </t>
  </si>
  <si>
    <t>ASD on ADOS and ADI-R; language impairments; borderline IQ on WPPSI (73); normal EEG</t>
  </si>
  <si>
    <t>PDD on ADOS</t>
  </si>
  <si>
    <t xml:space="preserve">ASD on ADOS and ADI-R; borderline/average IQ on WISC (TIQ77, VIQ49, PIQ111); expressive-receptive language disorder; mood and anxiety disorders (on pharmacological treatment); normal EEG and brain MRI; pointed chin; mild cutaneous syndactyly between the 2nd and 3rd toes; 1 cafè au lait spot sizing cm 0,5x2,2 over the left hypochondrium; genua valga. </t>
  </si>
  <si>
    <t>ASD on ADOS and ADI-R; absence of expressive language; one febrile seizure at age 2 years; normal EEG brain MRI; obesity</t>
  </si>
  <si>
    <t xml:space="preserve">PDD on ADOS,  normal IQ on WPPSI (TIQ108), mild receptive language disorder,  </t>
  </si>
  <si>
    <t>ASD on ADOS; absence of expressive language; normal brain MRI and EEG</t>
  </si>
  <si>
    <t>ASD on ADOS and ADI-R; expressive and receptive language disorder; borderline non verbal-cognitive abilities on Leiter (83); normal brain MRI</t>
  </si>
  <si>
    <t>Clinical diagnosis of PDD-NOS; expressive-receptive language disorder; borderline/average IQ on WPSSI (TIQ82, VIQ 84, PIQ 93); behavioral disorder on pharmacological treatment; normal EEG and brain MRI; down-slanting palpebral fissures, mild bilateral epicathal folds, long face, high arched palate, hypotonia, lax ligaments, bilateral sandal gap, mild funnel chest</t>
  </si>
  <si>
    <t>PDD confirmed on ADI-R and ADOS;  absence of expressive language; profound ID</t>
  </si>
  <si>
    <t>ASD on ADOS; mild/moderate ID on WISC IV (TIQ52; VCI64; PRI74; PSI68; WMI46); normal EEG and brain MRI</t>
  </si>
  <si>
    <t xml:space="preserve">PDD on ADI-R and ADOS; moderate ID </t>
  </si>
  <si>
    <t>PDD on ADI-R and ADOS; normal non-verbal IQ on Leiter-R (101); lax ligaments; mild ridging of the metopic suture; bilateral pes planus-pronatus</t>
  </si>
  <si>
    <t>ASD on clinical grounds; normal IQ on WISC IV; surgery for craniostenosis and trigonocephaly at age 4 months; normal brain MRI; ; mood disorder; specific learning disorder</t>
  </si>
  <si>
    <t>ASD on ADOS and ADI-R; absence of expressive language; normal brain MRI and EEG; relative macrocephaly</t>
  </si>
  <si>
    <t xml:space="preserve"> PDD on ADI-R and ADOS-G, normal EEG and brain MRI. </t>
  </si>
  <si>
    <t xml:space="preserve">PDD-NOS on ADOS and ADI-R; normal IQ on WISC-IV (TIQ 115); normal EEG and brain MRI; mood and anxiety disorder (on pharmacological treatment); </t>
  </si>
  <si>
    <t>Sample ID</t>
  </si>
  <si>
    <t>chr</t>
  </si>
  <si>
    <t>start(hg19)</t>
  </si>
  <si>
    <t>end(hg19)</t>
  </si>
  <si>
    <t>CNV</t>
  </si>
  <si>
    <t>RefSeq genes</t>
  </si>
  <si>
    <t>Cases</t>
  </si>
  <si>
    <t>AB100</t>
  </si>
  <si>
    <t>Female</t>
  </si>
  <si>
    <t>Loss</t>
  </si>
  <si>
    <t>paternal</t>
  </si>
  <si>
    <t>AB101</t>
  </si>
  <si>
    <t>Male</t>
  </si>
  <si>
    <t>LINGO2</t>
  </si>
  <si>
    <t>Gain</t>
  </si>
  <si>
    <t>LOC283177</t>
  </si>
  <si>
    <t>FHIT</t>
  </si>
  <si>
    <t>maternal</t>
  </si>
  <si>
    <t>AB104</t>
  </si>
  <si>
    <t>OR10AG1;OR4A15;OR4A16;OR4C11;OR4C15;OR4C16;OR4C6;OR4P4;OR4S2;OR5AS1;OR5D13;OR5D14;OR5D16;OR5D18;OR5F1;OR5I1;OR5J2;OR5L1;OR5L2;OR5T2;OR5W2;OR7E5P;OR8H2;OR8H3;OR8I2;OR8J3;OR8K5;TRIM48;TRIM51;TRIM51HP</t>
  </si>
  <si>
    <t>AB105</t>
  </si>
  <si>
    <t>OR7E156P</t>
  </si>
  <si>
    <t>AB106</t>
  </si>
  <si>
    <t>LAIR1;LILRA4</t>
  </si>
  <si>
    <t>AB107</t>
  </si>
  <si>
    <t>AB108</t>
  </si>
  <si>
    <t>JRKL-AS1</t>
  </si>
  <si>
    <t>ATP2C2</t>
  </si>
  <si>
    <t>AB109</t>
  </si>
  <si>
    <t>ZMYM5</t>
  </si>
  <si>
    <t>AB110</t>
  </si>
  <si>
    <t>CLCN3</t>
  </si>
  <si>
    <t>AB111</t>
  </si>
  <si>
    <t>CYFIP1;LOC283683;NIPA1;NIPA2;TUBGCP5;WHAMMP3</t>
  </si>
  <si>
    <t>AB112</t>
  </si>
  <si>
    <t>AB113</t>
  </si>
  <si>
    <t>PTPRD</t>
  </si>
  <si>
    <t>AB114</t>
  </si>
  <si>
    <t>TRAK1</t>
  </si>
  <si>
    <t>ZNF595;ZNF718</t>
  </si>
  <si>
    <t>AB116</t>
  </si>
  <si>
    <t>IFIT2</t>
  </si>
  <si>
    <t>MSH3;RASGRF2</t>
  </si>
  <si>
    <t>ACOT12</t>
  </si>
  <si>
    <t>AB117</t>
  </si>
  <si>
    <t>IGSF11</t>
  </si>
  <si>
    <t>AB118</t>
  </si>
  <si>
    <t>FGGY</t>
  </si>
  <si>
    <t>AB120</t>
  </si>
  <si>
    <t>ALG10B</t>
  </si>
  <si>
    <t>AB121</t>
  </si>
  <si>
    <t>C17orf51</t>
  </si>
  <si>
    <t>AIF1L</t>
  </si>
  <si>
    <t>AB123</t>
  </si>
  <si>
    <t>ACAD9;KIAA1257;LINC01565;LOC653712;RAB7A;RPN1</t>
  </si>
  <si>
    <t>AB125</t>
  </si>
  <si>
    <t>LINC00639</t>
  </si>
  <si>
    <t>AB126</t>
  </si>
  <si>
    <t>LOC100129534;MORN1</t>
  </si>
  <si>
    <t>AB127</t>
  </si>
  <si>
    <t>MGC27345</t>
  </si>
  <si>
    <t>AB128</t>
  </si>
  <si>
    <t>EXOC4;LRGUK;SLC35B4</t>
  </si>
  <si>
    <t>AB129</t>
  </si>
  <si>
    <t>ALPL</t>
  </si>
  <si>
    <t>AKR1C6P</t>
  </si>
  <si>
    <t>RPSAP58;ZNF681</t>
  </si>
  <si>
    <t>AB130</t>
  </si>
  <si>
    <t>SPINT4</t>
  </si>
  <si>
    <t>AB131</t>
  </si>
  <si>
    <t>CTSE</t>
  </si>
  <si>
    <t>LOC100128993</t>
  </si>
  <si>
    <t>AB132</t>
  </si>
  <si>
    <t>GALNT9</t>
  </si>
  <si>
    <t>LOC339975</t>
  </si>
  <si>
    <t>de novo</t>
  </si>
  <si>
    <t>ACR;ADM2;ARSA;CHKB;CHKB-AS1;CHKB-CPT1B;CPT1B;KLHDC7B;LMF2;MAPK8IP2;MIOX;NCAPH2;ODF3B;PPP6R2;SBF1;SCO2;SHANK3;SYCE3;TYMP</t>
  </si>
  <si>
    <t>AB134</t>
  </si>
  <si>
    <t>AB135</t>
  </si>
  <si>
    <t>AB136</t>
  </si>
  <si>
    <t>GPHB5</t>
  </si>
  <si>
    <t>LINC01538;LINC01924</t>
  </si>
  <si>
    <t>APCDD1;NAPG</t>
  </si>
  <si>
    <t>AB138</t>
  </si>
  <si>
    <t>IRF4</t>
  </si>
  <si>
    <t>MIR924HG</t>
  </si>
  <si>
    <t>RNF144A</t>
  </si>
  <si>
    <t>AB140</t>
  </si>
  <si>
    <t>AB141</t>
  </si>
  <si>
    <t>EVI5;GFI1</t>
  </si>
  <si>
    <t>AB142</t>
  </si>
  <si>
    <t>LOC441601;LOC646813</t>
  </si>
  <si>
    <t>AB143</t>
  </si>
  <si>
    <t>DGCR5;DGCR9</t>
  </si>
  <si>
    <t>AB144</t>
  </si>
  <si>
    <t>SCARNA18;TMEM167A;XRCC4</t>
  </si>
  <si>
    <t>DLGAP2</t>
  </si>
  <si>
    <t>AB146</t>
  </si>
  <si>
    <t>DNASE1;TRAP1</t>
  </si>
  <si>
    <t>VSTM1</t>
  </si>
  <si>
    <t>AB147</t>
  </si>
  <si>
    <t>RTTN</t>
  </si>
  <si>
    <t>AB148</t>
  </si>
  <si>
    <t>TLR3</t>
  </si>
  <si>
    <t>DLC1</t>
  </si>
  <si>
    <t>AB149</t>
  </si>
  <si>
    <t>KDM4C</t>
  </si>
  <si>
    <t>CD160;GPR89A</t>
  </si>
  <si>
    <t>NPHP1</t>
  </si>
  <si>
    <t>AB153</t>
  </si>
  <si>
    <t>ANKUB1;COMMD2</t>
  </si>
  <si>
    <t>ADD1</t>
  </si>
  <si>
    <t>PRKN</t>
  </si>
  <si>
    <t>AB158</t>
  </si>
  <si>
    <t>MTMR2</t>
  </si>
  <si>
    <t>AB159</t>
  </si>
  <si>
    <t>TRIML1</t>
  </si>
  <si>
    <t>TTC39B</t>
  </si>
  <si>
    <t>AB160</t>
  </si>
  <si>
    <t>ADCY2</t>
  </si>
  <si>
    <t>AB161</t>
  </si>
  <si>
    <t>ACTN2</t>
  </si>
  <si>
    <t>KREMEN2</t>
  </si>
  <si>
    <t>CAPSL;IL7R</t>
  </si>
  <si>
    <t>AB162</t>
  </si>
  <si>
    <t>CRNN</t>
  </si>
  <si>
    <t>PDE11A</t>
  </si>
  <si>
    <t>TNFRSF10A</t>
  </si>
  <si>
    <t>AB163</t>
  </si>
  <si>
    <t>AB164</t>
  </si>
  <si>
    <t>OR52B4</t>
  </si>
  <si>
    <t>AATF;ACACA;C17orf78;DDX52;DUSP14;HNF1B;LHX1;MIR2909</t>
  </si>
  <si>
    <t>AB165</t>
  </si>
  <si>
    <t>AB166</t>
  </si>
  <si>
    <t>AB2</t>
  </si>
  <si>
    <t>CNBD1</t>
  </si>
  <si>
    <t>AB27</t>
  </si>
  <si>
    <t>ACTRT2;FAM213B;LINC00982;MIR4251;MMEL1;PRDM16;TNFRSF14;TNFRSF14-AS1;TTC34</t>
  </si>
  <si>
    <t>AB33</t>
  </si>
  <si>
    <t>TEX101</t>
  </si>
  <si>
    <t>SLCO1B1;SLCO1B3;SLCO1B7</t>
  </si>
  <si>
    <t>ABCC1;ABCC6;C16orf45</t>
  </si>
  <si>
    <t>AB36</t>
  </si>
  <si>
    <t>AB37</t>
  </si>
  <si>
    <t>AQP12A;KIF1A</t>
  </si>
  <si>
    <t>AB40</t>
  </si>
  <si>
    <t>YTHDC2</t>
  </si>
  <si>
    <t>LOC550113;TMPRSS11GP;SYT14P1;TMPRSS11B;TMPRSS11F;TMPRSS11A;TMPRSS11BNL;FTLP10</t>
  </si>
  <si>
    <t>AB42</t>
  </si>
  <si>
    <t>C9orf72;IFNK;MOB3B</t>
  </si>
  <si>
    <t>AB43</t>
  </si>
  <si>
    <t>AB46</t>
  </si>
  <si>
    <t>MIR3692</t>
  </si>
  <si>
    <t>AB49</t>
  </si>
  <si>
    <t>ADPRM;MAGOH2P;TMEM220</t>
  </si>
  <si>
    <t>AB51</t>
  </si>
  <si>
    <t>IGSF6;METTL9;OTOA</t>
  </si>
  <si>
    <t>SDK1</t>
  </si>
  <si>
    <t>ZNF804B</t>
  </si>
  <si>
    <t>maternal-maternal</t>
  </si>
  <si>
    <t>AB52</t>
  </si>
  <si>
    <t>PRMT9;TMEM184C</t>
  </si>
  <si>
    <t>GHR</t>
  </si>
  <si>
    <t>AB53</t>
  </si>
  <si>
    <t>STRAP</t>
  </si>
  <si>
    <t>LINC01192</t>
  </si>
  <si>
    <t>AB55</t>
  </si>
  <si>
    <t>LYZL1</t>
  </si>
  <si>
    <t>PAK5</t>
  </si>
  <si>
    <t>DPP6</t>
  </si>
  <si>
    <t>AB58</t>
  </si>
  <si>
    <t>FAM27E5;FLJ36000;MTRNR2L1</t>
  </si>
  <si>
    <t>AB59</t>
  </si>
  <si>
    <t>AB60</t>
  </si>
  <si>
    <t>ANKRD18DP;IQCG;LMLN;LRCH3;RPL35A</t>
  </si>
  <si>
    <t>AB62</t>
  </si>
  <si>
    <t>LRRC4C</t>
  </si>
  <si>
    <t>SYK</t>
  </si>
  <si>
    <t>RDH16</t>
  </si>
  <si>
    <t>APBA2;FAM189A1;LOC100289656;NSMCE3;PDCD6IPP2</t>
  </si>
  <si>
    <t>AB64</t>
  </si>
  <si>
    <t>AB65</t>
  </si>
  <si>
    <t>FAHD1;MEIOB</t>
  </si>
  <si>
    <t>AB66</t>
  </si>
  <si>
    <t>AB67</t>
  </si>
  <si>
    <t>AB69</t>
  </si>
  <si>
    <t>GRID2</t>
  </si>
  <si>
    <t>AB72</t>
  </si>
  <si>
    <t>CSMD1</t>
  </si>
  <si>
    <t>AB73</t>
  </si>
  <si>
    <t>AFF3</t>
  </si>
  <si>
    <t>ACOT11;LEXM;MROH7;MROH7-TTC4</t>
  </si>
  <si>
    <t>NGF</t>
  </si>
  <si>
    <t>SLC7A13</t>
  </si>
  <si>
    <t>AB75</t>
  </si>
  <si>
    <t>AB77</t>
  </si>
  <si>
    <t>AB78</t>
  </si>
  <si>
    <t>AB79</t>
  </si>
  <si>
    <t>AB80</t>
  </si>
  <si>
    <t>MISP;PALM</t>
  </si>
  <si>
    <t>AB82</t>
  </si>
  <si>
    <t>AB84</t>
  </si>
  <si>
    <t>GRK1;LINC00552;TMEM255B</t>
  </si>
  <si>
    <t>AB85</t>
  </si>
  <si>
    <t>CBR3;CBR3-AS1;DOPEY2;LOC100133286</t>
  </si>
  <si>
    <t>maternal/paternal</t>
  </si>
  <si>
    <t>DENND4C</t>
  </si>
  <si>
    <t>CDK11B</t>
  </si>
  <si>
    <t>LINC00674</t>
  </si>
  <si>
    <t>CNTNAP2</t>
  </si>
  <si>
    <t>AB88</t>
  </si>
  <si>
    <t>PBLD</t>
  </si>
  <si>
    <t>SIK3</t>
  </si>
  <si>
    <t>AB89</t>
  </si>
  <si>
    <t>AADACL3;AADACL4</t>
  </si>
  <si>
    <t>MMP17;SFSWAP</t>
  </si>
  <si>
    <t>HFE</t>
  </si>
  <si>
    <t>AB90</t>
  </si>
  <si>
    <t>PCDH15</t>
  </si>
  <si>
    <t>LINC00442</t>
  </si>
  <si>
    <t>WDR70</t>
  </si>
  <si>
    <t>KANSL1L</t>
  </si>
  <si>
    <t>KCTD8</t>
  </si>
  <si>
    <t>AGR3</t>
  </si>
  <si>
    <t>AB93</t>
  </si>
  <si>
    <t>TOGARAM1</t>
  </si>
  <si>
    <t>C2orf80;CRYGA;CRYGB;CRYGC;CRYGD</t>
  </si>
  <si>
    <t>DNAJC5B</t>
  </si>
  <si>
    <t>AB94</t>
  </si>
  <si>
    <t>FBXL22;HERC1;USP3;USP3-AS1</t>
  </si>
  <si>
    <t>AB96</t>
  </si>
  <si>
    <t>H6PD</t>
  </si>
  <si>
    <t>OPCML</t>
  </si>
  <si>
    <t>AB97</t>
  </si>
  <si>
    <t>ANKMY1;GPC1</t>
  </si>
  <si>
    <t>LINC00578</t>
  </si>
  <si>
    <t>AB98</t>
  </si>
  <si>
    <t>AB99</t>
  </si>
  <si>
    <t>DGKD</t>
  </si>
  <si>
    <t>NFAM1</t>
  </si>
  <si>
    <t>Controls</t>
  </si>
  <si>
    <t>RAD17;TAF9</t>
  </si>
  <si>
    <t>NAALADL2</t>
  </si>
  <si>
    <t>ZNF117;ZNF273</t>
  </si>
  <si>
    <t>CCDC18</t>
  </si>
  <si>
    <t>SUGCT</t>
  </si>
  <si>
    <t>MRPL1</t>
  </si>
  <si>
    <t>FAM86B3P</t>
  </si>
  <si>
    <t>OR51F2;OR51S1;OR51T1;OR52R1</t>
  </si>
  <si>
    <t>THSD7A</t>
  </si>
  <si>
    <t>NRXN1</t>
  </si>
  <si>
    <t>MIA2</t>
  </si>
  <si>
    <t>KIAA1586</t>
  </si>
  <si>
    <t>KCNV2;PUM3;VLDLR</t>
  </si>
  <si>
    <t>NANP;NINL;ZNF337</t>
  </si>
  <si>
    <t>TIMD4</t>
  </si>
  <si>
    <t>C8orf37-AS1</t>
  </si>
  <si>
    <t>PLEKHH2;THADA</t>
  </si>
  <si>
    <t>ANKRD27</t>
  </si>
  <si>
    <t>ZNF92</t>
  </si>
  <si>
    <t>MARCH1</t>
  </si>
  <si>
    <t>MEGF10;PRRC1</t>
  </si>
  <si>
    <t>LRRIQ1</t>
  </si>
  <si>
    <t>DNAH14</t>
  </si>
  <si>
    <t>SMC4</t>
  </si>
  <si>
    <t>LRRCC1</t>
  </si>
  <si>
    <t>MTBP</t>
  </si>
  <si>
    <t>CCDC138</t>
  </si>
  <si>
    <t>H6PD;SPSB1</t>
  </si>
  <si>
    <t>CSMD3</t>
  </si>
  <si>
    <t>Female?</t>
  </si>
  <si>
    <t>ANKRD62P1-PARP4P3</t>
  </si>
  <si>
    <t>CSGALNACT1</t>
  </si>
  <si>
    <t>TBC1D32</t>
  </si>
  <si>
    <t>KDM2A;RHOD;SYT12</t>
  </si>
  <si>
    <t>DNER</t>
  </si>
  <si>
    <t>C5</t>
  </si>
  <si>
    <t>ERMP1</t>
  </si>
  <si>
    <t>TARSL2;TM2D3</t>
  </si>
  <si>
    <t>DCHS2</t>
  </si>
  <si>
    <t>PLEKHG4B</t>
  </si>
  <si>
    <t>CETN1;CLUL1</t>
  </si>
  <si>
    <t>GPR160;PHC3</t>
  </si>
  <si>
    <t>INPP5E;SEC16A</t>
  </si>
  <si>
    <t>GBP3</t>
  </si>
  <si>
    <t>AFAP1;AFAP1-AS1</t>
  </si>
  <si>
    <t>COL26A1</t>
  </si>
  <si>
    <t>CPQ</t>
  </si>
  <si>
    <t>C9orf62</t>
  </si>
  <si>
    <t>CHRNA7</t>
  </si>
  <si>
    <t>GOLGA8B</t>
  </si>
  <si>
    <t>SCFD1</t>
  </si>
  <si>
    <t>CHRNA7;OTUD7A</t>
  </si>
  <si>
    <t>NLRP13;NLRP4;NLRP5;NLRP8</t>
  </si>
  <si>
    <t>NBAS</t>
  </si>
  <si>
    <t>CD177</t>
  </si>
  <si>
    <t>GK5</t>
  </si>
  <si>
    <t>KCNE1;RCAN1</t>
  </si>
  <si>
    <t>ADGRA1;KNDC1</t>
  </si>
  <si>
    <t>CNTN6</t>
  </si>
  <si>
    <t>ZNF786</t>
  </si>
  <si>
    <t>FAM185A;FBXL13</t>
  </si>
  <si>
    <t>VPS13C</t>
  </si>
  <si>
    <t>EFCAB7;ITGB3BP</t>
  </si>
  <si>
    <t>CNTLN</t>
  </si>
  <si>
    <t>KIF20B</t>
  </si>
  <si>
    <t>LINGO1;LOC645752</t>
  </si>
  <si>
    <t>WNT8A</t>
  </si>
  <si>
    <t>POLQ;STXBP5L</t>
  </si>
  <si>
    <t>DBIL5P;FAM57A;GEMIN4</t>
  </si>
  <si>
    <t>GGTA1P</t>
  </si>
  <si>
    <t>ANPEP;AP3S2;ARPIN;C15orf38-AP3S2</t>
  </si>
  <si>
    <t>FRS3</t>
  </si>
  <si>
    <t>NAALAD2</t>
  </si>
  <si>
    <t>SYCP2</t>
  </si>
  <si>
    <t>C11orf65</t>
  </si>
  <si>
    <t>DBIL5P</t>
  </si>
  <si>
    <t>DNAH12</t>
  </si>
  <si>
    <t>ASAP1</t>
  </si>
  <si>
    <t>DLG2</t>
  </si>
  <si>
    <t>RIC1</t>
  </si>
  <si>
    <t>PTPRN2</t>
  </si>
  <si>
    <t>BBS9;RP9</t>
  </si>
  <si>
    <t>MIR15B;MIR16-2;SMC4</t>
  </si>
  <si>
    <t>EXOC6</t>
  </si>
  <si>
    <t>RPSAP58;ZNF675;ZNF681</t>
  </si>
  <si>
    <t>GTF2H3</t>
  </si>
  <si>
    <t>GRAMD1C</t>
  </si>
  <si>
    <t>KIAA0825</t>
  </si>
  <si>
    <t>PTCHD3</t>
  </si>
  <si>
    <t>RNU5F-1;SLC30A10</t>
  </si>
  <si>
    <t>SPECC1</t>
  </si>
  <si>
    <t>FAM41C</t>
  </si>
  <si>
    <t>DNAJC24;ELP4</t>
  </si>
  <si>
    <t>SP140L</t>
  </si>
  <si>
    <t>DEFB126;DEFB127</t>
  </si>
  <si>
    <t>CDCP1</t>
  </si>
  <si>
    <t>LOC100506688;NKD2</t>
  </si>
  <si>
    <t>CTBS</t>
  </si>
  <si>
    <t>MMP20;MMP27;MMP7;MMP8</t>
  </si>
  <si>
    <t>CCDC7;ITGB1</t>
  </si>
  <si>
    <t>ZNF718</t>
  </si>
  <si>
    <t>GRIP2;SLC6A6</t>
  </si>
  <si>
    <t>EPHA5</t>
  </si>
  <si>
    <t>RANBP17</t>
  </si>
  <si>
    <t>ANKRD34A;ANKRD35;CD160;GPR89A;HJV;ITGA10;LIX1L</t>
  </si>
  <si>
    <t>MYO9A</t>
  </si>
  <si>
    <t>CYFIP1</t>
  </si>
  <si>
    <t>ATP10D;CNGA1;CORIN</t>
  </si>
  <si>
    <t>AK7</t>
  </si>
  <si>
    <t>GK5;TFDP2;XRN1</t>
  </si>
  <si>
    <t>WASHC4</t>
  </si>
  <si>
    <t>MAP4K3</t>
  </si>
  <si>
    <t>KTN1</t>
  </si>
  <si>
    <t>CDK5RAP1;SNTA1</t>
  </si>
  <si>
    <t>FSTL5</t>
  </si>
  <si>
    <t>RASGRF2</t>
  </si>
  <si>
    <t>BIN1</t>
  </si>
  <si>
    <t>ANGPT4;C20orf202;FAM110A;FKBP1A-SDCBP2</t>
  </si>
  <si>
    <t>AEBP2</t>
  </si>
  <si>
    <t>CPNE4</t>
  </si>
  <si>
    <t>IGFBP7-AS1</t>
  </si>
  <si>
    <t>DCLRE1C</t>
  </si>
  <si>
    <t>SYN3</t>
  </si>
  <si>
    <t>C10orf143;CTAGE7P</t>
  </si>
  <si>
    <t>BTBD17;C17orf77;CD300A;CD300C;CD300E;CD300LB;CD300LD;DNAI2;GPR142;GPRC5C;KIF19;MGC16275;RAB37;RPL38;TTYH2</t>
  </si>
  <si>
    <t>F2RL2;IQGAP2</t>
  </si>
  <si>
    <t>OR51B5;OR51M1;OR51Q1</t>
  </si>
  <si>
    <t>FTCD;SPATC1L</t>
  </si>
  <si>
    <t>XKR9</t>
  </si>
  <si>
    <t>GAA</t>
  </si>
  <si>
    <t>SGCZ</t>
  </si>
  <si>
    <t>ABO;OBP2B</t>
  </si>
  <si>
    <t>MICALL2</t>
  </si>
  <si>
    <t>TNC</t>
  </si>
  <si>
    <t>CHL1</t>
  </si>
  <si>
    <t>TARSL2</t>
  </si>
  <si>
    <t>NBN</t>
  </si>
  <si>
    <t>SYNE2</t>
  </si>
  <si>
    <t>IQSEC3;LOC574538</t>
  </si>
  <si>
    <t>ART3</t>
  </si>
  <si>
    <t>HECTD1</t>
  </si>
  <si>
    <t>NUBPL</t>
  </si>
  <si>
    <t>MIR4789</t>
  </si>
  <si>
    <t>GJA5;GJA8;GPR89B</t>
  </si>
  <si>
    <t>AMPH;ANLN;AOAH;AOAH-IT1</t>
  </si>
  <si>
    <t>IYD</t>
  </si>
  <si>
    <t>TXN</t>
  </si>
  <si>
    <t>B3GNT3;INSL3;JAK3</t>
  </si>
  <si>
    <t>BBOX1;FIBIN</t>
  </si>
  <si>
    <t>CLEC3A</t>
  </si>
  <si>
    <t>ALMS1</t>
  </si>
  <si>
    <t>GAS6;GAS6-AS1</t>
  </si>
  <si>
    <t>PKD1L3</t>
  </si>
  <si>
    <t>LITAF</t>
  </si>
  <si>
    <t>AGA</t>
  </si>
  <si>
    <t>CDC16;CHAMP1</t>
  </si>
  <si>
    <t>AGPAT4;AGPAT4-IT1</t>
  </si>
  <si>
    <t>MYH6;MYH7</t>
  </si>
  <si>
    <t>C17orf97</t>
  </si>
  <si>
    <t>OR51B5;OR51I2;OR52B6;OR52D1;OR52H1</t>
  </si>
  <si>
    <t>LINC01060</t>
  </si>
  <si>
    <t>MEGF10</t>
  </si>
  <si>
    <t>PALM2;PALM2-AKAP2</t>
  </si>
  <si>
    <t>UCP1</t>
  </si>
  <si>
    <t>GPR89A</t>
  </si>
  <si>
    <t>ASPH;CLVS1</t>
  </si>
  <si>
    <t>GRM7</t>
  </si>
  <si>
    <t>DEFA1;DEFA1;DEFA1;DEFA10P;DEFA11P;DEFA1B;DEFA4;DEFA5;DEFA6;DEFA8P;DEFA9P;DEFB1;DEFT1P;DEFT1P</t>
  </si>
  <si>
    <t>TNFRSF18;TNFRSF4;TTLL10</t>
  </si>
  <si>
    <t>FOXJ3</t>
  </si>
  <si>
    <t>OR2AG1;OR2AG2</t>
  </si>
  <si>
    <t>NDUFAF1;RTF1</t>
  </si>
  <si>
    <t>PTPRT</t>
  </si>
  <si>
    <t>DEFB135;DEFB136</t>
  </si>
  <si>
    <t>NUP160;PTPRJ</t>
  </si>
  <si>
    <t>PPP3CC;SLC39A14</t>
  </si>
  <si>
    <t>MSH4</t>
  </si>
  <si>
    <t>DGKB</t>
  </si>
  <si>
    <t>TNFRSF18;TNFRSF4</t>
  </si>
  <si>
    <t>AKNAD1;GPSM2</t>
  </si>
  <si>
    <t>RPS6</t>
  </si>
  <si>
    <t>BCO1</t>
  </si>
  <si>
    <t>C22orf34</t>
  </si>
  <si>
    <t>ALDOA;ASPHD1;C16orf54;C16orf92;CDIPT;CDIPT-AS1;CORO1A;DOC2A;FAM57B;GDPD3;HIRIP3;INO80E;KCTD13;KIF22;LOC606724;LOC613038;MAPK3;MAZ;MVP;PAGR1;PPP4C;PRRT2;QPRT;SEZ6L2;SLX1B-SULT1A4;SMG1P2;SPN;SULT1A3;SULT1A4;TAOK2;TBX6;TMEM219;YPEL3;ZG16</t>
  </si>
  <si>
    <t>BTNL9</t>
  </si>
  <si>
    <t>CENPQ;GLYATL3;MUT</t>
  </si>
  <si>
    <t>ELOA2;KATNAL2</t>
  </si>
  <si>
    <t>SH3GL2</t>
  </si>
  <si>
    <t>OR2T8</t>
  </si>
  <si>
    <t>SPNS3</t>
  </si>
  <si>
    <t>PDCD1LG2;RIC1</t>
  </si>
  <si>
    <t>MIR663A;MIR663AHG;NCOR1P1</t>
  </si>
  <si>
    <t>C2orf76;CFAP221;DBI</t>
  </si>
  <si>
    <t>RBM25</t>
  </si>
  <si>
    <t>CLCA4</t>
  </si>
  <si>
    <t>FAM57A;GEMIN4</t>
  </si>
  <si>
    <t>SLC25A24</t>
  </si>
  <si>
    <t>AQP12A</t>
  </si>
  <si>
    <t>ABR</t>
  </si>
  <si>
    <t>PRSS45;PRSS46P</t>
  </si>
  <si>
    <t>OR4A47</t>
  </si>
  <si>
    <t>ACTL9;ADAMTS10;MYO1F;OR2Z1;PRAM1;ZNF414</t>
  </si>
  <si>
    <t>AJAP1;LINC01777</t>
  </si>
  <si>
    <t>AJAP1</t>
  </si>
  <si>
    <t>SEMA4D</t>
  </si>
  <si>
    <t>TBC1D7</t>
  </si>
  <si>
    <t>FAM19A1</t>
  </si>
  <si>
    <t>UBE2Q2</t>
  </si>
  <si>
    <t>PAICS</t>
  </si>
  <si>
    <t>EIF3A;FAM45BP</t>
  </si>
  <si>
    <t>CCND1</t>
  </si>
  <si>
    <t>ADGRE4P</t>
  </si>
  <si>
    <t>COL21A1</t>
  </si>
  <si>
    <t>ASTN2</t>
  </si>
  <si>
    <t>F11-AS1;FAT1</t>
  </si>
  <si>
    <t>SCARB1</t>
  </si>
  <si>
    <t>TP73;TPRG1L;WRAP73</t>
  </si>
  <si>
    <t>PLCH2</t>
  </si>
  <si>
    <t>LOC646813</t>
  </si>
  <si>
    <t>ACP6;BCL9;CHD1L;FMO5;GJA5;GJA8;GPR89B;LINC00624;LOC728989;MIR5087;NBPF10;NBPF12;NBPF13P;NBPF20;PDIA3P1;PRKAB2</t>
  </si>
  <si>
    <t>CHSY3;HINT1;LYRM7</t>
  </si>
  <si>
    <t>CRYL1</t>
  </si>
  <si>
    <t>ERBB4</t>
  </si>
  <si>
    <t>OLFM3</t>
  </si>
  <si>
    <t>HSDL2</t>
  </si>
  <si>
    <t>PPM1F</t>
  </si>
  <si>
    <t>ROCK1</t>
  </si>
  <si>
    <t>PART1</t>
  </si>
  <si>
    <t>WDR36</t>
  </si>
  <si>
    <t>CCL14;CCL15;CCL15-CCL14;CCL16;CCL23;CCL5</t>
  </si>
  <si>
    <t>DYNC2H1</t>
  </si>
  <si>
    <t>DNAJC28</t>
  </si>
  <si>
    <t>ADGRG7</t>
  </si>
  <si>
    <t>DBF4</t>
  </si>
  <si>
    <t>LOC100288846;MIA2</t>
  </si>
  <si>
    <t>SRPK1</t>
  </si>
  <si>
    <t>LOC283922;PSMD7</t>
  </si>
  <si>
    <t>SLCO1B1;SLCO1B7</t>
  </si>
  <si>
    <t>SLCO1B3</t>
  </si>
  <si>
    <t>RELN</t>
  </si>
  <si>
    <t>SMYD3</t>
  </si>
  <si>
    <t>LINC00052</t>
  </si>
  <si>
    <t>B2M</t>
  </si>
  <si>
    <t>MIR5197</t>
  </si>
  <si>
    <t>RSPO2</t>
  </si>
  <si>
    <t>ZNF853</t>
  </si>
  <si>
    <t>NLGN1</t>
  </si>
  <si>
    <t>GCNT2</t>
  </si>
  <si>
    <t>ANKRD37;C4orf47;CCDC110</t>
  </si>
  <si>
    <t>SCLT1</t>
  </si>
  <si>
    <t>LINC00939</t>
  </si>
  <si>
    <t>EFNA5;FBXL17</t>
  </si>
  <si>
    <t>ADGRE4P;FLJ25758</t>
  </si>
  <si>
    <t>AGO2;CHRAC1</t>
  </si>
  <si>
    <t>TMTC3</t>
  </si>
  <si>
    <t>DCLRE1C;MEIG1</t>
  </si>
  <si>
    <t>RAD51B</t>
  </si>
  <si>
    <t>ARHGAP19;ARHGAP19-SLIT1</t>
  </si>
  <si>
    <t>EPPK1</t>
  </si>
  <si>
    <t>DOCK8</t>
  </si>
  <si>
    <t>EPS8;PTPRO</t>
  </si>
  <si>
    <t>C1QTNF8</t>
  </si>
  <si>
    <t>ACAP3</t>
  </si>
  <si>
    <t>MLF1</t>
  </si>
  <si>
    <t>DGKQ</t>
  </si>
  <si>
    <t>ADSSL1</t>
  </si>
  <si>
    <t>AKNAD1;C1orf194;CLCC1;GPSM2;KIAA1324;SCARNA2;SPATA42;TAF13;TMEM167B;WDR47</t>
  </si>
  <si>
    <t>SYNRG</t>
  </si>
  <si>
    <t>CACNA1B</t>
  </si>
  <si>
    <t>SMC4;TRIM59</t>
  </si>
  <si>
    <t>ZFR2</t>
  </si>
  <si>
    <t>GREB1;MIR4429;NTSR2</t>
  </si>
  <si>
    <t>MIR3609;TRRAP</t>
  </si>
  <si>
    <t>IQSEC1</t>
  </si>
  <si>
    <t>TMEM38B</t>
  </si>
  <si>
    <t>DCDC1</t>
  </si>
  <si>
    <t>XYLT1</t>
  </si>
  <si>
    <t>GAS6;GAS6-AS1;TMEM255B</t>
  </si>
  <si>
    <t>THEMIS</t>
  </si>
  <si>
    <t>CALCR;MIR4652</t>
  </si>
  <si>
    <t>SHISA6</t>
  </si>
  <si>
    <t>AVPR1A</t>
  </si>
  <si>
    <t>ERICH3;FPGT-TNNI3K;TNNI3K</t>
  </si>
  <si>
    <t>DVL1</t>
  </si>
  <si>
    <t>NOC2L</t>
  </si>
  <si>
    <t>ARHGAP39;C8orf82</t>
  </si>
  <si>
    <t>LAMA5</t>
  </si>
  <si>
    <t>SORBS2</t>
  </si>
  <si>
    <t>LOC339166</t>
  </si>
  <si>
    <t>GALK2</t>
  </si>
  <si>
    <t>LOC100506388;RPH3AL</t>
  </si>
  <si>
    <t>FAM27E5</t>
  </si>
  <si>
    <t>LINC00571;TRPC4</t>
  </si>
  <si>
    <t>LARGE1</t>
  </si>
  <si>
    <t>SEL1L2</t>
  </si>
  <si>
    <t>CHRM3</t>
  </si>
  <si>
    <t>CBY1;FAM227A;GTPBP1;JOSD1;SUN2</t>
  </si>
  <si>
    <t>C1QTNF1;C1QTNF1-AS1;CANT1;ENGASE;LGALS3BP;RBFOX3;TIMP2</t>
  </si>
  <si>
    <t>GRINA;MIR661;PARP10;PLEC</t>
  </si>
  <si>
    <t>AFDN;AFDN-DT</t>
  </si>
  <si>
    <t>POU4F2</t>
  </si>
  <si>
    <t>C1D</t>
  </si>
  <si>
    <t>MIR4287</t>
  </si>
  <si>
    <t>ZFAND4</t>
  </si>
  <si>
    <t>MIR5680;NCALD</t>
  </si>
  <si>
    <t>ATF7IP</t>
  </si>
  <si>
    <t>B3GALT6;C1QTNF12</t>
  </si>
  <si>
    <t>ARHGEF16</t>
  </si>
  <si>
    <t>NOL9</t>
  </si>
  <si>
    <t>CLRN2;DCAF16;FAM184B;LAP3;LDB2;MED28;NCAPG</t>
  </si>
  <si>
    <t>EP400</t>
  </si>
  <si>
    <t>EIF3H</t>
  </si>
  <si>
    <t>ACAP3;CPTP;DVL1;INTS11;PUSL1;SCNN1D</t>
  </si>
  <si>
    <t>SPAG16</t>
  </si>
  <si>
    <t>CEP162</t>
  </si>
  <si>
    <t>ZNF835</t>
  </si>
  <si>
    <t>DUSP18;GAL3ST1;MIR3200;OSBP2;PES1;SDC4P;SEC14L3;SEC14L4;SEC14L6;SLC35E4;TCN2</t>
  </si>
  <si>
    <t>APBB2</t>
  </si>
  <si>
    <t>CHSY1</t>
  </si>
  <si>
    <t>AIRE</t>
  </si>
  <si>
    <t>IL31RA</t>
  </si>
  <si>
    <t>FANCA</t>
  </si>
  <si>
    <t>hg19.knownToLocusLink.value</t>
  </si>
  <si>
    <t>hg19.refGene.chrom</t>
  </si>
  <si>
    <t>hg19.refGene.txStart</t>
  </si>
  <si>
    <t>hg19.refGene.txEnd</t>
  </si>
  <si>
    <t>SFARI gene score</t>
  </si>
  <si>
    <t>ABAT</t>
  </si>
  <si>
    <t>chr16</t>
  </si>
  <si>
    <t>ACHE</t>
  </si>
  <si>
    <t>chr7</t>
  </si>
  <si>
    <t>ADA</t>
  </si>
  <si>
    <t>chr20</t>
  </si>
  <si>
    <t>ADCY3</t>
  </si>
  <si>
    <t>chr2</t>
  </si>
  <si>
    <t>ADCY5</t>
  </si>
  <si>
    <t>chr3</t>
  </si>
  <si>
    <t>ADK</t>
  </si>
  <si>
    <t>chr10</t>
  </si>
  <si>
    <t>ADORA2A</t>
  </si>
  <si>
    <t>chr22</t>
  </si>
  <si>
    <t>ADORA3</t>
  </si>
  <si>
    <t>chr1</t>
  </si>
  <si>
    <t>ADRB2</t>
  </si>
  <si>
    <t>chr5</t>
  </si>
  <si>
    <t>ADSL</t>
  </si>
  <si>
    <t>S</t>
  </si>
  <si>
    <t>AGTR2</t>
  </si>
  <si>
    <t>chrX</t>
  </si>
  <si>
    <t>AMPD1</t>
  </si>
  <si>
    <t>AMT</t>
  </si>
  <si>
    <t>ANK2</t>
  </si>
  <si>
    <t>chr4</t>
  </si>
  <si>
    <t>ANK3</t>
  </si>
  <si>
    <t>ANXA1</t>
  </si>
  <si>
    <t>chr9</t>
  </si>
  <si>
    <t>APBA2</t>
  </si>
  <si>
    <t>chr15</t>
  </si>
  <si>
    <t>AR</t>
  </si>
  <si>
    <t>ASMT</t>
  </si>
  <si>
    <t>RERE</t>
  </si>
  <si>
    <t>4(S)</t>
  </si>
  <si>
    <t>ATP1A3</t>
  </si>
  <si>
    <t>chr19</t>
  </si>
  <si>
    <t>ATP2B2</t>
  </si>
  <si>
    <t>ATRX</t>
  </si>
  <si>
    <t>chr12</t>
  </si>
  <si>
    <t>AVPR1B</t>
  </si>
  <si>
    <t>AZGP1</t>
  </si>
  <si>
    <t>DST</t>
  </si>
  <si>
    <t>chr6</t>
  </si>
  <si>
    <t>BRAF</t>
  </si>
  <si>
    <t>BRCA2</t>
  </si>
  <si>
    <t>chr13</t>
  </si>
  <si>
    <t>BST1</t>
  </si>
  <si>
    <t>C4B</t>
  </si>
  <si>
    <t>DAGLA</t>
  </si>
  <si>
    <t>chr11</t>
  </si>
  <si>
    <t>CA6</t>
  </si>
  <si>
    <t>CACNA1C</t>
  </si>
  <si>
    <t>CACNA1D</t>
  </si>
  <si>
    <t>CACNA1E</t>
  </si>
  <si>
    <t>CACNA1F</t>
  </si>
  <si>
    <t>CACNB2</t>
  </si>
  <si>
    <t>CAMK4</t>
  </si>
  <si>
    <t>CAMK2A</t>
  </si>
  <si>
    <t>CAMK2B</t>
  </si>
  <si>
    <t>LRBA</t>
  </si>
  <si>
    <t>CDH8</t>
  </si>
  <si>
    <t>CDH9</t>
  </si>
  <si>
    <t>CDH10</t>
  </si>
  <si>
    <t>CHD1</t>
  </si>
  <si>
    <t>CHD2</t>
  </si>
  <si>
    <t>2(S)</t>
  </si>
  <si>
    <t>CHKB</t>
  </si>
  <si>
    <t>CPT2</t>
  </si>
  <si>
    <t>CTNNB1</t>
  </si>
  <si>
    <t>CTNND2</t>
  </si>
  <si>
    <t>CUX1</t>
  </si>
  <si>
    <t>CX3CR1</t>
  </si>
  <si>
    <t>CYLC2</t>
  </si>
  <si>
    <t>CYP11B1</t>
  </si>
  <si>
    <t>chr8</t>
  </si>
  <si>
    <t>ACE</t>
  </si>
  <si>
    <t>chr17</t>
  </si>
  <si>
    <t>DDX3X</t>
  </si>
  <si>
    <t>DHCR7</t>
  </si>
  <si>
    <t>DLX2</t>
  </si>
  <si>
    <t>DLX6</t>
  </si>
  <si>
    <t>DMD</t>
  </si>
  <si>
    <t>DMPK</t>
  </si>
  <si>
    <t>DYNC1H1</t>
  </si>
  <si>
    <t>chr14</t>
  </si>
  <si>
    <t>DNMT3A</t>
  </si>
  <si>
    <t>DOCK1</t>
  </si>
  <si>
    <t>DPP4</t>
  </si>
  <si>
    <t>DPYD</t>
  </si>
  <si>
    <t>DRD3</t>
  </si>
  <si>
    <t>DSCAM</t>
  </si>
  <si>
    <t>chr21</t>
  </si>
  <si>
    <t>DVL3</t>
  </si>
  <si>
    <t>DYRK1A</t>
  </si>
  <si>
    <t>1(S)</t>
  </si>
  <si>
    <t>EEF1A2</t>
  </si>
  <si>
    <t>EIF4E</t>
  </si>
  <si>
    <t>ELAVL2</t>
  </si>
  <si>
    <t>ELAVL3</t>
  </si>
  <si>
    <t>EN2</t>
  </si>
  <si>
    <t>EP300</t>
  </si>
  <si>
    <t>CLN8</t>
  </si>
  <si>
    <t>ERG</t>
  </si>
  <si>
    <t>ESR2</t>
  </si>
  <si>
    <t>ESRRB</t>
  </si>
  <si>
    <t>ETFB</t>
  </si>
  <si>
    <t>EXT1</t>
  </si>
  <si>
    <t>FABP5</t>
  </si>
  <si>
    <t>FBN1</t>
  </si>
  <si>
    <t>GPC4</t>
  </si>
  <si>
    <t>FOXG1</t>
  </si>
  <si>
    <t>FMR1</t>
  </si>
  <si>
    <t>AFF2</t>
  </si>
  <si>
    <t>FRK</t>
  </si>
  <si>
    <t>MTOR</t>
  </si>
  <si>
    <t>GABRA4</t>
  </si>
  <si>
    <t>GABRB3</t>
  </si>
  <si>
    <t>GAS2</t>
  </si>
  <si>
    <t>GATM</t>
  </si>
  <si>
    <t>GLO1</t>
  </si>
  <si>
    <t>GPR37</t>
  </si>
  <si>
    <t>GPX1</t>
  </si>
  <si>
    <t>GRIA1</t>
  </si>
  <si>
    <t>GRIK2</t>
  </si>
  <si>
    <t>GRIK5</t>
  </si>
  <si>
    <t>GRIN1</t>
  </si>
  <si>
    <t>GRIN2A</t>
  </si>
  <si>
    <t>GRIN2B</t>
  </si>
  <si>
    <t>GSTM1</t>
  </si>
  <si>
    <t>GTF2I</t>
  </si>
  <si>
    <t>GUCY1A2</t>
  </si>
  <si>
    <t>HLA-A</t>
  </si>
  <si>
    <t>HLA-B</t>
  </si>
  <si>
    <t>HLA-G</t>
  </si>
  <si>
    <t>HMGN1</t>
  </si>
  <si>
    <t>HNRNPH2</t>
  </si>
  <si>
    <t>HNRNPU</t>
  </si>
  <si>
    <t>HOXA1</t>
  </si>
  <si>
    <t>HRAS</t>
  </si>
  <si>
    <t>HSD11B1</t>
  </si>
  <si>
    <t>HTR1B</t>
  </si>
  <si>
    <t>HTR3A</t>
  </si>
  <si>
    <t>ICA1</t>
  </si>
  <si>
    <t>ILF2</t>
  </si>
  <si>
    <t>INPP1</t>
  </si>
  <si>
    <t>ITGB3</t>
  </si>
  <si>
    <t>ITPR1</t>
  </si>
  <si>
    <t>KCNB1</t>
  </si>
  <si>
    <t>KCNJ10</t>
  </si>
  <si>
    <t>KCNMA1</t>
  </si>
  <si>
    <t>KCNQ2</t>
  </si>
  <si>
    <t>KCNQ3</t>
  </si>
  <si>
    <t>LAMB1</t>
  </si>
  <si>
    <t>LEP</t>
  </si>
  <si>
    <t>LMX1B</t>
  </si>
  <si>
    <t>LRP2</t>
  </si>
  <si>
    <t>CAPRIN1</t>
  </si>
  <si>
    <t>SMAD4</t>
  </si>
  <si>
    <t>chr18</t>
  </si>
  <si>
    <t>MAOA</t>
  </si>
  <si>
    <t>MARK1</t>
  </si>
  <si>
    <t>MBD1</t>
  </si>
  <si>
    <t>MCM4</t>
  </si>
  <si>
    <t>MECP2</t>
  </si>
  <si>
    <t>MEF2C</t>
  </si>
  <si>
    <t>MET</t>
  </si>
  <si>
    <t>KMT2A</t>
  </si>
  <si>
    <t>NR3C2</t>
  </si>
  <si>
    <t>TRPM1</t>
  </si>
  <si>
    <t>MNT</t>
  </si>
  <si>
    <t>MSR1</t>
  </si>
  <si>
    <t>MTF1</t>
  </si>
  <si>
    <t>MTHFR</t>
  </si>
  <si>
    <t>MUC4</t>
  </si>
  <si>
    <t>MYH4</t>
  </si>
  <si>
    <t>MYO5A</t>
  </si>
  <si>
    <t>MYO9B</t>
  </si>
  <si>
    <t>NDUFA5</t>
  </si>
  <si>
    <t>NEO1</t>
  </si>
  <si>
    <t>NF1</t>
  </si>
  <si>
    <t>NFIA</t>
  </si>
  <si>
    <t>NFIX</t>
  </si>
  <si>
    <t>CNOT3</t>
  </si>
  <si>
    <t>3(S)</t>
  </si>
  <si>
    <t>NPAS2</t>
  </si>
  <si>
    <t>NRCAM</t>
  </si>
  <si>
    <t>NTRK1</t>
  </si>
  <si>
    <t>NTRK2</t>
  </si>
  <si>
    <t>NTRK3</t>
  </si>
  <si>
    <t>OCRL</t>
  </si>
  <si>
    <t>OPHN1</t>
  </si>
  <si>
    <t>OTX1</t>
  </si>
  <si>
    <t>OXT</t>
  </si>
  <si>
    <t>OXTR</t>
  </si>
  <si>
    <t>P2RX5</t>
  </si>
  <si>
    <t>PAH</t>
  </si>
  <si>
    <t>PAX5</t>
  </si>
  <si>
    <t>PAX6</t>
  </si>
  <si>
    <t>PCCA</t>
  </si>
  <si>
    <t>PCCB</t>
  </si>
  <si>
    <t>PCDH9</t>
  </si>
  <si>
    <t>CHMP1A</t>
  </si>
  <si>
    <t>PDCD1</t>
  </si>
  <si>
    <t>PER1</t>
  </si>
  <si>
    <t>PHB</t>
  </si>
  <si>
    <t>PHF2</t>
  </si>
  <si>
    <t>PIK3CG</t>
  </si>
  <si>
    <t>PIK3R2</t>
  </si>
  <si>
    <t>PITX1</t>
  </si>
  <si>
    <t>PLN</t>
  </si>
  <si>
    <t>PLXNB1</t>
  </si>
  <si>
    <t>PON1</t>
  </si>
  <si>
    <t>PPP2R1B</t>
  </si>
  <si>
    <t>PPP2R5D</t>
  </si>
  <si>
    <t>PRKCB</t>
  </si>
  <si>
    <t>PRKD1</t>
  </si>
  <si>
    <t>PRKDC</t>
  </si>
  <si>
    <t>MAPK3</t>
  </si>
  <si>
    <t>PRODH</t>
  </si>
  <si>
    <t>PSMD12</t>
  </si>
  <si>
    <t>PTEN</t>
  </si>
  <si>
    <t>PTGS2</t>
  </si>
  <si>
    <t>PTK7</t>
  </si>
  <si>
    <t>PTPN11</t>
  </si>
  <si>
    <t>RAB2A</t>
  </si>
  <si>
    <t>RFX3</t>
  </si>
  <si>
    <t>RGS7</t>
  </si>
  <si>
    <t>RHEB</t>
  </si>
  <si>
    <t>RIT2</t>
  </si>
  <si>
    <t>ROBO2</t>
  </si>
  <si>
    <t>RPL10</t>
  </si>
  <si>
    <t>RPS6KA2</t>
  </si>
  <si>
    <t>RPS6KA3</t>
  </si>
  <si>
    <t>SBF1</t>
  </si>
  <si>
    <t>SCN1A</t>
  </si>
  <si>
    <t>SCN2A</t>
  </si>
  <si>
    <t>SCN4A</t>
  </si>
  <si>
    <t>SCN8A</t>
  </si>
  <si>
    <t>SCN9A</t>
  </si>
  <si>
    <t>SCP2</t>
  </si>
  <si>
    <t>SDC2</t>
  </si>
  <si>
    <t>SGSH</t>
  </si>
  <si>
    <t>SHOX</t>
  </si>
  <si>
    <t>SLC1A1</t>
  </si>
  <si>
    <t>SLC1A2</t>
  </si>
  <si>
    <t>SLC6A1</t>
  </si>
  <si>
    <t>SLC6A3</t>
  </si>
  <si>
    <t>SLC6A4</t>
  </si>
  <si>
    <t>SLC6A8</t>
  </si>
  <si>
    <t>SMARCA2</t>
  </si>
  <si>
    <t>SMARCA4</t>
  </si>
  <si>
    <t>SMARCC2</t>
  </si>
  <si>
    <t>SNAP25</t>
  </si>
  <si>
    <t>SOX5</t>
  </si>
  <si>
    <t>SPAST</t>
  </si>
  <si>
    <t>SPP2</t>
  </si>
  <si>
    <t>SSRP1</t>
  </si>
  <si>
    <t>CDKL5</t>
  </si>
  <si>
    <t>STX1A</t>
  </si>
  <si>
    <t>STXBP1</t>
  </si>
  <si>
    <t>SYN1</t>
  </si>
  <si>
    <t>SYN2</t>
  </si>
  <si>
    <t>TAF1</t>
  </si>
  <si>
    <t>TAF6</t>
  </si>
  <si>
    <t>TBX1</t>
  </si>
  <si>
    <t>TBL1X</t>
  </si>
  <si>
    <t>TCF4</t>
  </si>
  <si>
    <t>TCF7L2</t>
  </si>
  <si>
    <t>TCF20</t>
  </si>
  <si>
    <t>TDO2</t>
  </si>
  <si>
    <t>TECTA</t>
  </si>
  <si>
    <t>TERF2</t>
  </si>
  <si>
    <t>NR2F1</t>
  </si>
  <si>
    <t>TPO</t>
  </si>
  <si>
    <t>TRIO</t>
  </si>
  <si>
    <t>TRPC6</t>
  </si>
  <si>
    <t>TSC1</t>
  </si>
  <si>
    <t>TSC2</t>
  </si>
  <si>
    <t>TTN</t>
  </si>
  <si>
    <t>UBE2H</t>
  </si>
  <si>
    <t>UBE3A</t>
  </si>
  <si>
    <t>USH2A</t>
  </si>
  <si>
    <t>KDM6A</t>
  </si>
  <si>
    <t>VIL1</t>
  </si>
  <si>
    <t>WNT1</t>
  </si>
  <si>
    <t>XPO1</t>
  </si>
  <si>
    <t>YY1</t>
  </si>
  <si>
    <t>YWHAE</t>
  </si>
  <si>
    <t>IL1R2</t>
  </si>
  <si>
    <t>USP7</t>
  </si>
  <si>
    <t>ALDH5A1</t>
  </si>
  <si>
    <t>ST7</t>
  </si>
  <si>
    <t>KAT6A</t>
  </si>
  <si>
    <t>SLC7A5</t>
  </si>
  <si>
    <t>LZTR1</t>
  </si>
  <si>
    <t>CLTCL1</t>
  </si>
  <si>
    <t>KDM5C</t>
  </si>
  <si>
    <t>SMC1A</t>
  </si>
  <si>
    <t>SPARCL1</t>
  </si>
  <si>
    <t>CUL3</t>
  </si>
  <si>
    <t>OFD1</t>
  </si>
  <si>
    <t>PPM1D</t>
  </si>
  <si>
    <t>DENR</t>
  </si>
  <si>
    <t>CASK</t>
  </si>
  <si>
    <t>SLC25A12</t>
  </si>
  <si>
    <t>CDK13</t>
  </si>
  <si>
    <t>DNAH17</t>
  </si>
  <si>
    <t>EIF3G</t>
  </si>
  <si>
    <t>NRP2</t>
  </si>
  <si>
    <t>SYNGAP1</t>
  </si>
  <si>
    <t>KAT2B</t>
  </si>
  <si>
    <t>PER2</t>
  </si>
  <si>
    <t>SYNJ1</t>
  </si>
  <si>
    <t>CACNA1I</t>
  </si>
  <si>
    <t>CACNA1H</t>
  </si>
  <si>
    <t>CACNA1G</t>
  </si>
  <si>
    <t>HERC2</t>
  </si>
  <si>
    <t>MBD4</t>
  </si>
  <si>
    <t>TOP3B</t>
  </si>
  <si>
    <t>P4HA2</t>
  </si>
  <si>
    <t>SEMA5A</t>
  </si>
  <si>
    <t>SLC7A7</t>
  </si>
  <si>
    <t>SMC3</t>
  </si>
  <si>
    <t>TSPOAP1</t>
  </si>
  <si>
    <t>SRSF11</t>
  </si>
  <si>
    <t>TRIP12</t>
  </si>
  <si>
    <t>NRXN3</t>
  </si>
  <si>
    <t>NRXN2</t>
  </si>
  <si>
    <t>HOMER1</t>
  </si>
  <si>
    <t>NR1D1</t>
  </si>
  <si>
    <t>CDC42BPB</t>
  </si>
  <si>
    <t>NCOR1</t>
  </si>
  <si>
    <t>CEP135</t>
  </si>
  <si>
    <t>DEPDC5</t>
  </si>
  <si>
    <t>UBE3C</t>
  </si>
  <si>
    <t>ARHGAP32</t>
  </si>
  <si>
    <t>HDAC4</t>
  </si>
  <si>
    <t>TBC1D5</t>
  </si>
  <si>
    <t>RIMS3</t>
  </si>
  <si>
    <t>CUL7</t>
  </si>
  <si>
    <t>SETDB1</t>
  </si>
  <si>
    <t>NUAK1</t>
  </si>
  <si>
    <t>SRGAP3</t>
  </si>
  <si>
    <t>ARNT2</t>
  </si>
  <si>
    <t>USP15</t>
  </si>
  <si>
    <t>MED13</t>
  </si>
  <si>
    <t>SAE1</t>
  </si>
  <si>
    <t>MUC12</t>
  </si>
  <si>
    <t>HUWE1</t>
  </si>
  <si>
    <t>GPC6</t>
  </si>
  <si>
    <t>KCNK7</t>
  </si>
  <si>
    <t>AKAP9</t>
  </si>
  <si>
    <t>SLC35B1</t>
  </si>
  <si>
    <t>GPHN</t>
  </si>
  <si>
    <t>STAG1</t>
  </si>
  <si>
    <t>LILRB2</t>
  </si>
  <si>
    <t>BCKDK</t>
  </si>
  <si>
    <t>ABCA7</t>
  </si>
  <si>
    <t>ABCA10</t>
  </si>
  <si>
    <t>SLC9A6</t>
  </si>
  <si>
    <t>CIB2</t>
  </si>
  <si>
    <t>DEAF1</t>
  </si>
  <si>
    <t>CCT4</t>
  </si>
  <si>
    <t>POMT1</t>
  </si>
  <si>
    <t>CTCF</t>
  </si>
  <si>
    <t>TBR1</t>
  </si>
  <si>
    <t>RAI1</t>
  </si>
  <si>
    <t>KDM5B</t>
  </si>
  <si>
    <t>ZMYND11</t>
  </si>
  <si>
    <t>NCKAP1</t>
  </si>
  <si>
    <t>SRCAP</t>
  </si>
  <si>
    <t>SLC27A4</t>
  </si>
  <si>
    <t>RAPGEF4</t>
  </si>
  <si>
    <t>KRR1</t>
  </si>
  <si>
    <t>KPTN</t>
  </si>
  <si>
    <t>IL1RAPL1</t>
  </si>
  <si>
    <t>VSIG4</t>
  </si>
  <si>
    <t>NLGN4Y</t>
  </si>
  <si>
    <t>chrY</t>
  </si>
  <si>
    <t>VASH1</t>
  </si>
  <si>
    <t>NTNG1</t>
  </si>
  <si>
    <t>CNKSR2</t>
  </si>
  <si>
    <t>DHX30</t>
  </si>
  <si>
    <t>FAN1</t>
  </si>
  <si>
    <t>SHANK2</t>
  </si>
  <si>
    <t>NINL</t>
  </si>
  <si>
    <t>DIP2C</t>
  </si>
  <si>
    <t>RIMS1</t>
  </si>
  <si>
    <t>WDFY3</t>
  </si>
  <si>
    <t>UNC13A</t>
  </si>
  <si>
    <t>MYO16</t>
  </si>
  <si>
    <t>KDM4B</t>
  </si>
  <si>
    <t>ZNF292</t>
  </si>
  <si>
    <t>MYT1L</t>
  </si>
  <si>
    <t>IQSEC2</t>
  </si>
  <si>
    <t>TNRC6B</t>
  </si>
  <si>
    <t>POGZ</t>
  </si>
  <si>
    <t>KDM6B</t>
  </si>
  <si>
    <t>SSPO</t>
  </si>
  <si>
    <t>CIC</t>
  </si>
  <si>
    <t>EFR3A</t>
  </si>
  <si>
    <t>DIP2A</t>
  </si>
  <si>
    <t>ZC3H4</t>
  </si>
  <si>
    <t>ARHGEF9</t>
  </si>
  <si>
    <t>PLCB1</t>
  </si>
  <si>
    <t>SMG6</t>
  </si>
  <si>
    <t>DMXL2</t>
  </si>
  <si>
    <t>SATB2</t>
  </si>
  <si>
    <t>SASH1</t>
  </si>
  <si>
    <t>CLASP1</t>
  </si>
  <si>
    <t>SYNE1</t>
  </si>
  <si>
    <t>PSD3</t>
  </si>
  <si>
    <t>MED13L</t>
  </si>
  <si>
    <t>ADNP</t>
  </si>
  <si>
    <t>GRIP1</t>
  </si>
  <si>
    <t>PHF3</t>
  </si>
  <si>
    <t>BRD4</t>
  </si>
  <si>
    <t>ATP6V0A2</t>
  </si>
  <si>
    <t>POLA2</t>
  </si>
  <si>
    <t>CADM1</t>
  </si>
  <si>
    <t>NIPBL</t>
  </si>
  <si>
    <t>POT1</t>
  </si>
  <si>
    <t>SIN3A</t>
  </si>
  <si>
    <t>SETBP1</t>
  </si>
  <si>
    <t>AUTS2</t>
  </si>
  <si>
    <t>GIGYF2</t>
  </si>
  <si>
    <t>TANC2</t>
  </si>
  <si>
    <t>EPC2</t>
  </si>
  <si>
    <t>ZBTB20</t>
  </si>
  <si>
    <t>OR1C1</t>
  </si>
  <si>
    <t>OR2M4</t>
  </si>
  <si>
    <t>TSPAN17</t>
  </si>
  <si>
    <t>IL1RAPL2</t>
  </si>
  <si>
    <t>SEZ6L2</t>
  </si>
  <si>
    <t>INTS6</t>
  </si>
  <si>
    <t>ELP4</t>
  </si>
  <si>
    <t>NBEA</t>
  </si>
  <si>
    <t>SND1</t>
  </si>
  <si>
    <t>DAPP1</t>
  </si>
  <si>
    <t>FOXP1</t>
  </si>
  <si>
    <t>DISC1</t>
  </si>
  <si>
    <t>AHDC1</t>
  </si>
  <si>
    <t>PCDH11X</t>
  </si>
  <si>
    <t>STK39</t>
  </si>
  <si>
    <t>SGSM3</t>
  </si>
  <si>
    <t>SETD2</t>
  </si>
  <si>
    <t>ANKRD11</t>
  </si>
  <si>
    <t>ALG6</t>
  </si>
  <si>
    <t>BAZ2B</t>
  </si>
  <si>
    <t>NXPH1</t>
  </si>
  <si>
    <t>SLC45A1</t>
  </si>
  <si>
    <t>SHANK1</t>
  </si>
  <si>
    <t>APH1A</t>
  </si>
  <si>
    <t>KMT5B</t>
  </si>
  <si>
    <t>WAC</t>
  </si>
  <si>
    <t>UBR5</t>
  </si>
  <si>
    <t>TRIM33</t>
  </si>
  <si>
    <t>SLC25A39</t>
  </si>
  <si>
    <t>FBXO40</t>
  </si>
  <si>
    <t>SYT17</t>
  </si>
  <si>
    <t>BCL11A</t>
  </si>
  <si>
    <t>MBD3</t>
  </si>
  <si>
    <t>CNTN5</t>
  </si>
  <si>
    <t>GPR85</t>
  </si>
  <si>
    <t>NLGN3</t>
  </si>
  <si>
    <t>RBM27</t>
  </si>
  <si>
    <t>MAGEL2</t>
  </si>
  <si>
    <t>GNB1L</t>
  </si>
  <si>
    <t>CNGB3</t>
  </si>
  <si>
    <t>HYDIN</t>
  </si>
  <si>
    <t>TET2</t>
  </si>
  <si>
    <t>AHI1</t>
  </si>
  <si>
    <t>CC2D1A</t>
  </si>
  <si>
    <t>QRICH1</t>
  </si>
  <si>
    <t>PRPF39</t>
  </si>
  <si>
    <t>PHIP</t>
  </si>
  <si>
    <t>ZWILCH</t>
  </si>
  <si>
    <t>FEZF2</t>
  </si>
  <si>
    <t>SETD5</t>
  </si>
  <si>
    <t>TMLHE</t>
  </si>
  <si>
    <t>LRRC1</t>
  </si>
  <si>
    <t>CCDC91</t>
  </si>
  <si>
    <t>SLC22A15</t>
  </si>
  <si>
    <t>STYK1</t>
  </si>
  <si>
    <t>PLXNA3</t>
  </si>
  <si>
    <t>DNAH3</t>
  </si>
  <si>
    <t>CHD7</t>
  </si>
  <si>
    <t>PACS1</t>
  </si>
  <si>
    <t>NUP133</t>
  </si>
  <si>
    <t>TBC1D23</t>
  </si>
  <si>
    <t>MBD5</t>
  </si>
  <si>
    <t>CACNA2D3</t>
  </si>
  <si>
    <t>ASH1L</t>
  </si>
  <si>
    <t>KMT2E</t>
  </si>
  <si>
    <t>ERBIN</t>
  </si>
  <si>
    <t>MYO5C</t>
  </si>
  <si>
    <t>NSMCE3</t>
  </si>
  <si>
    <t>CELF4</t>
  </si>
  <si>
    <t>EMSY</t>
  </si>
  <si>
    <t>ATP10A</t>
  </si>
  <si>
    <t>SNX14</t>
  </si>
  <si>
    <t>SLC4A10</t>
  </si>
  <si>
    <t>BIRC6</t>
  </si>
  <si>
    <t>SLC12A5</t>
  </si>
  <si>
    <t>ERMN</t>
  </si>
  <si>
    <t>ARID1B</t>
  </si>
  <si>
    <t>MKL2</t>
  </si>
  <si>
    <t>LRFN2</t>
  </si>
  <si>
    <t>NLGN4X</t>
  </si>
  <si>
    <t>HECW2</t>
  </si>
  <si>
    <t>PCDH19</t>
  </si>
  <si>
    <t>MIB1</t>
  </si>
  <si>
    <t>NLGN2</t>
  </si>
  <si>
    <t>PCDH10</t>
  </si>
  <si>
    <t>UNC79</t>
  </si>
  <si>
    <t>PREX1</t>
  </si>
  <si>
    <t>TSHZ3</t>
  </si>
  <si>
    <t>DPP10</t>
  </si>
  <si>
    <t>PHRF1</t>
  </si>
  <si>
    <t>CHD8</t>
  </si>
  <si>
    <t>ZSWIM6</t>
  </si>
  <si>
    <t>PTBP2</t>
  </si>
  <si>
    <t>ZNF462</t>
  </si>
  <si>
    <t>KMT2C</t>
  </si>
  <si>
    <t>HIVEP3</t>
  </si>
  <si>
    <t>CELF6</t>
  </si>
  <si>
    <t>IRF2BPL</t>
  </si>
  <si>
    <t>NSD1</t>
  </si>
  <si>
    <t>CDH22</t>
  </si>
  <si>
    <t>GIGYF1</t>
  </si>
  <si>
    <t>UPF3B</t>
  </si>
  <si>
    <t>WNK3</t>
  </si>
  <si>
    <t>MBOAT7</t>
  </si>
  <si>
    <t>GALNT14</t>
  </si>
  <si>
    <t>MCPH1</t>
  </si>
  <si>
    <t>MSANTD2</t>
  </si>
  <si>
    <t>TBL1XR1</t>
  </si>
  <si>
    <t>EHMT1</t>
  </si>
  <si>
    <t>NAA15</t>
  </si>
  <si>
    <t>CEP290</t>
  </si>
  <si>
    <t>TTI2</t>
  </si>
  <si>
    <t>WDR26</t>
  </si>
  <si>
    <t>CD276</t>
  </si>
  <si>
    <t>CMIP</t>
  </si>
  <si>
    <t>ASXL3</t>
  </si>
  <si>
    <t>NIPA2</t>
  </si>
  <si>
    <t>KATNAL2</t>
  </si>
  <si>
    <t>TTC25</t>
  </si>
  <si>
    <t>MFRP</t>
  </si>
  <si>
    <t>CD99L2</t>
  </si>
  <si>
    <t>TRAPPC9</t>
  </si>
  <si>
    <t>SETDB2</t>
  </si>
  <si>
    <t>KLF16</t>
  </si>
  <si>
    <t>IMMP2L</t>
  </si>
  <si>
    <t>CTTNBP2</t>
  </si>
  <si>
    <t>KATNAL1</t>
  </si>
  <si>
    <t>PPP1R1B</t>
  </si>
  <si>
    <t>RNF135</t>
  </si>
  <si>
    <t>DYDC2</t>
  </si>
  <si>
    <t>CARD11</t>
  </si>
  <si>
    <t>LZTS2</t>
  </si>
  <si>
    <t>MEGF11</t>
  </si>
  <si>
    <t>ZNF559</t>
  </si>
  <si>
    <t>KIRREL3</t>
  </si>
  <si>
    <t>AGBL4</t>
  </si>
  <si>
    <t>SLC7A3</t>
  </si>
  <si>
    <t>CGNL1</t>
  </si>
  <si>
    <t>USP45</t>
  </si>
  <si>
    <t>SHANK3</t>
  </si>
  <si>
    <t>CNTNAP4</t>
  </si>
  <si>
    <t>DIXDC1</t>
  </si>
  <si>
    <t>NAV2</t>
  </si>
  <si>
    <t>PLXNA4</t>
  </si>
  <si>
    <t>BICDL1</t>
  </si>
  <si>
    <t>TBC1D31</t>
  </si>
  <si>
    <t>CADPS2</t>
  </si>
  <si>
    <t>FOXP2</t>
  </si>
  <si>
    <t>SYAP1</t>
  </si>
  <si>
    <t>CEP41</t>
  </si>
  <si>
    <t>NACC1</t>
  </si>
  <si>
    <t>CASC4</t>
  </si>
  <si>
    <t>C12orf57</t>
  </si>
  <si>
    <t>SLC22A9</t>
  </si>
  <si>
    <t>TUBGCP5</t>
  </si>
  <si>
    <t>GALNT13</t>
  </si>
  <si>
    <t>TM4SF19</t>
  </si>
  <si>
    <t>RAB39B</t>
  </si>
  <si>
    <t>AGAP2</t>
  </si>
  <si>
    <t>AGAP1</t>
  </si>
  <si>
    <t>PARD3B</t>
  </si>
  <si>
    <t>OR52M1</t>
  </si>
  <si>
    <t>TRAPPC6B</t>
  </si>
  <si>
    <t>NIPA1</t>
  </si>
  <si>
    <t>SLC38A10</t>
  </si>
  <si>
    <t>OR2T10</t>
  </si>
  <si>
    <t>IQGAP3</t>
  </si>
  <si>
    <t>DUSP15</t>
  </si>
  <si>
    <t>CNTNAP5</t>
  </si>
  <si>
    <t>STXBP5</t>
  </si>
  <si>
    <t>PTCHD1</t>
  </si>
  <si>
    <t>DYDC1</t>
  </si>
  <si>
    <t>PRICKLE1</t>
  </si>
  <si>
    <t>LRFN5</t>
  </si>
  <si>
    <t>ZNF548</t>
  </si>
  <si>
    <t>CAPN12</t>
  </si>
  <si>
    <t>GLIS1</t>
  </si>
  <si>
    <t>PYHIN1</t>
  </si>
  <si>
    <t>RNF38</t>
  </si>
  <si>
    <t>CNTN4</t>
  </si>
  <si>
    <t>SCFD2</t>
  </si>
  <si>
    <t>ABCA13</t>
  </si>
  <si>
    <t>VPS13B</t>
  </si>
  <si>
    <t>FAM47A</t>
  </si>
  <si>
    <t>RHOXF1</t>
  </si>
  <si>
    <t>MDGA2</t>
  </si>
  <si>
    <t>PRICKLE2</t>
  </si>
  <si>
    <t>DDX53</t>
  </si>
  <si>
    <t>ARX</t>
  </si>
  <si>
    <t>HTR3C</t>
  </si>
  <si>
    <t>DNAH10</t>
  </si>
  <si>
    <t>ZNF626</t>
  </si>
  <si>
    <t>C3orf58</t>
  </si>
  <si>
    <t>HEPACAM</t>
  </si>
  <si>
    <t>REEP3</t>
  </si>
  <si>
    <t>JMJD1C</t>
  </si>
  <si>
    <t>HS3ST5</t>
  </si>
  <si>
    <t>EBF3</t>
  </si>
  <si>
    <t>KCTD13</t>
  </si>
  <si>
    <t>UBN2</t>
  </si>
  <si>
    <t>FBXO33</t>
  </si>
  <si>
    <t>ASPM</t>
  </si>
  <si>
    <t>HECTD4</t>
  </si>
  <si>
    <t>LAMA1</t>
  </si>
  <si>
    <t>ODF3L2</t>
  </si>
  <si>
    <t>UNC80</t>
  </si>
  <si>
    <t>SLC9A9</t>
  </si>
  <si>
    <t>RAB43</t>
  </si>
  <si>
    <t>FAM92B</t>
  </si>
  <si>
    <t>COL28A1</t>
  </si>
  <si>
    <t>ZNF517</t>
  </si>
  <si>
    <t>NEXMIF</t>
  </si>
  <si>
    <t>ZNF774</t>
  </si>
  <si>
    <t>FCRL6</t>
  </si>
  <si>
    <t>NCKAP5</t>
  </si>
  <si>
    <t>HCN1</t>
  </si>
  <si>
    <t>ZNF713</t>
  </si>
  <si>
    <t>KRT26</t>
  </si>
  <si>
    <t>AGMO</t>
  </si>
  <si>
    <t>CCDC88C</t>
  </si>
  <si>
    <t>RAD21L1</t>
  </si>
  <si>
    <t>C15orf62</t>
  </si>
  <si>
    <t>Identified Variant</t>
  </si>
  <si>
    <r>
      <t>pLI score</t>
    </r>
    <r>
      <rPr>
        <b/>
        <vertAlign val="superscript"/>
        <sz val="12"/>
        <color rgb="FF000000"/>
        <rFont val="Calibri"/>
        <family val="2"/>
        <scheme val="minor"/>
      </rPr>
      <t>#</t>
    </r>
  </si>
  <si>
    <t>Proband</t>
  </si>
  <si>
    <t>Cases/controls MAF  (Psycharray)</t>
  </si>
  <si>
    <t>Gene Base Change</t>
  </si>
  <si>
    <t>AminoAcid Change</t>
  </si>
  <si>
    <t>Effect</t>
  </si>
  <si>
    <t>dbSNP</t>
  </si>
  <si>
    <t>Gene</t>
  </si>
  <si>
    <t>a) LGD and Damaging* missense variants in SFARI genes with score 1-4</t>
  </si>
  <si>
    <t>chr1:g.11308007C&gt;T NM_004958:c.G985A</t>
  </si>
  <si>
    <t>p.A329T</t>
  </si>
  <si>
    <t xml:space="preserve"> missense variants</t>
  </si>
  <si>
    <t>rs35903812</t>
  </si>
  <si>
    <t>3</t>
  </si>
  <si>
    <t>0.00775/0.00667</t>
  </si>
  <si>
    <t>chr1:g.112043093T&gt;C NM_000677:c.A436G</t>
  </si>
  <si>
    <t>p.M146V</t>
  </si>
  <si>
    <t xml:space="preserve"> -</t>
  </si>
  <si>
    <t>chr1:g.158913694C&gt;T NM_152501:c.C1117T</t>
  </si>
  <si>
    <t>p.R373X</t>
  </si>
  <si>
    <t>stopgain</t>
  </si>
  <si>
    <t>0.00391/0</t>
  </si>
  <si>
    <t>chr1:g.206224495-206224495insC NM_000707:c.56dupC</t>
  </si>
  <si>
    <t>p.A19fs*12</t>
  </si>
  <si>
    <t>frameshift insertion</t>
  </si>
  <si>
    <t>AB162; AB163</t>
  </si>
  <si>
    <t>chr1:g.216011375G&gt;A NM_206933:c.C9329T</t>
  </si>
  <si>
    <t>p.P3110L</t>
  </si>
  <si>
    <t>4</t>
  </si>
  <si>
    <t>chr2:g.179441295T&gt;C NM_003319:c.A42481G</t>
  </si>
  <si>
    <t>p.S14161G</t>
  </si>
  <si>
    <t>rs72646885</t>
  </si>
  <si>
    <t>0.0155/0.02667</t>
  </si>
  <si>
    <t>chr2:g.179442784C&gt;G NM_003319:c.G41263C</t>
  </si>
  <si>
    <t>p.A13755P</t>
  </si>
  <si>
    <t>rs72646880</t>
  </si>
  <si>
    <t>0.00388/0.009333</t>
  </si>
  <si>
    <t>chr2:g.240078423C&gt;T NM_006037:c.G658A</t>
  </si>
  <si>
    <t>p.G220R</t>
  </si>
  <si>
    <t>rs143274079</t>
  </si>
  <si>
    <t>0.00388/0</t>
  </si>
  <si>
    <t>chr3:g.195509660C&gt;G NM_018406:c.G8791C</t>
  </si>
  <si>
    <t>p.V2931L</t>
  </si>
  <si>
    <t>rs557025997</t>
  </si>
  <si>
    <t>chr5:g.9044582G&gt;A NM_003966:c.C3008T</t>
  </si>
  <si>
    <t>p.A1003V</t>
  </si>
  <si>
    <t>rs138582608</t>
  </si>
  <si>
    <t>chr6:g.152757224G&gt;A NM_033071:c.C4183T</t>
  </si>
  <si>
    <t>p.R1395W</t>
  </si>
  <si>
    <t>rs34028822</t>
  </si>
  <si>
    <t>4S</t>
  </si>
  <si>
    <t>0.01938/0.006684</t>
  </si>
  <si>
    <t>chr7:g.7516808G&gt;C NM_001037763:c.C1168G</t>
  </si>
  <si>
    <t>p.P390A</t>
  </si>
  <si>
    <t>rs201982609</t>
  </si>
  <si>
    <t>0.00775/0</t>
  </si>
  <si>
    <t>chr7:g.48547481C&gt;T NM_152701:c.C13360T</t>
  </si>
  <si>
    <t>p.R4454C</t>
  </si>
  <si>
    <t>rs76060602</t>
  </si>
  <si>
    <t>0.00775/0.005333</t>
  </si>
  <si>
    <t>chr7:g.94940880A&gt;C NM_000446:c.T380G</t>
  </si>
  <si>
    <t>p.M127R</t>
  </si>
  <si>
    <t>rs144390653</t>
  </si>
  <si>
    <t>0.00775/0.009333</t>
  </si>
  <si>
    <t>chr7:g.103293206C&gt;A NM_005045:c.G1555T</t>
  </si>
  <si>
    <t>p.V519F</t>
  </si>
  <si>
    <t>rs560704715</t>
  </si>
  <si>
    <t>1</t>
  </si>
  <si>
    <t>chr7:g.122303590C&gt;T NM_001009571:c.G487A</t>
  </si>
  <si>
    <t>p.V163I</t>
  </si>
  <si>
    <t>rs747655125</t>
  </si>
  <si>
    <t>chr12:g.124356025G&gt;T NM_207437:c.G7307T</t>
  </si>
  <si>
    <t>p.R2436L</t>
  </si>
  <si>
    <t>rs201908206</t>
  </si>
  <si>
    <t>0.0155/0.006667</t>
  </si>
  <si>
    <t>chr13:g.32972626A&gt;T NM_000059:c.A9976T</t>
  </si>
  <si>
    <t>p.K3326X</t>
  </si>
  <si>
    <t>0.0155/0.009333</t>
  </si>
  <si>
    <t>chr14:g.67147846A&gt;G NM_001024218:c.A86G</t>
  </si>
  <si>
    <t>p.N29S</t>
  </si>
  <si>
    <t>rs144247888</t>
  </si>
  <si>
    <t>chr15:g.31197015T&gt;G NM_001146094:c.T149G</t>
  </si>
  <si>
    <t>p.M50R</t>
  </si>
  <si>
    <t>rs148404807</t>
  </si>
  <si>
    <t>0.00388/0.001333</t>
  </si>
  <si>
    <t>chr15:g.90904468C&gt;T NM_001004309:c.C1405T</t>
  </si>
  <si>
    <t>p.R469C</t>
  </si>
  <si>
    <t>rs139475252</t>
  </si>
  <si>
    <t>chr16:g.20963832C&gt;T NM_017539:c.G11111A</t>
  </si>
  <si>
    <t>p.R3704K</t>
  </si>
  <si>
    <t>rs147732992</t>
  </si>
  <si>
    <t>0.03488/0.02</t>
  </si>
  <si>
    <t>chr16:g.30749861G&gt;A NM_006662:c.G8500A</t>
  </si>
  <si>
    <t>p.G2834R</t>
  </si>
  <si>
    <t>rs146421389</t>
  </si>
  <si>
    <t>2</t>
  </si>
  <si>
    <t>0.01163/0</t>
  </si>
  <si>
    <t>chr17:g.3599205A&gt;T NM_001204519:c.T95A</t>
  </si>
  <si>
    <t>p.L32Q</t>
  </si>
  <si>
    <t>rs142863822</t>
  </si>
  <si>
    <t>0.01163/0.006667</t>
  </si>
  <si>
    <t>chr17:g.56386722C&gt;T NM_024418:c.G3731A</t>
  </si>
  <si>
    <t>p.C1244Y</t>
  </si>
  <si>
    <t>rs142234067</t>
  </si>
  <si>
    <t>0.01163/0.002667</t>
  </si>
  <si>
    <t>chr17:g.62018408C&gt;T NM_000334:c.G5234A</t>
  </si>
  <si>
    <t>p.R1745H</t>
  </si>
  <si>
    <t>rs376526108</t>
  </si>
  <si>
    <t>chr19:g.1047508-1047514delGGAGCAG NM_019112:c.2124_2130del</t>
  </si>
  <si>
    <t>p.E708fs*64</t>
  </si>
  <si>
    <t>frameshift deletion</t>
  </si>
  <si>
    <t>rs547447016</t>
  </si>
  <si>
    <t>chr19:g.17305679G&gt;A NM_001130065:c.G3443A</t>
  </si>
  <si>
    <t>p.R1148H</t>
  </si>
  <si>
    <t>rs181046385</t>
  </si>
  <si>
    <t>chr19:g.39230789C&gt;T NM_144691:c.G631A</t>
  </si>
  <si>
    <t>p.V211M</t>
  </si>
  <si>
    <t>rs147906486</t>
  </si>
  <si>
    <t>chr19:g.47572412C&gt;G NM_015168:c.G2335C</t>
  </si>
  <si>
    <t>p.E779Q</t>
  </si>
  <si>
    <t>rs756950439</t>
  </si>
  <si>
    <t>chrX:g.9862514C&gt;T NM_001649:c.C566T</t>
  </si>
  <si>
    <t>p.S189L</t>
  </si>
  <si>
    <t>rs774015285</t>
  </si>
  <si>
    <t>SHROOM2</t>
  </si>
  <si>
    <t>chrX:g.57313382C&gt;T NM_174912:c.C124T</t>
  </si>
  <si>
    <t>p.R42W</t>
  </si>
  <si>
    <t>rs146874627</t>
  </si>
  <si>
    <t>FAAH2</t>
  </si>
  <si>
    <t>0.05369/0.007326</t>
  </si>
  <si>
    <t>chrX:g.119004814C&gt;T NM_006978:c.G763A</t>
  </si>
  <si>
    <t>p.D255N</t>
  </si>
  <si>
    <t>rs150591502</t>
  </si>
  <si>
    <t>RNF113A</t>
  </si>
  <si>
    <t>0.02013/0</t>
  </si>
  <si>
    <t>chrX:g.38664744G&gt;A NM_001098791:c.G545A</t>
  </si>
  <si>
    <t>p.G182D</t>
  </si>
  <si>
    <t>rs143008624</t>
  </si>
  <si>
    <t>MID1IP1</t>
  </si>
  <si>
    <t>chr19:g.53644546G&gt;A NM_001172674:c.C1538T</t>
  </si>
  <si>
    <t>p.P513L</t>
  </si>
  <si>
    <t>rs199847269</t>
  </si>
  <si>
    <t>ZNF347</t>
  </si>
  <si>
    <t>chr19:g.53643815G&gt;A NM_001172674:c.C2269T</t>
  </si>
  <si>
    <t>p.R757W</t>
  </si>
  <si>
    <t>rs142427199</t>
  </si>
  <si>
    <t>chr3:g.126138502A&gt;C NM_182628:c.A754C</t>
  </si>
  <si>
    <t>p.T252P</t>
  </si>
  <si>
    <t>CCDC37</t>
  </si>
  <si>
    <t>chr3:g.126138548C&gt;T NM_182628:c.C800T</t>
  </si>
  <si>
    <t>p.S267L</t>
  </si>
  <si>
    <t>rs541404951</t>
  </si>
  <si>
    <r>
      <t>d)</t>
    </r>
    <r>
      <rPr>
        <i/>
        <sz val="12"/>
        <color theme="1"/>
        <rFont val="Calibri"/>
        <family val="2"/>
        <scheme val="minor"/>
      </rPr>
      <t>De novo variants</t>
    </r>
  </si>
  <si>
    <t>chr17:g.3493645-3493645delC NM_080704:c.646delG</t>
  </si>
  <si>
    <t>p.A216fs*2</t>
  </si>
  <si>
    <t>TRPV1</t>
  </si>
  <si>
    <t xml:space="preserve"> De novo</t>
  </si>
  <si>
    <t>unknown (one missing parent)</t>
  </si>
  <si>
    <t>c) Damaging compound heterozygous variants</t>
  </si>
  <si>
    <t>b) Damaging chrX hemizygous variants</t>
  </si>
  <si>
    <t>Gene symbol</t>
  </si>
  <si>
    <r>
      <t>(chr22:50814075-51181759)x1</t>
    </r>
    <r>
      <rPr>
        <i/>
        <sz val="11"/>
        <color theme="1"/>
        <rFont val="Calibri"/>
        <family val="2"/>
        <scheme val="minor"/>
      </rPr>
      <t>denovo</t>
    </r>
  </si>
  <si>
    <r>
      <t xml:space="preserve">CNVs highlighted in bold are discussed in the main text; </t>
    </r>
    <r>
      <rPr>
        <i/>
        <vertAlign val="superscript"/>
        <sz val="10"/>
        <color theme="1"/>
        <rFont val="Calibri"/>
        <family val="2"/>
        <scheme val="minor"/>
      </rPr>
      <t>a</t>
    </r>
    <r>
      <rPr>
        <i/>
        <sz val="10"/>
        <color theme="1"/>
        <rFont val="Calibri"/>
        <family val="2"/>
        <scheme val="minor"/>
      </rPr>
      <t xml:space="preserve"> Frequency in 363 controls (C) and 238 parents (P): TP: transmitting parent; NP: non-transmitting parent; </t>
    </r>
    <r>
      <rPr>
        <i/>
        <vertAlign val="superscript"/>
        <sz val="10"/>
        <color theme="1"/>
        <rFont val="Calibri"/>
        <family val="2"/>
        <scheme val="minor"/>
      </rPr>
      <t>b</t>
    </r>
    <r>
      <rPr>
        <i/>
        <sz val="10"/>
        <color theme="1"/>
        <rFont val="Calibri"/>
        <family val="2"/>
        <scheme val="minor"/>
      </rPr>
      <t xml:space="preserve"> PDD: pervasive developmental disorder according to the DSM-IV; PDD-NOS: pervasive developmental disorder not otherwise specified; ASD: autism spectrum disorder according to the DSM-5; ID: intellectual disability; BCI: borderline cognitive impairment.</t>
    </r>
  </si>
  <si>
    <r>
      <t xml:space="preserve">Freq 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</si>
  <si>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Variant validated by Sanger sequencing are highlighted in bold;</t>
    </r>
    <r>
      <rPr>
        <i/>
        <vertAlign val="superscript"/>
        <sz val="10"/>
        <color theme="1"/>
        <rFont val="Calibri"/>
        <family val="2"/>
        <scheme val="minor"/>
      </rPr>
      <t xml:space="preserve"> #</t>
    </r>
    <r>
      <rPr>
        <i/>
        <sz val="10"/>
        <color theme="1"/>
        <rFont val="Calibri"/>
        <family val="2"/>
        <scheme val="minor"/>
      </rPr>
      <t>pLI score ≥0.9 indicating genes strongly intolerant to loss of function variants are underlined</t>
    </r>
  </si>
  <si>
    <t>CERS4</t>
  </si>
  <si>
    <t xml:space="preserve">Supplementary Fig. number </t>
  </si>
  <si>
    <r>
      <t>Coordinates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</si>
  <si>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Lenght (bp)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</si>
  <si>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t>SNPs Number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</si>
  <si>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t>Copy number</t>
  </si>
  <si>
    <t>QuantiSNP confidence score</t>
  </si>
  <si>
    <t>CNVPartition confidence score</t>
  </si>
  <si>
    <t>1p36.32</t>
  </si>
  <si>
    <t>chr1:2473258-3118326</t>
  </si>
  <si>
    <t>De novo</t>
  </si>
  <si>
    <t>1p36.33</t>
  </si>
  <si>
    <t>chr1:1597351-1611995 *</t>
  </si>
  <si>
    <t>1q21.3</t>
  </si>
  <si>
    <t>chr1:152383119-152400361</t>
  </si>
  <si>
    <t>2q31.2</t>
  </si>
  <si>
    <t>chr2:178551958-178563430 *</t>
  </si>
  <si>
    <t>2q37.1</t>
  </si>
  <si>
    <t>chr2:234201945-234348074 *</t>
  </si>
  <si>
    <r>
      <t xml:space="preserve">Putative </t>
    </r>
    <r>
      <rPr>
        <i/>
        <sz val="11"/>
        <color theme="1"/>
        <rFont val="Calibri"/>
        <family val="2"/>
        <scheme val="minor"/>
      </rPr>
      <t>de novo</t>
    </r>
    <r>
      <rPr>
        <sz val="11"/>
        <color theme="1"/>
        <rFont val="Calibri"/>
        <family val="2"/>
        <scheme val="minor"/>
      </rPr>
      <t xml:space="preserve"> CNV</t>
    </r>
  </si>
  <si>
    <t>5p13.2</t>
  </si>
  <si>
    <t>chr5:35730729-35991299</t>
  </si>
  <si>
    <t>Deemed relevant CNV</t>
  </si>
  <si>
    <t xml:space="preserve">7p22.2   </t>
  </si>
  <si>
    <t>chr7:3786595-3798746 *</t>
  </si>
  <si>
    <t>9q33.3</t>
  </si>
  <si>
    <t>chr9:125828592-125896360 *</t>
  </si>
  <si>
    <t>9q34.12</t>
  </si>
  <si>
    <t>chr9:133967007-133981629</t>
  </si>
  <si>
    <t>13q34</t>
  </si>
  <si>
    <t>chr13:114323997-114475037</t>
  </si>
  <si>
    <t>14q21.2</t>
  </si>
  <si>
    <t>chr14:45512923-45523694</t>
  </si>
  <si>
    <t>15q11.2</t>
  </si>
  <si>
    <t>chr15:22576118-23228712 *</t>
  </si>
  <si>
    <t>16p13.11</t>
  </si>
  <si>
    <t>chr16:15493046-16301530 *</t>
  </si>
  <si>
    <t>chr16:3705380-3718848</t>
  </si>
  <si>
    <t>17q12</t>
  </si>
  <si>
    <t>chr17:35006825-36220373 *</t>
  </si>
  <si>
    <t>chr17:42397740-42399875 *</t>
  </si>
  <si>
    <t>19p13.2</t>
  </si>
  <si>
    <t>chr19:7624335-7645202 *</t>
  </si>
  <si>
    <t>chr19:8322792-8334280</t>
  </si>
  <si>
    <t xml:space="preserve">19p13.3   </t>
  </si>
  <si>
    <t>chr19:746206-757752</t>
  </si>
  <si>
    <t>22q13.33</t>
  </si>
  <si>
    <t>chr22:50814075-51181759 *</t>
  </si>
  <si>
    <t>Xp22.12</t>
  </si>
  <si>
    <t>chrX:19631553-19869646 *</t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</si>
  <si>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According to the largest CNV coordinates considered.</t>
    </r>
  </si>
  <si>
    <t>Table S3. SFARI gene set</t>
  </si>
  <si>
    <t>Table S4. Inherited CNVs from 23 probands, intersecting ASD candidate genes.</t>
  </si>
  <si>
    <r>
      <t>Table S5. Prioritized rare variants identified by WES of the multiplex family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AB162/AB163</t>
    </r>
  </si>
  <si>
    <t>Supplementary Fig. S1_1</t>
  </si>
  <si>
    <t>Supplementary Fig. S1_2</t>
  </si>
  <si>
    <t>Supplementary Fig. S1_3</t>
  </si>
  <si>
    <t>Supplementary Fig. S1_4</t>
  </si>
  <si>
    <t>Supplementary Fig. S1_5</t>
  </si>
  <si>
    <t>Supplementary Fig. S1_6</t>
  </si>
  <si>
    <t>Supplementary Fig. S1_7</t>
  </si>
  <si>
    <t>Supplementary Fig. S1_8</t>
  </si>
  <si>
    <t>Supplementary Fig. S1_9</t>
  </si>
  <si>
    <t>Supplementary Fig. S1_10</t>
  </si>
  <si>
    <t>Supplementary Fig. S1_11</t>
  </si>
  <si>
    <t>Supplementary Fig. S1_12</t>
  </si>
  <si>
    <t>Supplementary Fig. S1_13</t>
  </si>
  <si>
    <t>Supplementary Fig. S1_14</t>
  </si>
  <si>
    <t>Supplementary Fig. S1_15</t>
  </si>
  <si>
    <t>Supplementary Fig. S1_16</t>
  </si>
  <si>
    <t>Supplementary Fig. S1_17</t>
  </si>
  <si>
    <t>Supplementary Fig. S1_18</t>
  </si>
  <si>
    <t>Supplementary Fig. S1_19</t>
  </si>
  <si>
    <t>Supplementary Fig. S1_20</t>
  </si>
  <si>
    <t>Supplementary Fig. S1_21</t>
  </si>
  <si>
    <t>Supplementary Fig. S1_22</t>
  </si>
  <si>
    <t>Supplementary Fig. S1_23</t>
  </si>
  <si>
    <t>Supplementary Fig. S1_24</t>
  </si>
  <si>
    <t>Supplementary Fig. S1_25</t>
  </si>
  <si>
    <t>Supplementary Fig. S1_26</t>
  </si>
  <si>
    <t>Supplementary Fig. S1_27</t>
  </si>
  <si>
    <t>Supplementary Fig. S1_28</t>
  </si>
  <si>
    <t>Supplementary Fig. S1_29</t>
  </si>
  <si>
    <t>Supplementary Fig. S1_30</t>
  </si>
  <si>
    <t>CNV &lt; 15 kb in length</t>
  </si>
  <si>
    <t>CNV identified by &lt; 10 probes and &lt; 15 kb in length</t>
  </si>
  <si>
    <t>CNV identified by &lt; 10 probes</t>
  </si>
  <si>
    <r>
      <t xml:space="preserve">Deemed relevant and putative </t>
    </r>
    <r>
      <rPr>
        <i/>
        <sz val="11"/>
        <color theme="1"/>
        <rFont val="Calibri"/>
        <family val="2"/>
        <scheme val="minor"/>
      </rPr>
      <t>de novo</t>
    </r>
    <r>
      <rPr>
        <sz val="11"/>
        <color theme="1"/>
        <rFont val="Calibri"/>
        <family val="2"/>
        <scheme val="minor"/>
      </rPr>
      <t xml:space="preserve"> CNV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</si>
  <si>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CNV boundaries according to the largest coordinates between three calling algorithms PennCNV, QuantiSNP and CNVPartition.</t>
    </r>
  </si>
  <si>
    <t xml:space="preserve">* CNV Coordinates differ among the three calling algorithms PennCNV, QuantiSNP and CNVPartition. </t>
  </si>
  <si>
    <t>Criteria for selection</t>
  </si>
  <si>
    <t xml:space="preserve">Table S2. List of rare CNVs (&lt;1% frequency) identified in 128 ASD cases and 363 controls, used for burden analysis </t>
  </si>
  <si>
    <t>Table S1. CNVs validated by qPCR.</t>
  </si>
  <si>
    <t>Illumina 1M-duo array</t>
  </si>
  <si>
    <t>5q13.2</t>
  </si>
  <si>
    <t>SM60_3</t>
  </si>
  <si>
    <t>chr5:68594539-68638941</t>
  </si>
  <si>
    <t>chr5:68594708-68621890</t>
  </si>
  <si>
    <t>CCDC125</t>
  </si>
  <si>
    <t>15q13.3</t>
  </si>
  <si>
    <t>chr15:32005348-32515973</t>
  </si>
  <si>
    <t>chr15:32049125-32514341</t>
  </si>
  <si>
    <t>3q23</t>
  </si>
  <si>
    <t>chr3:141821227-142085310</t>
  </si>
  <si>
    <t>chr3:141845000-142085310</t>
  </si>
  <si>
    <t>GK5,TFDP2,XRN1</t>
  </si>
  <si>
    <t>10p13</t>
  </si>
  <si>
    <t>chr10:14987440-15060883</t>
  </si>
  <si>
    <t>chr10:14987109-15060883</t>
  </si>
  <si>
    <t>MEIG1,DCLRE1C</t>
  </si>
  <si>
    <t>Illumina Infinium PsychArray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</si>
  <si>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CNV boundaries according to the largest coordinates between three calling algorithms.</t>
    </r>
  </si>
  <si>
    <t>Table S2. Size-wise comparison of rare genic CNV calls made by the Illlumina 1M-duo array versus the infinium PsychArray in an ASD individual with a 15q13.3 duplication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</si>
</sst>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E+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1" fillId="3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2" fillId="0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" fontId="4" fillId="0" borderId="0" xfId="0" applyNumberFormat="1" applyFont="1" applyFill="1" applyBorder="1" applyAlignment="1">
      <alignment horizontal="left"/>
    </xf>
    <xf numFmtId="0" fontId="1" fillId="0" borderId="0" xfId="0" applyFont="1"/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49" fontId="0" fillId="0" borderId="3" xfId="0" applyNumberForma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0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vertical="center" wrapText="1"/>
    </xf>
    <xf numFmtId="0" fontId="0" fillId="0" borderId="3" xfId="0" applyBorder="1"/>
    <xf numFmtId="164" fontId="0" fillId="0" borderId="12" xfId="0" applyNumberForma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12" xfId="0" applyBorder="1"/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/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165" fontId="1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1" fontId="0" fillId="0" borderId="2" xfId="0" applyNumberFormat="1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1" fontId="1" fillId="0" borderId="2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1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3" fontId="0" fillId="0" borderId="2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/>
    </xf>
    <xf numFmtId="3" fontId="0" fillId="0" borderId="3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0" fillId="0" borderId="3" xfId="0" applyNumberFormat="1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left" vertical="center"/>
    </xf>
    <xf numFmtId="3" fontId="0" fillId="0" borderId="12" xfId="0" applyNumberFormat="1" applyFont="1" applyFill="1" applyBorder="1" applyAlignment="1">
      <alignment horizontal="left" vertical="center"/>
    </xf>
    <xf numFmtId="0" fontId="0" fillId="0" borderId="12" xfId="0" applyNumberFormat="1" applyFont="1" applyFill="1" applyBorder="1" applyAlignment="1">
      <alignment horizontal="left" vertic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0" fillId="0" borderId="0" xfId="0" applyFont="1" applyFill="1"/>
    <xf numFmtId="0" fontId="0" fillId="0" borderId="0" xfId="0" applyFont="1"/>
    <xf numFmtId="0" fontId="0" fillId="4" borderId="0" xfId="0" applyFont="1" applyFill="1"/>
    <xf numFmtId="0" fontId="4" fillId="0" borderId="0" xfId="0" applyFont="1" applyFill="1"/>
    <xf numFmtId="0" fontId="0" fillId="0" borderId="0" xfId="0" applyNumberFormat="1" applyFont="1" applyFill="1"/>
    <xf numFmtId="0" fontId="8" fillId="3" borderId="7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/>
    </xf>
    <xf numFmtId="0" fontId="0" fillId="0" borderId="12" xfId="0" applyFill="1" applyBorder="1" applyAlignment="1">
      <alignment horizontal="left"/>
    </xf>
    <xf numFmtId="3" fontId="0" fillId="0" borderId="12" xfId="0" applyNumberFormat="1" applyFill="1" applyBorder="1" applyAlignment="1">
      <alignment horizontal="left"/>
    </xf>
    <xf numFmtId="3" fontId="0" fillId="0" borderId="3" xfId="0" applyNumberFormat="1" applyFill="1" applyBorder="1" applyAlignment="1">
      <alignment horizontal="left"/>
    </xf>
  </cellXfs>
  <cellStyles count="1">
    <cellStyle name="Normale" xfId="0" builtinId="0"/>
  </cellStyles>
  <dxfs count="2">
    <dxf>
      <font>
        <color rgb="FF9C0006"/>
      </font>
    </dxf>
    <dxf>
      <font>
        <color rgb="FF9C0006"/>
      </font>
    </dxf>
  </dxfs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8"/>
  <sheetViews>
    <sheetView zoomScale="80" zoomScaleNormal="80" workbookViewId="0">
      <selection activeCell="E11" sqref="E11"/>
    </sheetView>
  </sheetViews>
  <sheetFormatPr defaultRowHeight="15" x14ac:dyDescent="0.25"/>
  <cols>
    <col min="1" max="1" width="26.28515625" bestFit="1" customWidth="1"/>
    <col min="3" max="3" width="28" bestFit="1" customWidth="1"/>
    <col min="4" max="4" width="9.85546875" bestFit="1" customWidth="1"/>
    <col min="8" max="8" width="16.7109375" customWidth="1"/>
    <col min="9" max="9" width="11.42578125" customWidth="1"/>
    <col min="10" max="10" width="13.28515625" customWidth="1"/>
    <col min="11" max="11" width="52.85546875" customWidth="1"/>
  </cols>
  <sheetData>
    <row r="1" spans="1:11" x14ac:dyDescent="0.25">
      <c r="A1" s="13" t="s">
        <v>1665</v>
      </c>
    </row>
    <row r="3" spans="1:11" ht="45.75" thickBot="1" x14ac:dyDescent="0.3">
      <c r="A3" s="98" t="s">
        <v>1574</v>
      </c>
      <c r="B3" s="98" t="s">
        <v>115</v>
      </c>
      <c r="C3" s="98" t="s">
        <v>1575</v>
      </c>
      <c r="D3" s="98" t="s">
        <v>1576</v>
      </c>
      <c r="E3" s="98" t="s">
        <v>1577</v>
      </c>
      <c r="F3" s="98" t="s">
        <v>1578</v>
      </c>
      <c r="G3" s="98" t="s">
        <v>0</v>
      </c>
      <c r="H3" s="98" t="s">
        <v>36</v>
      </c>
      <c r="I3" s="98" t="s">
        <v>1579</v>
      </c>
      <c r="J3" s="98" t="s">
        <v>1580</v>
      </c>
      <c r="K3" s="99" t="s">
        <v>1663</v>
      </c>
    </row>
    <row r="4" spans="1:11" s="64" customFormat="1" ht="15.75" thickTop="1" x14ac:dyDescent="0.25">
      <c r="A4" s="100" t="s">
        <v>1627</v>
      </c>
      <c r="B4" s="100" t="s">
        <v>1581</v>
      </c>
      <c r="C4" s="100" t="s">
        <v>1582</v>
      </c>
      <c r="D4" s="101">
        <v>645068</v>
      </c>
      <c r="E4" s="101">
        <v>136</v>
      </c>
      <c r="F4" s="100">
        <v>1</v>
      </c>
      <c r="G4" s="100" t="s">
        <v>323</v>
      </c>
      <c r="H4" s="102" t="s">
        <v>1583</v>
      </c>
      <c r="I4" s="100">
        <v>466.79599999999999</v>
      </c>
      <c r="J4" s="103">
        <v>285.88690000000003</v>
      </c>
      <c r="K4" s="103" t="s">
        <v>1660</v>
      </c>
    </row>
    <row r="5" spans="1:11" s="64" customFormat="1" x14ac:dyDescent="0.25">
      <c r="A5" s="100" t="s">
        <v>1628</v>
      </c>
      <c r="B5" s="100" t="s">
        <v>1584</v>
      </c>
      <c r="C5" s="100" t="s">
        <v>1585</v>
      </c>
      <c r="D5" s="101">
        <v>14644</v>
      </c>
      <c r="E5" s="101">
        <v>7</v>
      </c>
      <c r="F5" s="100">
        <v>1</v>
      </c>
      <c r="G5" s="100" t="s">
        <v>134</v>
      </c>
      <c r="H5" s="100" t="s">
        <v>43</v>
      </c>
      <c r="I5" s="100">
        <v>27.171399999999998</v>
      </c>
      <c r="J5" s="103">
        <v>16.45965</v>
      </c>
      <c r="K5" s="103" t="s">
        <v>1658</v>
      </c>
    </row>
    <row r="6" spans="1:11" s="64" customFormat="1" x14ac:dyDescent="0.25">
      <c r="A6" s="100" t="s">
        <v>1629</v>
      </c>
      <c r="B6" s="100" t="s">
        <v>1586</v>
      </c>
      <c r="C6" s="100" t="s">
        <v>1587</v>
      </c>
      <c r="D6" s="101">
        <v>17242</v>
      </c>
      <c r="E6" s="101">
        <v>9</v>
      </c>
      <c r="F6" s="100">
        <v>1</v>
      </c>
      <c r="G6" s="100" t="s">
        <v>311</v>
      </c>
      <c r="H6" s="100" t="s">
        <v>42</v>
      </c>
      <c r="I6" s="100">
        <v>28.415299999999998</v>
      </c>
      <c r="J6" s="100" t="s">
        <v>1425</v>
      </c>
      <c r="K6" s="103" t="s">
        <v>1659</v>
      </c>
    </row>
    <row r="7" spans="1:11" s="64" customFormat="1" x14ac:dyDescent="0.25">
      <c r="A7" s="100" t="s">
        <v>1630</v>
      </c>
      <c r="B7" s="100" t="s">
        <v>1588</v>
      </c>
      <c r="C7" s="100" t="s">
        <v>1589</v>
      </c>
      <c r="D7" s="101">
        <v>11472</v>
      </c>
      <c r="E7" s="101">
        <v>6</v>
      </c>
      <c r="F7" s="100">
        <v>3</v>
      </c>
      <c r="G7" s="100" t="s">
        <v>311</v>
      </c>
      <c r="H7" s="100" t="s">
        <v>42</v>
      </c>
      <c r="I7" s="100">
        <v>17.2956</v>
      </c>
      <c r="J7" s="100" t="s">
        <v>1425</v>
      </c>
      <c r="K7" s="103" t="s">
        <v>1658</v>
      </c>
    </row>
    <row r="8" spans="1:11" s="64" customFormat="1" x14ac:dyDescent="0.25">
      <c r="A8" s="100" t="s">
        <v>1631</v>
      </c>
      <c r="B8" s="100" t="s">
        <v>98</v>
      </c>
      <c r="C8" s="100" t="s">
        <v>7</v>
      </c>
      <c r="D8" s="101">
        <v>33107</v>
      </c>
      <c r="E8" s="101">
        <v>6</v>
      </c>
      <c r="F8" s="100">
        <v>3</v>
      </c>
      <c r="G8" s="100" t="s">
        <v>146</v>
      </c>
      <c r="H8" s="100" t="s">
        <v>43</v>
      </c>
      <c r="I8" s="100">
        <v>12.389099999999999</v>
      </c>
      <c r="J8" s="103">
        <v>37.328609999999998</v>
      </c>
      <c r="K8" s="103" t="s">
        <v>1659</v>
      </c>
    </row>
    <row r="9" spans="1:11" s="64" customFormat="1" x14ac:dyDescent="0.25">
      <c r="A9" s="100" t="s">
        <v>1632</v>
      </c>
      <c r="B9" s="100" t="s">
        <v>1590</v>
      </c>
      <c r="C9" s="100" t="s">
        <v>1591</v>
      </c>
      <c r="D9" s="101">
        <v>146129</v>
      </c>
      <c r="E9" s="101">
        <v>48</v>
      </c>
      <c r="F9" s="100">
        <v>3</v>
      </c>
      <c r="G9" s="100" t="s">
        <v>424</v>
      </c>
      <c r="H9" s="100" t="s">
        <v>42</v>
      </c>
      <c r="I9" s="100">
        <v>29.9984</v>
      </c>
      <c r="J9" s="103">
        <v>53.635089999999998</v>
      </c>
      <c r="K9" s="103" t="s">
        <v>1592</v>
      </c>
    </row>
    <row r="10" spans="1:11" s="64" customFormat="1" x14ac:dyDescent="0.25">
      <c r="A10" s="100" t="s">
        <v>1633</v>
      </c>
      <c r="B10" s="100" t="s">
        <v>108</v>
      </c>
      <c r="C10" s="100" t="s">
        <v>24</v>
      </c>
      <c r="D10" s="101">
        <v>50587</v>
      </c>
      <c r="E10" s="101">
        <v>5</v>
      </c>
      <c r="F10" s="100">
        <v>3</v>
      </c>
      <c r="G10" s="100" t="s">
        <v>129</v>
      </c>
      <c r="H10" s="100" t="s">
        <v>43</v>
      </c>
      <c r="I10" s="100">
        <v>24.244499999999999</v>
      </c>
      <c r="J10" s="103">
        <v>62.341410000000003</v>
      </c>
      <c r="K10" s="103" t="s">
        <v>1659</v>
      </c>
    </row>
    <row r="11" spans="1:11" s="64" customFormat="1" x14ac:dyDescent="0.25">
      <c r="A11" s="100" t="s">
        <v>1634</v>
      </c>
      <c r="B11" s="100" t="s">
        <v>1593</v>
      </c>
      <c r="C11" s="100" t="s">
        <v>1594</v>
      </c>
      <c r="D11" s="101">
        <v>260570</v>
      </c>
      <c r="E11" s="101">
        <v>131</v>
      </c>
      <c r="F11" s="100">
        <v>3</v>
      </c>
      <c r="G11" s="100" t="s">
        <v>307</v>
      </c>
      <c r="H11" s="102" t="s">
        <v>1583</v>
      </c>
      <c r="I11" s="100">
        <v>369.13400000000001</v>
      </c>
      <c r="J11" s="103">
        <v>428.36790000000002</v>
      </c>
      <c r="K11" s="103" t="s">
        <v>1592</v>
      </c>
    </row>
    <row r="12" spans="1:11" s="64" customFormat="1" x14ac:dyDescent="0.25">
      <c r="A12" s="100" t="s">
        <v>1635</v>
      </c>
      <c r="B12" s="100" t="s">
        <v>101</v>
      </c>
      <c r="C12" s="100" t="s">
        <v>5</v>
      </c>
      <c r="D12" s="101">
        <v>18308</v>
      </c>
      <c r="E12" s="101">
        <v>8</v>
      </c>
      <c r="F12" s="100">
        <v>3</v>
      </c>
      <c r="G12" s="100" t="s">
        <v>133</v>
      </c>
      <c r="H12" s="100" t="s">
        <v>43</v>
      </c>
      <c r="I12" s="100">
        <v>16.012499999999999</v>
      </c>
      <c r="J12" s="103">
        <v>62.864260000000002</v>
      </c>
      <c r="K12" s="103" t="s">
        <v>1659</v>
      </c>
    </row>
    <row r="13" spans="1:11" s="64" customFormat="1" x14ac:dyDescent="0.25">
      <c r="A13" s="100" t="s">
        <v>1636</v>
      </c>
      <c r="B13" s="100" t="s">
        <v>100</v>
      </c>
      <c r="C13" s="100" t="s">
        <v>16</v>
      </c>
      <c r="D13" s="101">
        <v>225288</v>
      </c>
      <c r="E13" s="101">
        <v>47</v>
      </c>
      <c r="F13" s="100">
        <v>1</v>
      </c>
      <c r="G13" s="100" t="s">
        <v>130</v>
      </c>
      <c r="H13" s="100" t="s">
        <v>42</v>
      </c>
      <c r="I13" s="100">
        <v>143.30600000000001</v>
      </c>
      <c r="J13" s="103">
        <v>176.26849999999999</v>
      </c>
      <c r="K13" s="103" t="s">
        <v>1595</v>
      </c>
    </row>
    <row r="14" spans="1:11" s="64" customFormat="1" x14ac:dyDescent="0.25">
      <c r="A14" s="100" t="s">
        <v>1636</v>
      </c>
      <c r="B14" s="100" t="s">
        <v>100</v>
      </c>
      <c r="C14" s="100" t="s">
        <v>14</v>
      </c>
      <c r="D14" s="101">
        <v>141420</v>
      </c>
      <c r="E14" s="101">
        <v>34</v>
      </c>
      <c r="F14" s="100">
        <v>1</v>
      </c>
      <c r="G14" s="100" t="s">
        <v>131</v>
      </c>
      <c r="H14" s="100" t="s">
        <v>43</v>
      </c>
      <c r="I14" s="100">
        <v>111.4</v>
      </c>
      <c r="J14" s="103">
        <v>136.66120000000001</v>
      </c>
      <c r="K14" s="103" t="s">
        <v>1595</v>
      </c>
    </row>
    <row r="15" spans="1:11" s="64" customFormat="1" x14ac:dyDescent="0.25">
      <c r="A15" s="100" t="s">
        <v>1637</v>
      </c>
      <c r="B15" s="100" t="s">
        <v>1596</v>
      </c>
      <c r="C15" s="100" t="s">
        <v>1597</v>
      </c>
      <c r="D15" s="101">
        <v>12151</v>
      </c>
      <c r="E15" s="101">
        <v>5</v>
      </c>
      <c r="F15" s="100">
        <v>1</v>
      </c>
      <c r="G15" s="100" t="s">
        <v>342</v>
      </c>
      <c r="H15" s="100" t="s">
        <v>42</v>
      </c>
      <c r="I15" s="100">
        <v>27.361899999999999</v>
      </c>
      <c r="J15" s="103">
        <v>22.61711</v>
      </c>
      <c r="K15" s="103" t="s">
        <v>1658</v>
      </c>
    </row>
    <row r="16" spans="1:11" s="64" customFormat="1" x14ac:dyDescent="0.25">
      <c r="A16" s="100" t="s">
        <v>1638</v>
      </c>
      <c r="B16" s="100" t="s">
        <v>94</v>
      </c>
      <c r="C16" s="100" t="s">
        <v>4</v>
      </c>
      <c r="D16" s="101">
        <v>128037</v>
      </c>
      <c r="E16" s="101">
        <v>19</v>
      </c>
      <c r="F16" s="100">
        <v>1</v>
      </c>
      <c r="G16" s="100" t="s">
        <v>134</v>
      </c>
      <c r="H16" s="100" t="s">
        <v>43</v>
      </c>
      <c r="I16" s="100">
        <v>91.830399999999997</v>
      </c>
      <c r="J16" s="103">
        <v>79.596410000000006</v>
      </c>
      <c r="K16" s="103" t="s">
        <v>1595</v>
      </c>
    </row>
    <row r="17" spans="1:11" s="64" customFormat="1" x14ac:dyDescent="0.25">
      <c r="A17" s="100" t="s">
        <v>1639</v>
      </c>
      <c r="B17" s="100" t="s">
        <v>93</v>
      </c>
      <c r="C17" s="100" t="s">
        <v>2</v>
      </c>
      <c r="D17" s="101">
        <v>199959</v>
      </c>
      <c r="E17" s="101">
        <v>26</v>
      </c>
      <c r="F17" s="100">
        <v>1</v>
      </c>
      <c r="G17" s="100" t="s">
        <v>136</v>
      </c>
      <c r="H17" s="100" t="s">
        <v>43</v>
      </c>
      <c r="I17" s="100">
        <v>119.626</v>
      </c>
      <c r="J17" s="103">
        <v>115.7633</v>
      </c>
      <c r="K17" s="103" t="s">
        <v>1595</v>
      </c>
    </row>
    <row r="18" spans="1:11" s="64" customFormat="1" x14ac:dyDescent="0.25">
      <c r="A18" s="100" t="s">
        <v>1640</v>
      </c>
      <c r="B18" s="100" t="s">
        <v>1598</v>
      </c>
      <c r="C18" s="100" t="s">
        <v>1599</v>
      </c>
      <c r="D18" s="101">
        <v>67768</v>
      </c>
      <c r="E18" s="101">
        <v>8</v>
      </c>
      <c r="F18" s="100">
        <v>3</v>
      </c>
      <c r="G18" s="100" t="s">
        <v>417</v>
      </c>
      <c r="H18" s="100" t="s">
        <v>43</v>
      </c>
      <c r="I18" s="100">
        <v>15.311</v>
      </c>
      <c r="J18" s="100" t="s">
        <v>1425</v>
      </c>
      <c r="K18" s="103" t="s">
        <v>1659</v>
      </c>
    </row>
    <row r="19" spans="1:11" s="64" customFormat="1" ht="32.25" customHeight="1" x14ac:dyDescent="0.25">
      <c r="A19" s="100" t="s">
        <v>1641</v>
      </c>
      <c r="B19" s="100" t="s">
        <v>1600</v>
      </c>
      <c r="C19" s="100" t="s">
        <v>1601</v>
      </c>
      <c r="D19" s="101">
        <v>14622</v>
      </c>
      <c r="E19" s="101">
        <v>8</v>
      </c>
      <c r="F19" s="100">
        <v>1</v>
      </c>
      <c r="G19" s="100" t="s">
        <v>237</v>
      </c>
      <c r="H19" s="104" t="s">
        <v>1565</v>
      </c>
      <c r="I19" s="100">
        <v>24.9999</v>
      </c>
      <c r="J19" s="103">
        <v>21.35849</v>
      </c>
      <c r="K19" s="103" t="s">
        <v>1658</v>
      </c>
    </row>
    <row r="20" spans="1:11" s="64" customFormat="1" x14ac:dyDescent="0.25">
      <c r="A20" s="100" t="s">
        <v>1642</v>
      </c>
      <c r="B20" s="105" t="s">
        <v>102</v>
      </c>
      <c r="C20" s="105" t="s">
        <v>28</v>
      </c>
      <c r="D20" s="106">
        <v>115248</v>
      </c>
      <c r="E20" s="106">
        <v>28</v>
      </c>
      <c r="F20" s="105">
        <v>1</v>
      </c>
      <c r="G20" s="105" t="s">
        <v>138</v>
      </c>
      <c r="H20" s="105" t="s">
        <v>43</v>
      </c>
      <c r="I20" s="105">
        <v>142.43</v>
      </c>
      <c r="J20" s="107">
        <v>107.27589999999999</v>
      </c>
      <c r="K20" s="107" t="s">
        <v>1595</v>
      </c>
    </row>
    <row r="21" spans="1:11" s="64" customFormat="1" x14ac:dyDescent="0.25">
      <c r="A21" s="100" t="s">
        <v>1643</v>
      </c>
      <c r="B21" s="100" t="s">
        <v>1602</v>
      </c>
      <c r="C21" s="100" t="s">
        <v>1603</v>
      </c>
      <c r="D21" s="101">
        <v>151040</v>
      </c>
      <c r="E21" s="101">
        <v>18</v>
      </c>
      <c r="F21" s="100">
        <v>1</v>
      </c>
      <c r="G21" s="100" t="s">
        <v>388</v>
      </c>
      <c r="H21" s="102" t="s">
        <v>1583</v>
      </c>
      <c r="I21" s="100">
        <v>56.244799999999998</v>
      </c>
      <c r="J21" s="103">
        <v>35.559620000000002</v>
      </c>
      <c r="K21" s="103" t="s">
        <v>1592</v>
      </c>
    </row>
    <row r="22" spans="1:11" s="64" customFormat="1" x14ac:dyDescent="0.25">
      <c r="A22" s="100" t="s">
        <v>1644</v>
      </c>
      <c r="B22" s="100" t="s">
        <v>1604</v>
      </c>
      <c r="C22" s="100" t="s">
        <v>1605</v>
      </c>
      <c r="D22" s="101">
        <v>10771</v>
      </c>
      <c r="E22" s="101">
        <v>5</v>
      </c>
      <c r="F22" s="100">
        <v>3</v>
      </c>
      <c r="G22" s="100" t="s">
        <v>411</v>
      </c>
      <c r="H22" s="100" t="s">
        <v>43</v>
      </c>
      <c r="I22" s="100">
        <v>32.424700000000001</v>
      </c>
      <c r="J22" s="100" t="s">
        <v>1425</v>
      </c>
      <c r="K22" s="103" t="s">
        <v>1658</v>
      </c>
    </row>
    <row r="23" spans="1:11" s="64" customFormat="1" x14ac:dyDescent="0.25">
      <c r="A23" s="100" t="s">
        <v>1645</v>
      </c>
      <c r="B23" s="100" t="s">
        <v>1606</v>
      </c>
      <c r="C23" s="100" t="s">
        <v>1607</v>
      </c>
      <c r="D23" s="101">
        <v>652594</v>
      </c>
      <c r="E23" s="101">
        <v>137</v>
      </c>
      <c r="F23" s="100">
        <v>3</v>
      </c>
      <c r="G23" s="100" t="s">
        <v>219</v>
      </c>
      <c r="H23" s="100" t="s">
        <v>43</v>
      </c>
      <c r="I23" s="100">
        <v>287.43799999999999</v>
      </c>
      <c r="J23" s="103">
        <v>281.38659999999999</v>
      </c>
      <c r="K23" s="103" t="s">
        <v>1595</v>
      </c>
    </row>
    <row r="24" spans="1:11" s="64" customFormat="1" x14ac:dyDescent="0.25">
      <c r="A24" s="100" t="s">
        <v>1646</v>
      </c>
      <c r="B24" s="100" t="s">
        <v>1608</v>
      </c>
      <c r="C24" s="100" t="s">
        <v>1609</v>
      </c>
      <c r="D24" s="101">
        <v>808484</v>
      </c>
      <c r="E24" s="101">
        <v>323</v>
      </c>
      <c r="F24" s="100">
        <v>3</v>
      </c>
      <c r="G24" s="100" t="s">
        <v>138</v>
      </c>
      <c r="H24" s="100" t="s">
        <v>42</v>
      </c>
      <c r="I24" s="100">
        <v>20.907900000000001</v>
      </c>
      <c r="J24" s="103">
        <v>509.97809999999998</v>
      </c>
      <c r="K24" s="103" t="s">
        <v>1595</v>
      </c>
    </row>
    <row r="25" spans="1:11" s="64" customFormat="1" x14ac:dyDescent="0.25">
      <c r="A25" s="100" t="s">
        <v>1647</v>
      </c>
      <c r="B25" s="100" t="s">
        <v>95</v>
      </c>
      <c r="C25" s="100" t="s">
        <v>1610</v>
      </c>
      <c r="D25" s="101">
        <v>13468</v>
      </c>
      <c r="E25" s="101">
        <v>52</v>
      </c>
      <c r="F25" s="100">
        <v>1</v>
      </c>
      <c r="G25" s="100" t="s">
        <v>284</v>
      </c>
      <c r="H25" s="100" t="s">
        <v>43</v>
      </c>
      <c r="I25" s="100">
        <v>212.43</v>
      </c>
      <c r="J25" s="103">
        <v>145.07570000000001</v>
      </c>
      <c r="K25" s="103" t="s">
        <v>1657</v>
      </c>
    </row>
    <row r="26" spans="1:11" s="64" customFormat="1" x14ac:dyDescent="0.25">
      <c r="A26" s="100" t="s">
        <v>1648</v>
      </c>
      <c r="B26" s="100" t="s">
        <v>95</v>
      </c>
      <c r="C26" s="100" t="s">
        <v>9</v>
      </c>
      <c r="D26" s="101">
        <v>33752</v>
      </c>
      <c r="E26" s="101">
        <v>10</v>
      </c>
      <c r="F26" s="100">
        <v>1</v>
      </c>
      <c r="G26" s="100" t="s">
        <v>142</v>
      </c>
      <c r="H26" s="100" t="s">
        <v>43</v>
      </c>
      <c r="I26" s="100">
        <v>29.4953</v>
      </c>
      <c r="J26" s="103">
        <v>39.456670000000003</v>
      </c>
      <c r="K26" s="103" t="s">
        <v>1595</v>
      </c>
    </row>
    <row r="27" spans="1:11" s="64" customFormat="1" x14ac:dyDescent="0.25">
      <c r="A27" s="100" t="s">
        <v>1649</v>
      </c>
      <c r="B27" s="100" t="s">
        <v>95</v>
      </c>
      <c r="C27" s="100" t="s">
        <v>13</v>
      </c>
      <c r="D27" s="101">
        <v>112622</v>
      </c>
      <c r="E27" s="101">
        <v>29</v>
      </c>
      <c r="F27" s="100">
        <v>1</v>
      </c>
      <c r="G27" s="100" t="s">
        <v>143</v>
      </c>
      <c r="H27" s="100" t="s">
        <v>43</v>
      </c>
      <c r="I27" s="100">
        <v>118.479</v>
      </c>
      <c r="J27" s="103">
        <v>108.7882</v>
      </c>
      <c r="K27" s="103" t="s">
        <v>1595</v>
      </c>
    </row>
    <row r="28" spans="1:11" s="64" customFormat="1" x14ac:dyDescent="0.25">
      <c r="A28" s="100" t="s">
        <v>1650</v>
      </c>
      <c r="B28" s="100" t="s">
        <v>1611</v>
      </c>
      <c r="C28" s="100" t="s">
        <v>1612</v>
      </c>
      <c r="D28" s="101">
        <v>1213548</v>
      </c>
      <c r="E28" s="101">
        <v>279</v>
      </c>
      <c r="F28" s="100">
        <v>3</v>
      </c>
      <c r="G28" s="100" t="s">
        <v>316</v>
      </c>
      <c r="H28" s="100" t="s">
        <v>43</v>
      </c>
      <c r="I28" s="100">
        <v>467.49</v>
      </c>
      <c r="J28" s="103">
        <v>1152.837</v>
      </c>
      <c r="K28" s="103" t="s">
        <v>1595</v>
      </c>
    </row>
    <row r="29" spans="1:11" s="64" customFormat="1" x14ac:dyDescent="0.25">
      <c r="A29" s="100" t="s">
        <v>1651</v>
      </c>
      <c r="B29" s="100" t="s">
        <v>105</v>
      </c>
      <c r="C29" s="100" t="s">
        <v>1613</v>
      </c>
      <c r="D29" s="101">
        <v>2135</v>
      </c>
      <c r="E29" s="101">
        <v>6</v>
      </c>
      <c r="F29" s="100">
        <v>1</v>
      </c>
      <c r="G29" s="100" t="s">
        <v>145</v>
      </c>
      <c r="H29" s="100" t="s">
        <v>42</v>
      </c>
      <c r="I29" s="100">
        <v>22.7425</v>
      </c>
      <c r="J29" s="100" t="s">
        <v>1425</v>
      </c>
      <c r="K29" s="103" t="s">
        <v>1658</v>
      </c>
    </row>
    <row r="30" spans="1:11" s="64" customFormat="1" x14ac:dyDescent="0.25">
      <c r="A30" s="100" t="s">
        <v>1652</v>
      </c>
      <c r="B30" s="100" t="s">
        <v>1614</v>
      </c>
      <c r="C30" s="100" t="s">
        <v>1615</v>
      </c>
      <c r="D30" s="101">
        <v>20867</v>
      </c>
      <c r="E30" s="101">
        <v>9</v>
      </c>
      <c r="F30" s="100">
        <v>3</v>
      </c>
      <c r="G30" s="100" t="s">
        <v>362</v>
      </c>
      <c r="H30" s="100" t="s">
        <v>43</v>
      </c>
      <c r="I30" s="100">
        <v>6.6384699999999999</v>
      </c>
      <c r="J30" s="103">
        <v>19.16675</v>
      </c>
      <c r="K30" s="103" t="s">
        <v>1659</v>
      </c>
    </row>
    <row r="31" spans="1:11" s="64" customFormat="1" x14ac:dyDescent="0.25">
      <c r="A31" s="100" t="s">
        <v>1653</v>
      </c>
      <c r="B31" s="100" t="s">
        <v>1614</v>
      </c>
      <c r="C31" s="100" t="s">
        <v>1616</v>
      </c>
      <c r="D31" s="101">
        <v>11488</v>
      </c>
      <c r="E31" s="101">
        <v>10</v>
      </c>
      <c r="F31" s="100">
        <v>3</v>
      </c>
      <c r="G31" s="100" t="s">
        <v>138</v>
      </c>
      <c r="H31" s="100" t="s">
        <v>42</v>
      </c>
      <c r="I31" s="100">
        <v>9.2592499999999998</v>
      </c>
      <c r="J31" s="100">
        <v>19.675789999999999</v>
      </c>
      <c r="K31" s="103" t="s">
        <v>1658</v>
      </c>
    </row>
    <row r="32" spans="1:11" s="64" customFormat="1" x14ac:dyDescent="0.25">
      <c r="A32" s="100" t="s">
        <v>1654</v>
      </c>
      <c r="B32" s="100" t="s">
        <v>1617</v>
      </c>
      <c r="C32" s="100" t="s">
        <v>1618</v>
      </c>
      <c r="D32" s="101">
        <v>11546</v>
      </c>
      <c r="E32" s="101">
        <v>18</v>
      </c>
      <c r="F32" s="100">
        <v>3</v>
      </c>
      <c r="G32" s="100" t="s">
        <v>385</v>
      </c>
      <c r="H32" s="100" t="s">
        <v>43</v>
      </c>
      <c r="I32" s="100">
        <v>39.157499999999999</v>
      </c>
      <c r="J32" s="100" t="s">
        <v>1425</v>
      </c>
      <c r="K32" s="103" t="s">
        <v>1657</v>
      </c>
    </row>
    <row r="33" spans="1:33" s="64" customFormat="1" x14ac:dyDescent="0.25">
      <c r="A33" s="100" t="s">
        <v>1655</v>
      </c>
      <c r="B33" s="100" t="s">
        <v>1619</v>
      </c>
      <c r="C33" s="100" t="s">
        <v>1620</v>
      </c>
      <c r="D33" s="101">
        <v>367684</v>
      </c>
      <c r="E33" s="101">
        <v>579</v>
      </c>
      <c r="F33" s="100">
        <v>1</v>
      </c>
      <c r="G33" s="100" t="s">
        <v>148</v>
      </c>
      <c r="H33" s="102" t="s">
        <v>1583</v>
      </c>
      <c r="I33" s="100">
        <v>803.995</v>
      </c>
      <c r="J33" s="103">
        <v>308.8501</v>
      </c>
      <c r="K33" s="103" t="s">
        <v>1660</v>
      </c>
    </row>
    <row r="34" spans="1:33" s="64" customFormat="1" x14ac:dyDescent="0.25">
      <c r="A34" s="100" t="s">
        <v>1656</v>
      </c>
      <c r="B34" s="100" t="s">
        <v>1621</v>
      </c>
      <c r="C34" s="100" t="s">
        <v>1622</v>
      </c>
      <c r="D34" s="101">
        <v>238093</v>
      </c>
      <c r="E34" s="101">
        <v>16</v>
      </c>
      <c r="F34" s="100">
        <v>3</v>
      </c>
      <c r="G34" s="100" t="s">
        <v>289</v>
      </c>
      <c r="H34" s="100" t="s">
        <v>43</v>
      </c>
      <c r="I34" s="100" t="s">
        <v>1425</v>
      </c>
      <c r="J34" s="103">
        <v>24.327010000000001</v>
      </c>
      <c r="K34" s="103" t="s">
        <v>1595</v>
      </c>
    </row>
    <row r="36" spans="1:33" s="114" customFormat="1" ht="17.25" x14ac:dyDescent="0.25">
      <c r="A36" s="108" t="s">
        <v>1661</v>
      </c>
      <c r="B36" s="109"/>
      <c r="C36" s="110"/>
      <c r="D36" s="110"/>
      <c r="E36" s="110"/>
      <c r="F36" s="110"/>
      <c r="G36" s="111"/>
      <c r="H36" s="110"/>
      <c r="I36" s="110"/>
      <c r="J36" s="110"/>
      <c r="K36" s="110"/>
      <c r="L36" s="112"/>
      <c r="M36" s="112"/>
      <c r="N36" s="110"/>
      <c r="O36" s="113"/>
      <c r="Q36" s="113"/>
      <c r="R36" s="113"/>
      <c r="S36" s="113"/>
      <c r="T36" s="113"/>
      <c r="U36" s="113"/>
      <c r="V36" s="115"/>
      <c r="W36" s="116"/>
      <c r="X36" s="113"/>
      <c r="Y36" s="113"/>
      <c r="Z36" s="113"/>
      <c r="AA36" s="113"/>
      <c r="AB36" s="113"/>
      <c r="AC36" s="117"/>
      <c r="AD36" s="113"/>
      <c r="AE36" s="113"/>
      <c r="AG36" s="113"/>
    </row>
    <row r="37" spans="1:33" s="114" customFormat="1" ht="17.25" x14ac:dyDescent="0.25">
      <c r="A37" s="108" t="s">
        <v>1623</v>
      </c>
      <c r="B37" s="108"/>
      <c r="C37" s="110"/>
      <c r="D37" s="110"/>
      <c r="E37" s="110"/>
      <c r="F37" s="110"/>
      <c r="G37" s="111"/>
      <c r="H37" s="110"/>
      <c r="I37" s="110"/>
      <c r="J37" s="110"/>
      <c r="K37" s="110"/>
      <c r="L37" s="112"/>
      <c r="M37" s="112"/>
      <c r="N37" s="110"/>
      <c r="O37" s="113"/>
      <c r="Q37" s="113"/>
      <c r="R37" s="113"/>
      <c r="S37" s="113"/>
      <c r="T37" s="113"/>
      <c r="U37" s="113"/>
      <c r="V37" s="115"/>
      <c r="W37" s="116"/>
      <c r="X37" s="113"/>
      <c r="Y37" s="113"/>
      <c r="Z37" s="113"/>
      <c r="AA37" s="113"/>
      <c r="AB37" s="113"/>
      <c r="AC37" s="117"/>
      <c r="AD37" s="113"/>
      <c r="AE37" s="113"/>
      <c r="AG37" s="113"/>
    </row>
    <row r="38" spans="1:33" s="114" customFormat="1" x14ac:dyDescent="0.25">
      <c r="A38" s="108" t="s">
        <v>1662</v>
      </c>
      <c r="B38" s="108"/>
      <c r="C38" s="110"/>
      <c r="D38" s="110"/>
      <c r="E38" s="110"/>
      <c r="F38" s="110"/>
      <c r="G38" s="111"/>
      <c r="H38" s="110"/>
      <c r="I38" s="110"/>
      <c r="J38" s="110"/>
      <c r="K38" s="110"/>
      <c r="L38" s="112"/>
      <c r="M38" s="112"/>
      <c r="N38" s="110"/>
      <c r="O38" s="113"/>
      <c r="Q38" s="113"/>
      <c r="R38" s="113"/>
      <c r="S38" s="113"/>
      <c r="T38" s="113"/>
      <c r="U38" s="113"/>
      <c r="V38" s="115"/>
      <c r="W38" s="116"/>
      <c r="X38" s="113"/>
      <c r="Y38" s="113"/>
      <c r="Z38" s="113"/>
      <c r="AA38" s="113"/>
      <c r="AB38" s="113"/>
      <c r="AC38" s="117"/>
      <c r="AD38" s="113"/>
      <c r="AE38" s="113"/>
      <c r="AG38" s="1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zoomScale="80" zoomScaleNormal="80" workbookViewId="0">
      <selection activeCell="H16" sqref="H16"/>
    </sheetView>
  </sheetViews>
  <sheetFormatPr defaultRowHeight="15" x14ac:dyDescent="0.25"/>
  <cols>
    <col min="1" max="1" width="11.5703125" customWidth="1"/>
    <col min="2" max="2" width="10.28515625" customWidth="1"/>
    <col min="3" max="3" width="26.28515625" bestFit="1" customWidth="1"/>
    <col min="4" max="4" width="9.7109375" customWidth="1"/>
    <col min="6" max="6" width="9.7109375" customWidth="1"/>
    <col min="7" max="7" width="16.5703125" bestFit="1" customWidth="1"/>
    <col min="8" max="8" width="26.28515625" bestFit="1" customWidth="1"/>
    <col min="9" max="9" width="13" customWidth="1"/>
  </cols>
  <sheetData>
    <row r="1" spans="1:30" x14ac:dyDescent="0.25">
      <c r="A1" s="13" t="s">
        <v>1685</v>
      </c>
    </row>
    <row r="3" spans="1:30" x14ac:dyDescent="0.25">
      <c r="A3" s="128" t="s">
        <v>0</v>
      </c>
      <c r="B3" s="128" t="s">
        <v>115</v>
      </c>
      <c r="C3" s="129" t="s">
        <v>1666</v>
      </c>
      <c r="D3" s="129"/>
      <c r="E3" s="129"/>
      <c r="F3" s="128" t="s">
        <v>1578</v>
      </c>
      <c r="G3" s="130" t="s">
        <v>37</v>
      </c>
      <c r="H3" s="129" t="s">
        <v>1683</v>
      </c>
      <c r="I3" s="129"/>
      <c r="J3" s="129"/>
    </row>
    <row r="4" spans="1:30" ht="33" thickBot="1" x14ac:dyDescent="0.3">
      <c r="A4" s="127"/>
      <c r="B4" s="127"/>
      <c r="C4" s="126" t="s">
        <v>1575</v>
      </c>
      <c r="D4" s="126" t="s">
        <v>1576</v>
      </c>
      <c r="E4" s="126" t="s">
        <v>1577</v>
      </c>
      <c r="F4" s="127"/>
      <c r="G4" s="131"/>
      <c r="H4" s="126" t="s">
        <v>1575</v>
      </c>
      <c r="I4" s="126" t="s">
        <v>1576</v>
      </c>
      <c r="J4" s="126" t="s">
        <v>1577</v>
      </c>
    </row>
    <row r="5" spans="1:30" ht="15.75" thickTop="1" x14ac:dyDescent="0.25">
      <c r="A5" s="133" t="s">
        <v>1668</v>
      </c>
      <c r="B5" s="133" t="s">
        <v>1667</v>
      </c>
      <c r="C5" s="133" t="s">
        <v>1669</v>
      </c>
      <c r="D5" s="134">
        <v>44403</v>
      </c>
      <c r="E5" s="133">
        <v>23</v>
      </c>
      <c r="F5" s="133">
        <v>3</v>
      </c>
      <c r="G5" s="133" t="s">
        <v>1671</v>
      </c>
      <c r="H5" s="133" t="s">
        <v>1670</v>
      </c>
      <c r="I5" s="134">
        <v>27182</v>
      </c>
      <c r="J5" s="133">
        <v>20</v>
      </c>
    </row>
    <row r="6" spans="1:30" x14ac:dyDescent="0.25">
      <c r="A6" s="132" t="s">
        <v>1668</v>
      </c>
      <c r="B6" s="132" t="s">
        <v>1672</v>
      </c>
      <c r="C6" s="132" t="s">
        <v>1673</v>
      </c>
      <c r="D6" s="135">
        <v>510626</v>
      </c>
      <c r="E6" s="132">
        <v>156</v>
      </c>
      <c r="F6" s="132">
        <v>3</v>
      </c>
      <c r="G6" s="132" t="s">
        <v>476</v>
      </c>
      <c r="H6" s="132" t="s">
        <v>1674</v>
      </c>
      <c r="I6" s="135">
        <v>465217</v>
      </c>
      <c r="J6" s="132">
        <v>43</v>
      </c>
    </row>
    <row r="7" spans="1:30" x14ac:dyDescent="0.25">
      <c r="A7" s="132" t="s">
        <v>1668</v>
      </c>
      <c r="B7" s="132" t="s">
        <v>1675</v>
      </c>
      <c r="C7" s="132" t="s">
        <v>1676</v>
      </c>
      <c r="D7" s="135">
        <v>264084</v>
      </c>
      <c r="E7" s="132">
        <v>91</v>
      </c>
      <c r="F7" s="132">
        <v>3</v>
      </c>
      <c r="G7" s="132" t="s">
        <v>1678</v>
      </c>
      <c r="H7" s="132" t="s">
        <v>1677</v>
      </c>
      <c r="I7" s="135">
        <v>240311</v>
      </c>
      <c r="J7" s="132">
        <v>33</v>
      </c>
    </row>
    <row r="8" spans="1:30" x14ac:dyDescent="0.25">
      <c r="A8" s="132" t="s">
        <v>1668</v>
      </c>
      <c r="B8" s="132" t="s">
        <v>1679</v>
      </c>
      <c r="C8" s="132" t="s">
        <v>1680</v>
      </c>
      <c r="D8" s="135">
        <v>73444</v>
      </c>
      <c r="E8" s="132">
        <v>23</v>
      </c>
      <c r="F8" s="132">
        <v>3</v>
      </c>
      <c r="G8" s="132" t="s">
        <v>1682</v>
      </c>
      <c r="H8" s="132" t="s">
        <v>1681</v>
      </c>
      <c r="I8" s="135">
        <v>73774</v>
      </c>
      <c r="J8" s="132">
        <v>22</v>
      </c>
    </row>
    <row r="10" spans="1:30" s="114" customFormat="1" ht="17.25" x14ac:dyDescent="0.25">
      <c r="A10" s="108" t="s">
        <v>1684</v>
      </c>
      <c r="B10" s="109"/>
      <c r="C10" s="110"/>
      <c r="D10" s="110"/>
      <c r="E10" s="110"/>
      <c r="F10" s="110"/>
      <c r="G10" s="112"/>
      <c r="H10" s="111"/>
      <c r="I10" s="110"/>
      <c r="J10" s="112"/>
      <c r="K10" s="110"/>
      <c r="L10" s="113"/>
      <c r="N10" s="113"/>
      <c r="O10" s="113"/>
      <c r="P10" s="113"/>
      <c r="Q10" s="113"/>
      <c r="R10" s="113"/>
      <c r="S10" s="115"/>
      <c r="T10" s="116"/>
      <c r="U10" s="113"/>
      <c r="V10" s="113"/>
      <c r="W10" s="113"/>
      <c r="X10" s="113"/>
      <c r="Y10" s="113"/>
      <c r="Z10" s="117"/>
      <c r="AA10" s="113"/>
      <c r="AB10" s="113"/>
      <c r="AD10" s="113"/>
    </row>
    <row r="11" spans="1:30" s="114" customFormat="1" ht="17.25" x14ac:dyDescent="0.25">
      <c r="A11" s="108" t="s">
        <v>1623</v>
      </c>
      <c r="B11" s="108"/>
      <c r="C11" s="110"/>
      <c r="D11" s="110"/>
      <c r="E11" s="110"/>
      <c r="F11" s="110"/>
      <c r="G11" s="112"/>
      <c r="H11" s="111"/>
      <c r="I11" s="110"/>
      <c r="J11" s="112"/>
      <c r="K11" s="110"/>
      <c r="L11" s="113"/>
      <c r="N11" s="113"/>
      <c r="O11" s="113"/>
      <c r="P11" s="113"/>
      <c r="Q11" s="113"/>
      <c r="R11" s="113"/>
      <c r="S11" s="115"/>
      <c r="T11" s="116"/>
      <c r="U11" s="113"/>
      <c r="V11" s="113"/>
      <c r="W11" s="113"/>
      <c r="X11" s="113"/>
      <c r="Y11" s="113"/>
      <c r="Z11" s="117"/>
      <c r="AA11" s="113"/>
      <c r="AB11" s="113"/>
      <c r="AD11" s="113"/>
    </row>
  </sheetData>
  <mergeCells count="6">
    <mergeCell ref="C3:E3"/>
    <mergeCell ref="H3:J3"/>
    <mergeCell ref="B3:B4"/>
    <mergeCell ref="F3:F4"/>
    <mergeCell ref="A3:A4"/>
    <mergeCell ref="G3:G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7"/>
  <sheetViews>
    <sheetView workbookViewId="0">
      <selection activeCell="F11" sqref="F11"/>
    </sheetView>
  </sheetViews>
  <sheetFormatPr defaultColWidth="9.140625" defaultRowHeight="15" x14ac:dyDescent="0.25"/>
  <cols>
    <col min="1" max="1" width="10.85546875" style="3" customWidth="1"/>
    <col min="2" max="2" width="8" style="3" customWidth="1"/>
    <col min="3" max="3" width="4.7109375" style="3" customWidth="1"/>
    <col min="4" max="4" width="10.5703125" style="3" bestFit="1" customWidth="1"/>
    <col min="5" max="5" width="10" style="3" bestFit="1" customWidth="1"/>
    <col min="6" max="6" width="6.42578125" style="3" customWidth="1"/>
    <col min="7" max="7" width="15.28515625" style="3" customWidth="1"/>
    <col min="8" max="8" width="28.5703125" style="3" bestFit="1" customWidth="1"/>
    <col min="9" max="16384" width="9.140625" style="3"/>
  </cols>
  <sheetData>
    <row r="1" spans="1:8" x14ac:dyDescent="0.25">
      <c r="A1" s="13" t="s">
        <v>1664</v>
      </c>
    </row>
    <row r="2" spans="1:8" x14ac:dyDescent="0.25">
      <c r="A2" s="13"/>
    </row>
    <row r="3" spans="1:8" ht="42" customHeight="1" thickBot="1" x14ac:dyDescent="0.3">
      <c r="A3" s="1" t="s">
        <v>187</v>
      </c>
      <c r="B3" s="1" t="s">
        <v>1</v>
      </c>
      <c r="C3" s="1" t="s">
        <v>188</v>
      </c>
      <c r="D3" s="1" t="s">
        <v>189</v>
      </c>
      <c r="E3" s="1" t="s">
        <v>190</v>
      </c>
      <c r="F3" s="1" t="s">
        <v>191</v>
      </c>
      <c r="G3" s="2" t="s">
        <v>192</v>
      </c>
      <c r="H3" s="1" t="s">
        <v>36</v>
      </c>
    </row>
    <row r="4" spans="1:8" ht="16.5" customHeight="1" thickTop="1" x14ac:dyDescent="0.25">
      <c r="A4" s="4" t="s">
        <v>193</v>
      </c>
      <c r="B4" s="4"/>
      <c r="C4" s="4"/>
      <c r="D4" s="4"/>
      <c r="E4" s="4"/>
      <c r="F4" s="4"/>
      <c r="G4" s="5"/>
      <c r="H4" s="4"/>
    </row>
    <row r="5" spans="1:8" x14ac:dyDescent="0.25">
      <c r="A5" s="3" t="s">
        <v>194</v>
      </c>
      <c r="B5" s="3" t="s">
        <v>195</v>
      </c>
      <c r="C5" s="3">
        <v>15</v>
      </c>
      <c r="D5" s="3">
        <v>68144345</v>
      </c>
      <c r="E5" s="3">
        <v>68157881</v>
      </c>
      <c r="F5" s="3" t="s">
        <v>196</v>
      </c>
      <c r="H5" s="3" t="s">
        <v>197</v>
      </c>
    </row>
    <row r="6" spans="1:8" x14ac:dyDescent="0.25">
      <c r="A6" s="3" t="s">
        <v>198</v>
      </c>
      <c r="B6" s="3" t="s">
        <v>199</v>
      </c>
      <c r="C6" s="3">
        <v>9</v>
      </c>
      <c r="D6" s="3">
        <v>28677376</v>
      </c>
      <c r="E6" s="3">
        <v>28720007</v>
      </c>
      <c r="F6" s="3" t="s">
        <v>196</v>
      </c>
      <c r="G6" s="3" t="s">
        <v>200</v>
      </c>
      <c r="H6" s="3" t="s">
        <v>197</v>
      </c>
    </row>
    <row r="7" spans="1:8" x14ac:dyDescent="0.25">
      <c r="A7" s="3" t="s">
        <v>128</v>
      </c>
      <c r="B7" s="3" t="s">
        <v>199</v>
      </c>
      <c r="C7" s="3">
        <v>11</v>
      </c>
      <c r="D7" s="3">
        <v>134353827</v>
      </c>
      <c r="E7" s="3">
        <v>134715777</v>
      </c>
      <c r="F7" s="3" t="s">
        <v>201</v>
      </c>
      <c r="G7" s="3" t="s">
        <v>202</v>
      </c>
      <c r="H7" s="3" t="s">
        <v>197</v>
      </c>
    </row>
    <row r="8" spans="1:8" x14ac:dyDescent="0.25">
      <c r="A8" s="3" t="s">
        <v>128</v>
      </c>
      <c r="B8" s="3" t="s">
        <v>199</v>
      </c>
      <c r="C8" s="3">
        <v>3</v>
      </c>
      <c r="D8" s="3">
        <v>60908013</v>
      </c>
      <c r="E8" s="3">
        <v>61004306</v>
      </c>
      <c r="F8" s="3" t="s">
        <v>196</v>
      </c>
      <c r="G8" s="3" t="s">
        <v>203</v>
      </c>
      <c r="H8" s="3" t="s">
        <v>204</v>
      </c>
    </row>
    <row r="9" spans="1:8" x14ac:dyDescent="0.25">
      <c r="A9" s="3" t="s">
        <v>128</v>
      </c>
      <c r="B9" s="3" t="s">
        <v>199</v>
      </c>
      <c r="C9" s="3">
        <v>6</v>
      </c>
      <c r="D9" s="3">
        <v>140603328</v>
      </c>
      <c r="E9" s="3">
        <v>140688409</v>
      </c>
      <c r="F9" s="3" t="s">
        <v>196</v>
      </c>
      <c r="H9" s="3" t="s">
        <v>204</v>
      </c>
    </row>
    <row r="10" spans="1:8" x14ac:dyDescent="0.25">
      <c r="A10" s="3" t="s">
        <v>205</v>
      </c>
      <c r="B10" s="3" t="s">
        <v>199</v>
      </c>
      <c r="C10" s="3">
        <v>11</v>
      </c>
      <c r="D10" s="3">
        <v>54801549</v>
      </c>
      <c r="E10" s="3">
        <v>56000403</v>
      </c>
      <c r="F10" s="3" t="s">
        <v>201</v>
      </c>
      <c r="G10" s="3" t="s">
        <v>206</v>
      </c>
      <c r="H10" s="3" t="s">
        <v>197</v>
      </c>
    </row>
    <row r="11" spans="1:8" x14ac:dyDescent="0.25">
      <c r="A11" s="3" t="s">
        <v>207</v>
      </c>
      <c r="B11" s="3" t="s">
        <v>199</v>
      </c>
      <c r="C11" s="3">
        <v>10</v>
      </c>
      <c r="D11" s="3">
        <v>68306814</v>
      </c>
      <c r="E11" s="3">
        <v>68320326</v>
      </c>
      <c r="F11" s="3" t="s">
        <v>196</v>
      </c>
      <c r="G11" s="3" t="s">
        <v>23</v>
      </c>
      <c r="H11" s="3" t="s">
        <v>1565</v>
      </c>
    </row>
    <row r="12" spans="1:8" x14ac:dyDescent="0.25">
      <c r="A12" s="3" t="s">
        <v>207</v>
      </c>
      <c r="B12" s="3" t="s">
        <v>199</v>
      </c>
      <c r="C12" s="3">
        <v>13</v>
      </c>
      <c r="D12" s="3">
        <v>64263419</v>
      </c>
      <c r="E12" s="3">
        <v>64346536</v>
      </c>
      <c r="F12" s="3" t="s">
        <v>196</v>
      </c>
      <c r="G12" s="3" t="s">
        <v>208</v>
      </c>
      <c r="H12" s="3" t="s">
        <v>197</v>
      </c>
    </row>
    <row r="13" spans="1:8" x14ac:dyDescent="0.25">
      <c r="A13" s="3" t="s">
        <v>209</v>
      </c>
      <c r="B13" s="3" t="s">
        <v>199</v>
      </c>
      <c r="C13" s="3">
        <v>19</v>
      </c>
      <c r="D13" s="3">
        <v>54827248</v>
      </c>
      <c r="E13" s="3">
        <v>54914134</v>
      </c>
      <c r="F13" s="3" t="s">
        <v>201</v>
      </c>
      <c r="G13" s="3" t="s">
        <v>210</v>
      </c>
      <c r="H13" s="3" t="s">
        <v>197</v>
      </c>
    </row>
    <row r="14" spans="1:8" x14ac:dyDescent="0.25">
      <c r="A14" s="3" t="s">
        <v>209</v>
      </c>
      <c r="B14" s="3" t="s">
        <v>199</v>
      </c>
      <c r="C14" s="3">
        <v>5</v>
      </c>
      <c r="D14" s="3">
        <v>18615384</v>
      </c>
      <c r="E14" s="3">
        <v>18895407</v>
      </c>
      <c r="F14" s="3" t="s">
        <v>196</v>
      </c>
      <c r="H14" s="3" t="s">
        <v>204</v>
      </c>
    </row>
    <row r="15" spans="1:8" x14ac:dyDescent="0.25">
      <c r="A15" s="3" t="s">
        <v>209</v>
      </c>
      <c r="B15" s="3" t="s">
        <v>199</v>
      </c>
      <c r="C15" s="3">
        <v>5</v>
      </c>
      <c r="D15" s="3">
        <v>112963488</v>
      </c>
      <c r="E15" s="3">
        <v>112979910</v>
      </c>
      <c r="F15" s="3" t="s">
        <v>196</v>
      </c>
      <c r="H15" s="3" t="s">
        <v>197</v>
      </c>
    </row>
    <row r="16" spans="1:8" x14ac:dyDescent="0.25">
      <c r="A16" s="3" t="s">
        <v>211</v>
      </c>
      <c r="B16" s="3" t="s">
        <v>199</v>
      </c>
      <c r="C16" s="3">
        <v>3</v>
      </c>
      <c r="D16" s="3">
        <v>8004828</v>
      </c>
      <c r="E16" s="3">
        <v>8153786</v>
      </c>
      <c r="F16" s="3" t="s">
        <v>201</v>
      </c>
      <c r="H16" s="3" t="s">
        <v>204</v>
      </c>
    </row>
    <row r="17" spans="1:8" x14ac:dyDescent="0.25">
      <c r="A17" s="3" t="s">
        <v>212</v>
      </c>
      <c r="B17" s="3" t="s">
        <v>195</v>
      </c>
      <c r="C17" s="3">
        <v>11</v>
      </c>
      <c r="D17" s="3">
        <v>96212445</v>
      </c>
      <c r="E17" s="3">
        <v>96278336</v>
      </c>
      <c r="F17" s="3" t="s">
        <v>196</v>
      </c>
      <c r="G17" s="3" t="s">
        <v>213</v>
      </c>
      <c r="H17" s="3" t="s">
        <v>197</v>
      </c>
    </row>
    <row r="18" spans="1:8" x14ac:dyDescent="0.25">
      <c r="A18" s="3" t="s">
        <v>212</v>
      </c>
      <c r="B18" s="3" t="s">
        <v>195</v>
      </c>
      <c r="C18" s="3">
        <v>16</v>
      </c>
      <c r="D18" s="3">
        <v>84448005</v>
      </c>
      <c r="E18" s="3">
        <v>84523790</v>
      </c>
      <c r="F18" s="3" t="s">
        <v>196</v>
      </c>
      <c r="G18" s="3" t="s">
        <v>214</v>
      </c>
      <c r="H18" s="3" t="s">
        <v>204</v>
      </c>
    </row>
    <row r="19" spans="1:8" x14ac:dyDescent="0.25">
      <c r="A19" s="3" t="s">
        <v>215</v>
      </c>
      <c r="B19" s="3" t="s">
        <v>195</v>
      </c>
      <c r="C19" s="3">
        <v>13</v>
      </c>
      <c r="D19" s="3">
        <v>20426279</v>
      </c>
      <c r="E19" s="3">
        <v>20440020</v>
      </c>
      <c r="F19" s="3" t="s">
        <v>201</v>
      </c>
      <c r="G19" s="3" t="s">
        <v>216</v>
      </c>
      <c r="H19" s="3" t="s">
        <v>204</v>
      </c>
    </row>
    <row r="20" spans="1:8" x14ac:dyDescent="0.25">
      <c r="A20" s="3" t="s">
        <v>138</v>
      </c>
      <c r="B20" s="3" t="s">
        <v>195</v>
      </c>
      <c r="C20" s="3">
        <v>19</v>
      </c>
      <c r="D20" s="3">
        <v>8322792</v>
      </c>
      <c r="E20" s="3">
        <v>8334280</v>
      </c>
      <c r="F20" s="3" t="s">
        <v>201</v>
      </c>
      <c r="G20" s="3" t="s">
        <v>1573</v>
      </c>
      <c r="H20" s="3" t="s">
        <v>197</v>
      </c>
    </row>
    <row r="21" spans="1:8" x14ac:dyDescent="0.25">
      <c r="A21" s="3" t="s">
        <v>217</v>
      </c>
      <c r="B21" s="3" t="s">
        <v>195</v>
      </c>
      <c r="C21" s="3">
        <v>15</v>
      </c>
      <c r="D21" s="3">
        <v>82028704</v>
      </c>
      <c r="E21" s="3">
        <v>82087320</v>
      </c>
      <c r="F21" s="3" t="s">
        <v>201</v>
      </c>
      <c r="H21" s="3" t="s">
        <v>197</v>
      </c>
    </row>
    <row r="22" spans="1:8" x14ac:dyDescent="0.25">
      <c r="A22" s="3" t="s">
        <v>217</v>
      </c>
      <c r="B22" s="3" t="s">
        <v>195</v>
      </c>
      <c r="C22" s="3">
        <v>4</v>
      </c>
      <c r="D22" s="3">
        <v>170634292</v>
      </c>
      <c r="E22" s="3">
        <v>170646968</v>
      </c>
      <c r="F22" s="3" t="s">
        <v>196</v>
      </c>
      <c r="G22" s="3" t="s">
        <v>218</v>
      </c>
      <c r="H22" s="3" t="s">
        <v>1565</v>
      </c>
    </row>
    <row r="23" spans="1:8" x14ac:dyDescent="0.25">
      <c r="A23" s="3" t="s">
        <v>219</v>
      </c>
      <c r="B23" s="3" t="s">
        <v>199</v>
      </c>
      <c r="C23" s="3">
        <v>15</v>
      </c>
      <c r="D23" s="3">
        <v>22755185</v>
      </c>
      <c r="E23" s="3">
        <v>23228712</v>
      </c>
      <c r="F23" s="3" t="s">
        <v>201</v>
      </c>
      <c r="G23" s="3" t="s">
        <v>220</v>
      </c>
      <c r="H23" s="3" t="s">
        <v>204</v>
      </c>
    </row>
    <row r="24" spans="1:8" x14ac:dyDescent="0.25">
      <c r="A24" s="3" t="s">
        <v>219</v>
      </c>
      <c r="B24" s="3" t="s">
        <v>199</v>
      </c>
      <c r="C24" s="3">
        <v>2</v>
      </c>
      <c r="D24" s="3">
        <v>34195228</v>
      </c>
      <c r="E24" s="3">
        <v>34259736</v>
      </c>
      <c r="F24" s="3" t="s">
        <v>201</v>
      </c>
      <c r="H24" s="3" t="s">
        <v>197</v>
      </c>
    </row>
    <row r="25" spans="1:8" x14ac:dyDescent="0.25">
      <c r="A25" s="3" t="s">
        <v>219</v>
      </c>
      <c r="B25" s="3" t="s">
        <v>199</v>
      </c>
      <c r="C25" s="3">
        <v>3</v>
      </c>
      <c r="D25" s="3">
        <v>26046361</v>
      </c>
      <c r="E25" s="3">
        <v>26160044</v>
      </c>
      <c r="F25" s="3" t="s">
        <v>196</v>
      </c>
      <c r="H25" s="3" t="s">
        <v>197</v>
      </c>
    </row>
    <row r="26" spans="1:8" x14ac:dyDescent="0.25">
      <c r="A26" s="3" t="s">
        <v>219</v>
      </c>
      <c r="B26" s="3" t="s">
        <v>199</v>
      </c>
      <c r="C26" s="3">
        <v>5</v>
      </c>
      <c r="D26" s="3">
        <v>76086597</v>
      </c>
      <c r="E26" s="3">
        <v>76107152</v>
      </c>
      <c r="F26" s="3" t="s">
        <v>201</v>
      </c>
      <c r="H26" s="3" t="s">
        <v>197</v>
      </c>
    </row>
    <row r="27" spans="1:8" x14ac:dyDescent="0.25">
      <c r="A27" s="3" t="s">
        <v>221</v>
      </c>
      <c r="B27" s="3" t="s">
        <v>195</v>
      </c>
      <c r="C27" s="3">
        <v>2</v>
      </c>
      <c r="D27" s="3">
        <v>79122483</v>
      </c>
      <c r="E27" s="3">
        <v>79198620</v>
      </c>
      <c r="F27" s="3" t="s">
        <v>201</v>
      </c>
      <c r="H27" s="3" t="s">
        <v>197</v>
      </c>
    </row>
    <row r="28" spans="1:8" x14ac:dyDescent="0.25">
      <c r="A28" s="3" t="s">
        <v>222</v>
      </c>
      <c r="B28" s="3" t="s">
        <v>199</v>
      </c>
      <c r="C28" s="3">
        <v>9</v>
      </c>
      <c r="D28" s="3">
        <v>9756868</v>
      </c>
      <c r="E28" s="3">
        <v>9924724</v>
      </c>
      <c r="F28" s="3" t="s">
        <v>196</v>
      </c>
      <c r="G28" s="3" t="s">
        <v>223</v>
      </c>
      <c r="H28" s="3" t="s">
        <v>204</v>
      </c>
    </row>
    <row r="29" spans="1:8" x14ac:dyDescent="0.25">
      <c r="A29" s="3" t="s">
        <v>224</v>
      </c>
      <c r="B29" s="3" t="s">
        <v>199</v>
      </c>
      <c r="C29" s="3">
        <v>20</v>
      </c>
      <c r="D29" s="3">
        <v>15017240</v>
      </c>
      <c r="E29" s="3">
        <v>15088585</v>
      </c>
      <c r="F29" s="3" t="s">
        <v>196</v>
      </c>
      <c r="H29" s="3" t="s">
        <v>197</v>
      </c>
    </row>
    <row r="30" spans="1:8" x14ac:dyDescent="0.25">
      <c r="A30" s="3" t="s">
        <v>224</v>
      </c>
      <c r="B30" s="3" t="s">
        <v>199</v>
      </c>
      <c r="C30" s="3">
        <v>3</v>
      </c>
      <c r="D30" s="3">
        <v>21280306</v>
      </c>
      <c r="E30" s="3">
        <v>21320118</v>
      </c>
      <c r="F30" s="3" t="s">
        <v>201</v>
      </c>
      <c r="H30" s="3" t="s">
        <v>204</v>
      </c>
    </row>
    <row r="31" spans="1:8" x14ac:dyDescent="0.25">
      <c r="A31" s="3" t="s">
        <v>224</v>
      </c>
      <c r="B31" s="3" t="s">
        <v>199</v>
      </c>
      <c r="C31" s="3">
        <v>3</v>
      </c>
      <c r="D31" s="3">
        <v>42032483</v>
      </c>
      <c r="E31" s="3">
        <v>42212734</v>
      </c>
      <c r="F31" s="3" t="s">
        <v>201</v>
      </c>
      <c r="G31" s="3" t="s">
        <v>225</v>
      </c>
      <c r="H31" s="3" t="s">
        <v>204</v>
      </c>
    </row>
    <row r="32" spans="1:8" x14ac:dyDescent="0.25">
      <c r="A32" s="3" t="s">
        <v>224</v>
      </c>
      <c r="B32" s="3" t="s">
        <v>199</v>
      </c>
      <c r="C32" s="3">
        <v>4</v>
      </c>
      <c r="D32" s="3">
        <v>71566</v>
      </c>
      <c r="E32" s="3">
        <v>87300</v>
      </c>
      <c r="F32" s="3" t="s">
        <v>201</v>
      </c>
      <c r="G32" s="3" t="s">
        <v>226</v>
      </c>
      <c r="H32" s="3" t="s">
        <v>197</v>
      </c>
    </row>
    <row r="33" spans="1:8" x14ac:dyDescent="0.25">
      <c r="A33" s="3" t="s">
        <v>224</v>
      </c>
      <c r="B33" s="3" t="s">
        <v>199</v>
      </c>
      <c r="C33" s="3">
        <v>9</v>
      </c>
      <c r="D33" s="3">
        <v>28499876</v>
      </c>
      <c r="E33" s="3">
        <v>28649685</v>
      </c>
      <c r="F33" s="3" t="s">
        <v>196</v>
      </c>
      <c r="G33" s="3" t="s">
        <v>200</v>
      </c>
      <c r="H33" s="3" t="s">
        <v>204</v>
      </c>
    </row>
    <row r="34" spans="1:8" x14ac:dyDescent="0.25">
      <c r="A34" s="3" t="s">
        <v>127</v>
      </c>
      <c r="B34" s="3" t="s">
        <v>199</v>
      </c>
      <c r="C34" s="3">
        <v>15</v>
      </c>
      <c r="D34" s="3">
        <v>46094840</v>
      </c>
      <c r="E34" s="3">
        <v>46158407</v>
      </c>
      <c r="F34" s="3" t="s">
        <v>196</v>
      </c>
      <c r="H34" s="3" t="s">
        <v>204</v>
      </c>
    </row>
    <row r="35" spans="1:8" x14ac:dyDescent="0.25">
      <c r="A35" s="3" t="s">
        <v>127</v>
      </c>
      <c r="B35" s="3" t="s">
        <v>199</v>
      </c>
      <c r="C35" s="3">
        <v>3</v>
      </c>
      <c r="D35" s="3">
        <v>60277771</v>
      </c>
      <c r="E35" s="3">
        <v>60321271</v>
      </c>
      <c r="F35" s="3" t="s">
        <v>196</v>
      </c>
      <c r="G35" s="3" t="s">
        <v>203</v>
      </c>
      <c r="H35" s="3" t="s">
        <v>204</v>
      </c>
    </row>
    <row r="36" spans="1:8" x14ac:dyDescent="0.25">
      <c r="A36" s="3" t="s">
        <v>227</v>
      </c>
      <c r="B36" s="3" t="s">
        <v>199</v>
      </c>
      <c r="C36" s="3">
        <v>10</v>
      </c>
      <c r="D36" s="3">
        <v>45123379</v>
      </c>
      <c r="E36" s="3">
        <v>45193587</v>
      </c>
      <c r="F36" s="3" t="s">
        <v>196</v>
      </c>
      <c r="H36" s="3" t="s">
        <v>1565</v>
      </c>
    </row>
    <row r="37" spans="1:8" x14ac:dyDescent="0.25">
      <c r="A37" s="3" t="s">
        <v>227</v>
      </c>
      <c r="B37" s="3" t="s">
        <v>199</v>
      </c>
      <c r="C37" s="3">
        <v>10</v>
      </c>
      <c r="D37" s="3">
        <v>91050991</v>
      </c>
      <c r="E37" s="3">
        <v>91066881</v>
      </c>
      <c r="F37" s="3" t="s">
        <v>196</v>
      </c>
      <c r="G37" s="3" t="s">
        <v>228</v>
      </c>
      <c r="H37" s="3" t="s">
        <v>1565</v>
      </c>
    </row>
    <row r="38" spans="1:8" x14ac:dyDescent="0.25">
      <c r="A38" s="3" t="s">
        <v>227</v>
      </c>
      <c r="B38" s="3" t="s">
        <v>199</v>
      </c>
      <c r="C38" s="3">
        <v>5</v>
      </c>
      <c r="D38" s="3">
        <v>79961165</v>
      </c>
      <c r="E38" s="3">
        <v>80302654</v>
      </c>
      <c r="F38" s="3" t="s">
        <v>201</v>
      </c>
      <c r="G38" s="3" t="s">
        <v>229</v>
      </c>
      <c r="H38" s="3" t="s">
        <v>204</v>
      </c>
    </row>
    <row r="39" spans="1:8" x14ac:dyDescent="0.25">
      <c r="A39" s="3" t="s">
        <v>227</v>
      </c>
      <c r="B39" s="3" t="s">
        <v>199</v>
      </c>
      <c r="C39" s="3">
        <v>5</v>
      </c>
      <c r="D39" s="3">
        <v>80623089</v>
      </c>
      <c r="E39" s="3">
        <v>80845428</v>
      </c>
      <c r="F39" s="3" t="s">
        <v>201</v>
      </c>
      <c r="G39" s="3" t="s">
        <v>230</v>
      </c>
      <c r="H39" s="3" t="s">
        <v>204</v>
      </c>
    </row>
    <row r="40" spans="1:8" x14ac:dyDescent="0.25">
      <c r="A40" s="3" t="s">
        <v>231</v>
      </c>
      <c r="B40" s="3" t="s">
        <v>195</v>
      </c>
      <c r="C40" s="3">
        <v>3</v>
      </c>
      <c r="D40" s="3">
        <v>118730933</v>
      </c>
      <c r="E40" s="3">
        <v>118803278</v>
      </c>
      <c r="F40" s="3" t="s">
        <v>201</v>
      </c>
      <c r="G40" s="3" t="s">
        <v>232</v>
      </c>
      <c r="H40" s="3" t="s">
        <v>204</v>
      </c>
    </row>
    <row r="41" spans="1:8" x14ac:dyDescent="0.25">
      <c r="A41" s="3" t="s">
        <v>231</v>
      </c>
      <c r="B41" s="3" t="s">
        <v>195</v>
      </c>
      <c r="C41" s="3">
        <v>7</v>
      </c>
      <c r="D41" s="3">
        <v>19939084</v>
      </c>
      <c r="E41" s="3">
        <v>20072606</v>
      </c>
      <c r="F41" s="3" t="s">
        <v>196</v>
      </c>
      <c r="H41" s="3" t="s">
        <v>204</v>
      </c>
    </row>
    <row r="42" spans="1:8" x14ac:dyDescent="0.25">
      <c r="A42" s="3" t="s">
        <v>233</v>
      </c>
      <c r="B42" s="3" t="s">
        <v>199</v>
      </c>
      <c r="C42" s="3">
        <v>2</v>
      </c>
      <c r="D42" s="3">
        <v>53216917</v>
      </c>
      <c r="E42" s="3">
        <v>53237320</v>
      </c>
      <c r="F42" s="3" t="s">
        <v>196</v>
      </c>
      <c r="H42" s="3" t="s">
        <v>204</v>
      </c>
    </row>
    <row r="43" spans="1:8" x14ac:dyDescent="0.25">
      <c r="A43" s="3" t="s">
        <v>233</v>
      </c>
      <c r="B43" s="3" t="s">
        <v>199</v>
      </c>
      <c r="C43" s="3">
        <v>8</v>
      </c>
      <c r="D43" s="3">
        <v>16345743</v>
      </c>
      <c r="E43" s="3">
        <v>16610997</v>
      </c>
      <c r="F43" s="3" t="s">
        <v>201</v>
      </c>
      <c r="H43" s="3" t="s">
        <v>204</v>
      </c>
    </row>
    <row r="44" spans="1:8" x14ac:dyDescent="0.25">
      <c r="A44" s="3" t="s">
        <v>139</v>
      </c>
      <c r="B44" s="3" t="s">
        <v>199</v>
      </c>
      <c r="C44" s="3">
        <v>1</v>
      </c>
      <c r="D44" s="3">
        <v>59946350</v>
      </c>
      <c r="E44" s="3">
        <v>60023941</v>
      </c>
      <c r="F44" s="3" t="s">
        <v>196</v>
      </c>
      <c r="G44" s="3" t="s">
        <v>234</v>
      </c>
      <c r="H44" s="3" t="s">
        <v>197</v>
      </c>
    </row>
    <row r="45" spans="1:8" x14ac:dyDescent="0.25">
      <c r="A45" s="3" t="s">
        <v>139</v>
      </c>
      <c r="B45" s="3" t="s">
        <v>199</v>
      </c>
      <c r="C45" s="3">
        <v>10</v>
      </c>
      <c r="D45" s="3">
        <v>68214970</v>
      </c>
      <c r="E45" s="3">
        <v>68268281</v>
      </c>
      <c r="F45" s="3" t="s">
        <v>196</v>
      </c>
      <c r="G45" s="3" t="s">
        <v>23</v>
      </c>
      <c r="H45" s="3" t="s">
        <v>204</v>
      </c>
    </row>
    <row r="46" spans="1:8" x14ac:dyDescent="0.25">
      <c r="A46" s="3" t="s">
        <v>139</v>
      </c>
      <c r="B46" s="3" t="s">
        <v>199</v>
      </c>
      <c r="C46" s="3">
        <v>13</v>
      </c>
      <c r="D46" s="3">
        <v>84280273</v>
      </c>
      <c r="E46" s="3">
        <v>84312747</v>
      </c>
      <c r="F46" s="3" t="s">
        <v>201</v>
      </c>
      <c r="H46" s="3" t="s">
        <v>197</v>
      </c>
    </row>
    <row r="47" spans="1:8" x14ac:dyDescent="0.25">
      <c r="A47" s="3" t="s">
        <v>235</v>
      </c>
      <c r="B47" s="3" t="s">
        <v>199</v>
      </c>
      <c r="C47" s="3">
        <v>12</v>
      </c>
      <c r="D47" s="3">
        <v>38573362</v>
      </c>
      <c r="E47" s="3">
        <v>38826450</v>
      </c>
      <c r="F47" s="3" t="s">
        <v>201</v>
      </c>
      <c r="G47" s="3" t="s">
        <v>236</v>
      </c>
      <c r="H47" s="3" t="s">
        <v>204</v>
      </c>
    </row>
    <row r="48" spans="1:8" x14ac:dyDescent="0.25">
      <c r="A48" s="3" t="s">
        <v>237</v>
      </c>
      <c r="B48" s="3" t="s">
        <v>199</v>
      </c>
      <c r="C48" s="3">
        <v>17</v>
      </c>
      <c r="D48" s="3">
        <v>21404713</v>
      </c>
      <c r="E48" s="3">
        <v>21528062</v>
      </c>
      <c r="F48" s="3" t="s">
        <v>201</v>
      </c>
      <c r="G48" s="3" t="s">
        <v>238</v>
      </c>
      <c r="H48" s="3" t="s">
        <v>204</v>
      </c>
    </row>
    <row r="49" spans="1:8" x14ac:dyDescent="0.25">
      <c r="A49" s="3" t="s">
        <v>237</v>
      </c>
      <c r="B49" s="3" t="s">
        <v>199</v>
      </c>
      <c r="C49" s="3">
        <v>9</v>
      </c>
      <c r="D49" s="3">
        <v>133967007</v>
      </c>
      <c r="E49" s="3">
        <v>133981629</v>
      </c>
      <c r="F49" s="3" t="s">
        <v>196</v>
      </c>
      <c r="G49" s="3" t="s">
        <v>239</v>
      </c>
      <c r="H49" s="3" t="s">
        <v>1565</v>
      </c>
    </row>
    <row r="50" spans="1:8" x14ac:dyDescent="0.25">
      <c r="A50" s="3" t="s">
        <v>240</v>
      </c>
      <c r="B50" s="3" t="s">
        <v>199</v>
      </c>
      <c r="C50" s="3">
        <v>3</v>
      </c>
      <c r="D50" s="3">
        <v>128266502</v>
      </c>
      <c r="E50" s="3">
        <v>128628975</v>
      </c>
      <c r="F50" s="3" t="s">
        <v>201</v>
      </c>
      <c r="G50" s="3" t="s">
        <v>241</v>
      </c>
      <c r="H50" s="3" t="s">
        <v>204</v>
      </c>
    </row>
    <row r="51" spans="1:8" x14ac:dyDescent="0.25">
      <c r="A51" s="3" t="s">
        <v>242</v>
      </c>
      <c r="B51" s="3" t="s">
        <v>199</v>
      </c>
      <c r="C51" s="3">
        <v>14</v>
      </c>
      <c r="D51" s="3">
        <v>39001036</v>
      </c>
      <c r="E51" s="3">
        <v>39399131</v>
      </c>
      <c r="F51" s="3" t="s">
        <v>201</v>
      </c>
      <c r="G51" s="3" t="s">
        <v>243</v>
      </c>
      <c r="H51" s="3" t="s">
        <v>204</v>
      </c>
    </row>
    <row r="52" spans="1:8" x14ac:dyDescent="0.25">
      <c r="A52" s="3" t="s">
        <v>242</v>
      </c>
      <c r="B52" s="3" t="s">
        <v>199</v>
      </c>
      <c r="C52" s="3">
        <v>9</v>
      </c>
      <c r="D52" s="3">
        <v>26722736</v>
      </c>
      <c r="E52" s="3">
        <v>26789940</v>
      </c>
      <c r="F52" s="3" t="s">
        <v>196</v>
      </c>
      <c r="H52" s="3" t="s">
        <v>197</v>
      </c>
    </row>
    <row r="53" spans="1:8" x14ac:dyDescent="0.25">
      <c r="A53" s="3" t="s">
        <v>244</v>
      </c>
      <c r="B53" s="3" t="s">
        <v>199</v>
      </c>
      <c r="C53" s="3">
        <v>1</v>
      </c>
      <c r="D53" s="3">
        <v>2263888</v>
      </c>
      <c r="E53" s="3">
        <v>2290143</v>
      </c>
      <c r="F53" s="3" t="s">
        <v>201</v>
      </c>
      <c r="G53" s="3" t="s">
        <v>245</v>
      </c>
      <c r="H53" s="3" t="s">
        <v>204</v>
      </c>
    </row>
    <row r="54" spans="1:8" x14ac:dyDescent="0.25">
      <c r="A54" s="3" t="s">
        <v>246</v>
      </c>
      <c r="B54" s="3" t="s">
        <v>199</v>
      </c>
      <c r="C54" s="3">
        <v>2</v>
      </c>
      <c r="D54" s="3">
        <v>52654662</v>
      </c>
      <c r="E54" s="3">
        <v>52699456</v>
      </c>
      <c r="F54" s="3" t="s">
        <v>196</v>
      </c>
      <c r="H54" s="3" t="s">
        <v>204</v>
      </c>
    </row>
    <row r="55" spans="1:8" x14ac:dyDescent="0.25">
      <c r="A55" s="3" t="s">
        <v>246</v>
      </c>
      <c r="B55" s="3" t="s">
        <v>199</v>
      </c>
      <c r="C55" s="3">
        <v>7</v>
      </c>
      <c r="D55" s="3">
        <v>127929066</v>
      </c>
      <c r="E55" s="3">
        <v>127946173</v>
      </c>
      <c r="F55" s="3" t="s">
        <v>201</v>
      </c>
      <c r="G55" s="3" t="s">
        <v>247</v>
      </c>
      <c r="H55" s="3" t="s">
        <v>204</v>
      </c>
    </row>
    <row r="56" spans="1:8" x14ac:dyDescent="0.25">
      <c r="A56" s="3" t="s">
        <v>248</v>
      </c>
      <c r="B56" s="3" t="s">
        <v>199</v>
      </c>
      <c r="C56" s="3">
        <v>10</v>
      </c>
      <c r="D56" s="3">
        <v>86547284</v>
      </c>
      <c r="E56" s="3">
        <v>86670623</v>
      </c>
      <c r="F56" s="3" t="s">
        <v>201</v>
      </c>
      <c r="H56" s="3" t="s">
        <v>197</v>
      </c>
    </row>
    <row r="57" spans="1:8" x14ac:dyDescent="0.25">
      <c r="A57" s="3" t="s">
        <v>248</v>
      </c>
      <c r="B57" s="3" t="s">
        <v>199</v>
      </c>
      <c r="C57" s="3">
        <v>11</v>
      </c>
      <c r="D57" s="3">
        <v>50495067</v>
      </c>
      <c r="E57" s="3">
        <v>50630255</v>
      </c>
      <c r="F57" s="3" t="s">
        <v>201</v>
      </c>
      <c r="H57" s="3" t="s">
        <v>204</v>
      </c>
    </row>
    <row r="58" spans="1:8" x14ac:dyDescent="0.25">
      <c r="A58" s="3" t="s">
        <v>248</v>
      </c>
      <c r="B58" s="3" t="s">
        <v>199</v>
      </c>
      <c r="C58" s="3">
        <v>15</v>
      </c>
      <c r="D58" s="3">
        <v>87753288</v>
      </c>
      <c r="E58" s="3">
        <v>87770721</v>
      </c>
      <c r="F58" s="3" t="s">
        <v>196</v>
      </c>
      <c r="H58" s="3" t="s">
        <v>197</v>
      </c>
    </row>
    <row r="59" spans="1:8" x14ac:dyDescent="0.25">
      <c r="A59" s="3" t="s">
        <v>248</v>
      </c>
      <c r="B59" s="3" t="s">
        <v>199</v>
      </c>
      <c r="C59" s="3">
        <v>17</v>
      </c>
      <c r="D59" s="3">
        <v>53604092</v>
      </c>
      <c r="E59" s="3">
        <v>53670689</v>
      </c>
      <c r="F59" s="3" t="s">
        <v>201</v>
      </c>
      <c r="H59" s="3" t="s">
        <v>204</v>
      </c>
    </row>
    <row r="60" spans="1:8" x14ac:dyDescent="0.25">
      <c r="A60" s="3" t="s">
        <v>248</v>
      </c>
      <c r="B60" s="3" t="s">
        <v>199</v>
      </c>
      <c r="C60" s="3">
        <v>18</v>
      </c>
      <c r="D60" s="3">
        <v>63260129</v>
      </c>
      <c r="E60" s="3">
        <v>63313912</v>
      </c>
      <c r="F60" s="3" t="s">
        <v>196</v>
      </c>
      <c r="H60" s="3" t="s">
        <v>204</v>
      </c>
    </row>
    <row r="61" spans="1:8" x14ac:dyDescent="0.25">
      <c r="A61" s="3" t="s">
        <v>248</v>
      </c>
      <c r="B61" s="3" t="s">
        <v>199</v>
      </c>
      <c r="C61" s="3">
        <v>7</v>
      </c>
      <c r="D61" s="3">
        <v>133601862</v>
      </c>
      <c r="E61" s="3">
        <v>134026821</v>
      </c>
      <c r="F61" s="3" t="s">
        <v>201</v>
      </c>
      <c r="G61" s="3" t="s">
        <v>249</v>
      </c>
      <c r="H61" s="3" t="s">
        <v>197</v>
      </c>
    </row>
    <row r="62" spans="1:8" x14ac:dyDescent="0.25">
      <c r="A62" s="3" t="s">
        <v>250</v>
      </c>
      <c r="B62" s="3" t="s">
        <v>199</v>
      </c>
      <c r="C62" s="3">
        <v>1</v>
      </c>
      <c r="D62" s="3">
        <v>21851312</v>
      </c>
      <c r="E62" s="3">
        <v>21885195</v>
      </c>
      <c r="F62" s="3" t="s">
        <v>201</v>
      </c>
      <c r="G62" s="3" t="s">
        <v>251</v>
      </c>
      <c r="H62" s="3" t="s">
        <v>197</v>
      </c>
    </row>
    <row r="63" spans="1:8" x14ac:dyDescent="0.25">
      <c r="A63" s="3" t="s">
        <v>250</v>
      </c>
      <c r="B63" s="3" t="s">
        <v>199</v>
      </c>
      <c r="C63" s="3">
        <v>10</v>
      </c>
      <c r="D63" s="3">
        <v>4919641</v>
      </c>
      <c r="E63" s="3">
        <v>4973690</v>
      </c>
      <c r="F63" s="3" t="s">
        <v>196</v>
      </c>
      <c r="G63" s="3" t="s">
        <v>252</v>
      </c>
      <c r="H63" s="3" t="s">
        <v>204</v>
      </c>
    </row>
    <row r="64" spans="1:8" x14ac:dyDescent="0.25">
      <c r="A64" s="3" t="s">
        <v>250</v>
      </c>
      <c r="B64" s="3" t="s">
        <v>199</v>
      </c>
      <c r="C64" s="3">
        <v>19</v>
      </c>
      <c r="D64" s="3">
        <v>23927519</v>
      </c>
      <c r="E64" s="3">
        <v>24001773</v>
      </c>
      <c r="F64" s="3" t="s">
        <v>196</v>
      </c>
      <c r="G64" s="3" t="s">
        <v>253</v>
      </c>
      <c r="H64" s="3" t="s">
        <v>204</v>
      </c>
    </row>
    <row r="65" spans="1:8" x14ac:dyDescent="0.25">
      <c r="A65" s="3" t="s">
        <v>254</v>
      </c>
      <c r="B65" s="3" t="s">
        <v>199</v>
      </c>
      <c r="C65" s="3">
        <v>20</v>
      </c>
      <c r="D65" s="3">
        <v>44351095</v>
      </c>
      <c r="E65" s="3">
        <v>44378173</v>
      </c>
      <c r="F65" s="3" t="s">
        <v>196</v>
      </c>
      <c r="G65" s="3" t="s">
        <v>255</v>
      </c>
      <c r="H65" s="3" t="s">
        <v>197</v>
      </c>
    </row>
    <row r="66" spans="1:8" x14ac:dyDescent="0.25">
      <c r="A66" s="3" t="s">
        <v>254</v>
      </c>
      <c r="B66" s="3" t="s">
        <v>199</v>
      </c>
      <c r="C66" s="3">
        <v>3</v>
      </c>
      <c r="D66" s="3">
        <v>1806103</v>
      </c>
      <c r="E66" s="3">
        <v>1852696</v>
      </c>
      <c r="F66" s="3" t="s">
        <v>196</v>
      </c>
      <c r="H66" s="3" t="s">
        <v>204</v>
      </c>
    </row>
    <row r="67" spans="1:8" x14ac:dyDescent="0.25">
      <c r="A67" s="3" t="s">
        <v>254</v>
      </c>
      <c r="B67" s="3" t="s">
        <v>199</v>
      </c>
      <c r="C67" s="3">
        <v>3</v>
      </c>
      <c r="D67" s="3">
        <v>145629083</v>
      </c>
      <c r="E67" s="3">
        <v>145662176</v>
      </c>
      <c r="F67" s="3" t="s">
        <v>196</v>
      </c>
      <c r="H67" s="3" t="s">
        <v>204</v>
      </c>
    </row>
    <row r="68" spans="1:8" x14ac:dyDescent="0.25">
      <c r="A68" s="3" t="s">
        <v>256</v>
      </c>
      <c r="B68" s="3" t="s">
        <v>199</v>
      </c>
      <c r="C68" s="3">
        <v>1</v>
      </c>
      <c r="D68" s="3">
        <v>206318351</v>
      </c>
      <c r="E68" s="3">
        <v>206331193</v>
      </c>
      <c r="F68" s="3" t="s">
        <v>196</v>
      </c>
      <c r="G68" s="3" t="s">
        <v>257</v>
      </c>
      <c r="H68" s="3" t="s">
        <v>197</v>
      </c>
    </row>
    <row r="69" spans="1:8" x14ac:dyDescent="0.25">
      <c r="A69" s="3" t="s">
        <v>256</v>
      </c>
      <c r="B69" s="3" t="s">
        <v>199</v>
      </c>
      <c r="C69" s="3">
        <v>13</v>
      </c>
      <c r="D69" s="3">
        <v>66367525</v>
      </c>
      <c r="E69" s="3">
        <v>66486388</v>
      </c>
      <c r="F69" s="3" t="s">
        <v>196</v>
      </c>
      <c r="H69" s="3" t="s">
        <v>197</v>
      </c>
    </row>
    <row r="70" spans="1:8" x14ac:dyDescent="0.25">
      <c r="A70" s="3" t="s">
        <v>256</v>
      </c>
      <c r="B70" s="3" t="s">
        <v>199</v>
      </c>
      <c r="C70" s="3">
        <v>8</v>
      </c>
      <c r="D70" s="3">
        <v>19067320</v>
      </c>
      <c r="E70" s="3">
        <v>19113393</v>
      </c>
      <c r="F70" s="3" t="s">
        <v>196</v>
      </c>
      <c r="G70" s="3" t="s">
        <v>258</v>
      </c>
      <c r="H70" s="3" t="s">
        <v>197</v>
      </c>
    </row>
    <row r="71" spans="1:8" x14ac:dyDescent="0.25">
      <c r="A71" s="3" t="s">
        <v>259</v>
      </c>
      <c r="B71" s="3" t="s">
        <v>199</v>
      </c>
      <c r="C71" s="3">
        <v>12</v>
      </c>
      <c r="D71" s="3">
        <v>132681748</v>
      </c>
      <c r="E71" s="3">
        <v>132703917</v>
      </c>
      <c r="F71" s="3" t="s">
        <v>201</v>
      </c>
      <c r="G71" s="3" t="s">
        <v>260</v>
      </c>
      <c r="H71" s="3" t="s">
        <v>197</v>
      </c>
    </row>
    <row r="72" spans="1:8" x14ac:dyDescent="0.25">
      <c r="A72" s="3" t="s">
        <v>259</v>
      </c>
      <c r="B72" s="3" t="s">
        <v>199</v>
      </c>
      <c r="C72" s="3">
        <v>4</v>
      </c>
      <c r="D72" s="3">
        <v>188258978</v>
      </c>
      <c r="E72" s="3">
        <v>188451707</v>
      </c>
      <c r="F72" s="3" t="s">
        <v>201</v>
      </c>
      <c r="G72" s="3" t="s">
        <v>261</v>
      </c>
      <c r="H72" s="3" t="s">
        <v>204</v>
      </c>
    </row>
    <row r="73" spans="1:8" x14ac:dyDescent="0.25">
      <c r="A73" s="3" t="s">
        <v>259</v>
      </c>
      <c r="B73" s="3" t="s">
        <v>199</v>
      </c>
      <c r="C73" s="3">
        <v>6</v>
      </c>
      <c r="D73" s="3">
        <v>94487858</v>
      </c>
      <c r="E73" s="3">
        <v>94568431</v>
      </c>
      <c r="F73" s="3" t="s">
        <v>196</v>
      </c>
      <c r="H73" s="7" t="s">
        <v>262</v>
      </c>
    </row>
    <row r="74" spans="1:8" x14ac:dyDescent="0.25">
      <c r="A74" s="3" t="s">
        <v>148</v>
      </c>
      <c r="B74" s="3" t="s">
        <v>195</v>
      </c>
      <c r="C74" s="3">
        <v>22</v>
      </c>
      <c r="D74" s="3">
        <v>50814524</v>
      </c>
      <c r="E74" s="3">
        <v>51181759</v>
      </c>
      <c r="F74" s="3" t="s">
        <v>196</v>
      </c>
      <c r="G74" s="3" t="s">
        <v>263</v>
      </c>
      <c r="H74" s="7" t="s">
        <v>262</v>
      </c>
    </row>
    <row r="75" spans="1:8" x14ac:dyDescent="0.25">
      <c r="A75" s="3" t="s">
        <v>148</v>
      </c>
      <c r="B75" s="3" t="s">
        <v>195</v>
      </c>
      <c r="C75" s="3">
        <v>23</v>
      </c>
      <c r="D75" s="3">
        <v>38490844</v>
      </c>
      <c r="E75" s="3">
        <v>38624791</v>
      </c>
      <c r="F75" s="3" t="s">
        <v>201</v>
      </c>
      <c r="H75" s="3" t="s">
        <v>204</v>
      </c>
    </row>
    <row r="76" spans="1:8" x14ac:dyDescent="0.25">
      <c r="A76" s="3" t="s">
        <v>264</v>
      </c>
      <c r="B76" s="3" t="s">
        <v>195</v>
      </c>
      <c r="C76" s="3">
        <v>1</v>
      </c>
      <c r="D76" s="3">
        <v>188267144</v>
      </c>
      <c r="E76" s="3">
        <v>188485563</v>
      </c>
      <c r="F76" s="3" t="s">
        <v>201</v>
      </c>
      <c r="H76" s="3" t="s">
        <v>204</v>
      </c>
    </row>
    <row r="77" spans="1:8" x14ac:dyDescent="0.25">
      <c r="A77" s="3" t="s">
        <v>264</v>
      </c>
      <c r="B77" s="3" t="s">
        <v>195</v>
      </c>
      <c r="C77" s="3">
        <v>15</v>
      </c>
      <c r="D77" s="3">
        <v>53634352</v>
      </c>
      <c r="E77" s="3">
        <v>53709744</v>
      </c>
      <c r="F77" s="3" t="s">
        <v>196</v>
      </c>
      <c r="H77" s="3" t="s">
        <v>197</v>
      </c>
    </row>
    <row r="78" spans="1:8" x14ac:dyDescent="0.25">
      <c r="A78" s="3" t="s">
        <v>264</v>
      </c>
      <c r="B78" s="3" t="s">
        <v>195</v>
      </c>
      <c r="C78" s="3">
        <v>6</v>
      </c>
      <c r="D78" s="3">
        <v>120314863</v>
      </c>
      <c r="E78" s="3">
        <v>120413143</v>
      </c>
      <c r="F78" s="3" t="s">
        <v>196</v>
      </c>
      <c r="H78" s="3" t="s">
        <v>204</v>
      </c>
    </row>
    <row r="79" spans="1:8" x14ac:dyDescent="0.25">
      <c r="A79" s="3" t="s">
        <v>265</v>
      </c>
      <c r="B79" s="3" t="s">
        <v>199</v>
      </c>
      <c r="C79" s="3">
        <v>6</v>
      </c>
      <c r="D79" s="3">
        <v>10067722</v>
      </c>
      <c r="E79" s="3">
        <v>10343701</v>
      </c>
      <c r="F79" s="3" t="s">
        <v>196</v>
      </c>
      <c r="H79" s="3" t="s">
        <v>197</v>
      </c>
    </row>
    <row r="80" spans="1:8" x14ac:dyDescent="0.25">
      <c r="A80" s="3" t="s">
        <v>266</v>
      </c>
      <c r="B80" s="3" t="s">
        <v>199</v>
      </c>
      <c r="C80" s="3">
        <v>13</v>
      </c>
      <c r="D80" s="3">
        <v>64263419</v>
      </c>
      <c r="E80" s="3">
        <v>64346536</v>
      </c>
      <c r="F80" s="3" t="s">
        <v>196</v>
      </c>
      <c r="G80" s="3" t="s">
        <v>208</v>
      </c>
      <c r="H80" s="3" t="s">
        <v>204</v>
      </c>
    </row>
    <row r="81" spans="1:8" x14ac:dyDescent="0.25">
      <c r="A81" s="3" t="s">
        <v>266</v>
      </c>
      <c r="B81" s="3" t="s">
        <v>199</v>
      </c>
      <c r="C81" s="3">
        <v>14</v>
      </c>
      <c r="D81" s="3">
        <v>63776229</v>
      </c>
      <c r="E81" s="3">
        <v>63841891</v>
      </c>
      <c r="F81" s="3" t="s">
        <v>201</v>
      </c>
      <c r="G81" s="3" t="s">
        <v>267</v>
      </c>
      <c r="H81" s="3" t="s">
        <v>204</v>
      </c>
    </row>
    <row r="82" spans="1:8" x14ac:dyDescent="0.25">
      <c r="A82" s="3" t="s">
        <v>266</v>
      </c>
      <c r="B82" s="3" t="s">
        <v>199</v>
      </c>
      <c r="C82" s="3">
        <v>18</v>
      </c>
      <c r="D82" s="3">
        <v>61840388</v>
      </c>
      <c r="E82" s="3">
        <v>61982829</v>
      </c>
      <c r="F82" s="3" t="s">
        <v>201</v>
      </c>
      <c r="G82" s="3" t="s">
        <v>268</v>
      </c>
      <c r="H82" s="3" t="s">
        <v>204</v>
      </c>
    </row>
    <row r="83" spans="1:8" x14ac:dyDescent="0.25">
      <c r="A83" s="3" t="s">
        <v>146</v>
      </c>
      <c r="B83" s="3" t="s">
        <v>199</v>
      </c>
      <c r="C83" s="3">
        <v>18</v>
      </c>
      <c r="D83" s="3">
        <v>10424829</v>
      </c>
      <c r="E83" s="3">
        <v>10617504</v>
      </c>
      <c r="F83" s="3" t="s">
        <v>201</v>
      </c>
      <c r="G83" s="3" t="s">
        <v>269</v>
      </c>
      <c r="H83" s="3" t="s">
        <v>197</v>
      </c>
    </row>
    <row r="84" spans="1:8" x14ac:dyDescent="0.25">
      <c r="A84" s="3" t="s">
        <v>146</v>
      </c>
      <c r="B84" s="3" t="s">
        <v>199</v>
      </c>
      <c r="C84" s="3">
        <v>2</v>
      </c>
      <c r="D84" s="3">
        <v>185434554</v>
      </c>
      <c r="E84" s="3">
        <v>185467661</v>
      </c>
      <c r="F84" s="3" t="s">
        <v>201</v>
      </c>
      <c r="G84" s="3" t="s">
        <v>8</v>
      </c>
      <c r="H84" s="3" t="s">
        <v>204</v>
      </c>
    </row>
    <row r="85" spans="1:8" x14ac:dyDescent="0.25">
      <c r="A85" s="3" t="s">
        <v>146</v>
      </c>
      <c r="B85" s="3" t="s">
        <v>199</v>
      </c>
      <c r="C85" s="3">
        <v>2</v>
      </c>
      <c r="D85" s="3">
        <v>210088080</v>
      </c>
      <c r="E85" s="3">
        <v>210114896</v>
      </c>
      <c r="F85" s="3" t="s">
        <v>201</v>
      </c>
      <c r="H85" s="3" t="s">
        <v>197</v>
      </c>
    </row>
    <row r="86" spans="1:8" x14ac:dyDescent="0.25">
      <c r="A86" s="3" t="s">
        <v>270</v>
      </c>
      <c r="B86" s="3" t="s">
        <v>199</v>
      </c>
      <c r="C86" s="3">
        <v>1</v>
      </c>
      <c r="D86" s="3">
        <v>69874609</v>
      </c>
      <c r="E86" s="3">
        <v>70010325</v>
      </c>
      <c r="F86" s="3" t="s">
        <v>196</v>
      </c>
      <c r="H86" s="3" t="s">
        <v>197</v>
      </c>
    </row>
    <row r="87" spans="1:8" x14ac:dyDescent="0.25">
      <c r="A87" s="3" t="s">
        <v>270</v>
      </c>
      <c r="B87" s="3" t="s">
        <v>199</v>
      </c>
      <c r="C87" s="3">
        <v>6</v>
      </c>
      <c r="D87" s="3">
        <v>410493</v>
      </c>
      <c r="E87" s="3">
        <v>421317</v>
      </c>
      <c r="F87" s="3" t="s">
        <v>201</v>
      </c>
      <c r="G87" s="3" t="s">
        <v>271</v>
      </c>
      <c r="H87" s="3" t="s">
        <v>204</v>
      </c>
    </row>
    <row r="88" spans="1:8" x14ac:dyDescent="0.25">
      <c r="A88" s="3" t="s">
        <v>144</v>
      </c>
      <c r="B88" s="3" t="s">
        <v>199</v>
      </c>
      <c r="C88" s="3">
        <v>16</v>
      </c>
      <c r="D88" s="3">
        <v>78302399</v>
      </c>
      <c r="E88" s="3">
        <v>78361149</v>
      </c>
      <c r="F88" s="3" t="s">
        <v>196</v>
      </c>
      <c r="G88" s="3" t="s">
        <v>12</v>
      </c>
      <c r="H88" s="3" t="s">
        <v>204</v>
      </c>
    </row>
    <row r="89" spans="1:8" x14ac:dyDescent="0.25">
      <c r="A89" s="3" t="s">
        <v>144</v>
      </c>
      <c r="B89" s="3" t="s">
        <v>199</v>
      </c>
      <c r="C89" s="3">
        <v>18</v>
      </c>
      <c r="D89" s="3">
        <v>36927794</v>
      </c>
      <c r="E89" s="3">
        <v>36946848</v>
      </c>
      <c r="F89" s="3" t="s">
        <v>201</v>
      </c>
      <c r="G89" s="3" t="s">
        <v>272</v>
      </c>
      <c r="H89" s="3" t="s">
        <v>197</v>
      </c>
    </row>
    <row r="90" spans="1:8" x14ac:dyDescent="0.25">
      <c r="A90" s="3" t="s">
        <v>144</v>
      </c>
      <c r="B90" s="3" t="s">
        <v>199</v>
      </c>
      <c r="C90" s="3">
        <v>2</v>
      </c>
      <c r="D90" s="3">
        <v>7104166</v>
      </c>
      <c r="E90" s="3">
        <v>7134144</v>
      </c>
      <c r="F90" s="3" t="s">
        <v>201</v>
      </c>
      <c r="G90" s="3" t="s">
        <v>273</v>
      </c>
      <c r="H90" s="3" t="s">
        <v>204</v>
      </c>
    </row>
    <row r="91" spans="1:8" x14ac:dyDescent="0.25">
      <c r="A91" s="3" t="s">
        <v>274</v>
      </c>
      <c r="B91" s="3" t="s">
        <v>199</v>
      </c>
      <c r="C91" s="3">
        <v>5</v>
      </c>
      <c r="D91" s="3">
        <v>2158553</v>
      </c>
      <c r="E91" s="3">
        <v>2268735</v>
      </c>
      <c r="F91" s="3" t="s">
        <v>201</v>
      </c>
      <c r="H91" s="3" t="s">
        <v>197</v>
      </c>
    </row>
    <row r="92" spans="1:8" x14ac:dyDescent="0.25">
      <c r="A92" s="3" t="s">
        <v>275</v>
      </c>
      <c r="B92" s="3" t="s">
        <v>199</v>
      </c>
      <c r="C92" s="3">
        <v>1</v>
      </c>
      <c r="D92" s="3">
        <v>92941657</v>
      </c>
      <c r="E92" s="3">
        <v>92979335</v>
      </c>
      <c r="F92" s="3" t="s">
        <v>196</v>
      </c>
      <c r="G92" s="3" t="s">
        <v>276</v>
      </c>
      <c r="H92" s="3" t="s">
        <v>204</v>
      </c>
    </row>
    <row r="93" spans="1:8" x14ac:dyDescent="0.25">
      <c r="A93" s="3" t="s">
        <v>275</v>
      </c>
      <c r="B93" s="3" t="s">
        <v>199</v>
      </c>
      <c r="C93" s="3">
        <v>2</v>
      </c>
      <c r="D93" s="3">
        <v>53088117</v>
      </c>
      <c r="E93" s="3">
        <v>53322243</v>
      </c>
      <c r="F93" s="3" t="s">
        <v>196</v>
      </c>
      <c r="H93" s="3" t="s">
        <v>1565</v>
      </c>
    </row>
    <row r="94" spans="1:8" x14ac:dyDescent="0.25">
      <c r="A94" s="3" t="s">
        <v>275</v>
      </c>
      <c r="B94" s="3" t="s">
        <v>199</v>
      </c>
      <c r="C94" s="3">
        <v>9</v>
      </c>
      <c r="D94" s="3">
        <v>12178059</v>
      </c>
      <c r="E94" s="3">
        <v>12257514</v>
      </c>
      <c r="F94" s="3" t="s">
        <v>196</v>
      </c>
      <c r="H94" s="3" t="s">
        <v>1565</v>
      </c>
    </row>
    <row r="95" spans="1:8" x14ac:dyDescent="0.25">
      <c r="A95" s="3" t="s">
        <v>277</v>
      </c>
      <c r="B95" s="3" t="s">
        <v>199</v>
      </c>
      <c r="C95" s="3">
        <v>11</v>
      </c>
      <c r="D95" s="3">
        <v>50097417</v>
      </c>
      <c r="E95" s="3">
        <v>50630255</v>
      </c>
      <c r="F95" s="3" t="s">
        <v>201</v>
      </c>
      <c r="G95" s="3" t="s">
        <v>278</v>
      </c>
      <c r="H95" s="3" t="s">
        <v>204</v>
      </c>
    </row>
    <row r="96" spans="1:8" x14ac:dyDescent="0.25">
      <c r="A96" s="3" t="s">
        <v>277</v>
      </c>
      <c r="B96" s="3" t="s">
        <v>199</v>
      </c>
      <c r="C96" s="3">
        <v>23</v>
      </c>
      <c r="D96" s="3">
        <v>7380425</v>
      </c>
      <c r="E96" s="3">
        <v>7422760</v>
      </c>
      <c r="F96" s="3" t="s">
        <v>196</v>
      </c>
      <c r="H96" s="3" t="s">
        <v>204</v>
      </c>
    </row>
    <row r="97" spans="1:8" x14ac:dyDescent="0.25">
      <c r="A97" s="3" t="s">
        <v>279</v>
      </c>
      <c r="B97" s="3" t="s">
        <v>199</v>
      </c>
      <c r="C97" s="3">
        <v>22</v>
      </c>
      <c r="D97" s="3">
        <v>18971224</v>
      </c>
      <c r="E97" s="3">
        <v>19008108</v>
      </c>
      <c r="F97" s="3" t="s">
        <v>201</v>
      </c>
      <c r="G97" s="3" t="s">
        <v>280</v>
      </c>
      <c r="H97" s="3" t="s">
        <v>204</v>
      </c>
    </row>
    <row r="98" spans="1:8" x14ac:dyDescent="0.25">
      <c r="A98" s="3" t="s">
        <v>281</v>
      </c>
      <c r="B98" s="3" t="s">
        <v>199</v>
      </c>
      <c r="C98" s="3">
        <v>5</v>
      </c>
      <c r="D98" s="3">
        <v>101003812</v>
      </c>
      <c r="E98" s="3">
        <v>101285347</v>
      </c>
      <c r="F98" s="3" t="s">
        <v>196</v>
      </c>
      <c r="H98" s="3" t="s">
        <v>197</v>
      </c>
    </row>
    <row r="99" spans="1:8" x14ac:dyDescent="0.25">
      <c r="A99" s="3" t="s">
        <v>137</v>
      </c>
      <c r="B99" s="3" t="s">
        <v>199</v>
      </c>
      <c r="C99" s="3">
        <v>4</v>
      </c>
      <c r="D99" s="3">
        <v>33523151</v>
      </c>
      <c r="E99" s="3">
        <v>33657798</v>
      </c>
      <c r="F99" s="3" t="s">
        <v>196</v>
      </c>
      <c r="H99" s="3" t="s">
        <v>1565</v>
      </c>
    </row>
    <row r="100" spans="1:8" x14ac:dyDescent="0.25">
      <c r="A100" s="3" t="s">
        <v>137</v>
      </c>
      <c r="B100" s="3" t="s">
        <v>199</v>
      </c>
      <c r="C100" s="3">
        <v>5</v>
      </c>
      <c r="D100" s="3">
        <v>82299073</v>
      </c>
      <c r="E100" s="3">
        <v>82504856</v>
      </c>
      <c r="F100" s="3" t="s">
        <v>196</v>
      </c>
      <c r="G100" s="3" t="s">
        <v>282</v>
      </c>
      <c r="H100" s="3" t="s">
        <v>1565</v>
      </c>
    </row>
    <row r="101" spans="1:8" x14ac:dyDescent="0.25">
      <c r="A101" s="3" t="s">
        <v>137</v>
      </c>
      <c r="B101" s="3" t="s">
        <v>199</v>
      </c>
      <c r="C101" s="3">
        <v>8</v>
      </c>
      <c r="D101" s="3">
        <v>1297156</v>
      </c>
      <c r="E101" s="3">
        <v>1312469</v>
      </c>
      <c r="F101" s="3" t="s">
        <v>196</v>
      </c>
      <c r="G101" s="3" t="s">
        <v>283</v>
      </c>
      <c r="H101" s="3" t="s">
        <v>204</v>
      </c>
    </row>
    <row r="102" spans="1:8" x14ac:dyDescent="0.25">
      <c r="A102" s="3" t="s">
        <v>284</v>
      </c>
      <c r="B102" s="3" t="s">
        <v>199</v>
      </c>
      <c r="C102" s="3">
        <v>16</v>
      </c>
      <c r="D102" s="3">
        <v>3705380</v>
      </c>
      <c r="E102" s="3">
        <v>3718848</v>
      </c>
      <c r="F102" s="3" t="s">
        <v>196</v>
      </c>
      <c r="G102" s="3" t="s">
        <v>285</v>
      </c>
      <c r="H102" s="3" t="s">
        <v>204</v>
      </c>
    </row>
    <row r="103" spans="1:8" x14ac:dyDescent="0.25">
      <c r="A103" s="3" t="s">
        <v>284</v>
      </c>
      <c r="B103" s="3" t="s">
        <v>199</v>
      </c>
      <c r="C103" s="3">
        <v>19</v>
      </c>
      <c r="D103" s="3">
        <v>54537079</v>
      </c>
      <c r="E103" s="3">
        <v>54553697</v>
      </c>
      <c r="F103" s="3" t="s">
        <v>196</v>
      </c>
      <c r="G103" s="3" t="s">
        <v>286</v>
      </c>
      <c r="H103" s="3" t="s">
        <v>204</v>
      </c>
    </row>
    <row r="104" spans="1:8" x14ac:dyDescent="0.25">
      <c r="A104" s="3" t="s">
        <v>287</v>
      </c>
      <c r="B104" s="3" t="s">
        <v>199</v>
      </c>
      <c r="C104" s="3">
        <v>11</v>
      </c>
      <c r="D104" s="3">
        <v>33406776</v>
      </c>
      <c r="E104" s="3">
        <v>33559186</v>
      </c>
      <c r="F104" s="3" t="s">
        <v>201</v>
      </c>
      <c r="H104" s="3" t="s">
        <v>197</v>
      </c>
    </row>
    <row r="105" spans="1:8" x14ac:dyDescent="0.25">
      <c r="A105" s="3" t="s">
        <v>287</v>
      </c>
      <c r="B105" s="3" t="s">
        <v>199</v>
      </c>
      <c r="C105" s="3">
        <v>18</v>
      </c>
      <c r="D105" s="3">
        <v>67671390</v>
      </c>
      <c r="E105" s="3">
        <v>67695505</v>
      </c>
      <c r="F105" s="3" t="s">
        <v>196</v>
      </c>
      <c r="G105" s="3" t="s">
        <v>288</v>
      </c>
      <c r="H105" s="3" t="s">
        <v>204</v>
      </c>
    </row>
    <row r="106" spans="1:8" x14ac:dyDescent="0.25">
      <c r="A106" s="3" t="s">
        <v>289</v>
      </c>
      <c r="B106" s="3" t="s">
        <v>199</v>
      </c>
      <c r="C106" s="3">
        <v>13</v>
      </c>
      <c r="D106" s="3">
        <v>83799793</v>
      </c>
      <c r="E106" s="3">
        <v>83862267</v>
      </c>
      <c r="F106" s="3" t="s">
        <v>196</v>
      </c>
      <c r="H106" s="3" t="s">
        <v>197</v>
      </c>
    </row>
    <row r="107" spans="1:8" x14ac:dyDescent="0.25">
      <c r="A107" s="3" t="s">
        <v>289</v>
      </c>
      <c r="B107" s="3" t="s">
        <v>199</v>
      </c>
      <c r="C107" s="3">
        <v>4</v>
      </c>
      <c r="D107" s="3">
        <v>186991137</v>
      </c>
      <c r="E107" s="3">
        <v>187054136</v>
      </c>
      <c r="F107" s="3" t="s">
        <v>201</v>
      </c>
      <c r="G107" s="3" t="s">
        <v>290</v>
      </c>
      <c r="H107" s="3" t="s">
        <v>204</v>
      </c>
    </row>
    <row r="108" spans="1:8" x14ac:dyDescent="0.25">
      <c r="A108" s="3" t="s">
        <v>289</v>
      </c>
      <c r="B108" s="3" t="s">
        <v>199</v>
      </c>
      <c r="C108" s="3">
        <v>8</v>
      </c>
      <c r="D108" s="3">
        <v>13019554</v>
      </c>
      <c r="E108" s="3">
        <v>13118537</v>
      </c>
      <c r="F108" s="3" t="s">
        <v>196</v>
      </c>
      <c r="G108" s="3" t="s">
        <v>291</v>
      </c>
      <c r="H108" s="3" t="s">
        <v>197</v>
      </c>
    </row>
    <row r="109" spans="1:8" x14ac:dyDescent="0.25">
      <c r="A109" s="3" t="s">
        <v>292</v>
      </c>
      <c r="B109" s="3" t="s">
        <v>199</v>
      </c>
      <c r="C109" s="3">
        <v>8</v>
      </c>
      <c r="D109" s="3">
        <v>5637984</v>
      </c>
      <c r="E109" s="3">
        <v>5656723</v>
      </c>
      <c r="F109" s="3" t="s">
        <v>196</v>
      </c>
      <c r="H109" s="3" t="s">
        <v>204</v>
      </c>
    </row>
    <row r="110" spans="1:8" x14ac:dyDescent="0.25">
      <c r="A110" s="3" t="s">
        <v>133</v>
      </c>
      <c r="B110" s="3" t="s">
        <v>199</v>
      </c>
      <c r="C110" s="3">
        <v>6</v>
      </c>
      <c r="D110" s="3">
        <v>88843390</v>
      </c>
      <c r="E110" s="3">
        <v>88861698</v>
      </c>
      <c r="F110" s="3" t="s">
        <v>201</v>
      </c>
      <c r="G110" s="3" t="s">
        <v>6</v>
      </c>
      <c r="H110" s="3" t="s">
        <v>204</v>
      </c>
    </row>
    <row r="111" spans="1:8" x14ac:dyDescent="0.25">
      <c r="A111" s="3" t="s">
        <v>133</v>
      </c>
      <c r="B111" s="3" t="s">
        <v>199</v>
      </c>
      <c r="C111" s="3">
        <v>9</v>
      </c>
      <c r="D111" s="3">
        <v>6673285</v>
      </c>
      <c r="E111" s="3">
        <v>6741469</v>
      </c>
      <c r="F111" s="3" t="s">
        <v>201</v>
      </c>
      <c r="G111" s="3" t="s">
        <v>293</v>
      </c>
      <c r="H111" s="3" t="s">
        <v>1565</v>
      </c>
    </row>
    <row r="112" spans="1:8" x14ac:dyDescent="0.25">
      <c r="A112" s="3" t="s">
        <v>136</v>
      </c>
      <c r="B112" s="3" t="s">
        <v>195</v>
      </c>
      <c r="C112" s="3">
        <v>1</v>
      </c>
      <c r="D112" s="3">
        <v>145625979</v>
      </c>
      <c r="E112" s="3">
        <v>145765425</v>
      </c>
      <c r="F112" s="3" t="s">
        <v>196</v>
      </c>
      <c r="G112" s="3" t="s">
        <v>294</v>
      </c>
      <c r="H112" s="3" t="s">
        <v>1565</v>
      </c>
    </row>
    <row r="113" spans="1:8" x14ac:dyDescent="0.25">
      <c r="A113" s="3" t="s">
        <v>136</v>
      </c>
      <c r="B113" s="3" t="s">
        <v>195</v>
      </c>
      <c r="C113" s="3">
        <v>2</v>
      </c>
      <c r="D113" s="3">
        <v>18327703</v>
      </c>
      <c r="E113" s="3">
        <v>18338029</v>
      </c>
      <c r="F113" s="3" t="s">
        <v>201</v>
      </c>
      <c r="H113" s="3" t="s">
        <v>204</v>
      </c>
    </row>
    <row r="114" spans="1:8" x14ac:dyDescent="0.25">
      <c r="A114" s="3" t="s">
        <v>136</v>
      </c>
      <c r="B114" s="3" t="s">
        <v>195</v>
      </c>
      <c r="C114" s="3">
        <v>2</v>
      </c>
      <c r="D114" s="3">
        <v>110922668</v>
      </c>
      <c r="E114" s="3">
        <v>110983320</v>
      </c>
      <c r="F114" s="3" t="s">
        <v>201</v>
      </c>
      <c r="G114" s="3" t="s">
        <v>295</v>
      </c>
      <c r="H114" s="3" t="s">
        <v>1565</v>
      </c>
    </row>
    <row r="115" spans="1:8" x14ac:dyDescent="0.25">
      <c r="A115" s="3" t="s">
        <v>136</v>
      </c>
      <c r="B115" s="3" t="s">
        <v>195</v>
      </c>
      <c r="C115" s="3">
        <v>8</v>
      </c>
      <c r="D115" s="3">
        <v>100454764</v>
      </c>
      <c r="E115" s="3">
        <v>100654723</v>
      </c>
      <c r="F115" s="3" t="s">
        <v>196</v>
      </c>
      <c r="G115" s="3" t="s">
        <v>3</v>
      </c>
      <c r="H115" s="3" t="s">
        <v>204</v>
      </c>
    </row>
    <row r="116" spans="1:8" x14ac:dyDescent="0.25">
      <c r="A116" s="3" t="s">
        <v>296</v>
      </c>
      <c r="B116" s="3" t="s">
        <v>199</v>
      </c>
      <c r="C116" s="3">
        <v>3</v>
      </c>
      <c r="D116" s="3">
        <v>3515438</v>
      </c>
      <c r="E116" s="3">
        <v>3541722</v>
      </c>
      <c r="F116" s="3" t="s">
        <v>201</v>
      </c>
      <c r="H116" s="3" t="s">
        <v>204</v>
      </c>
    </row>
    <row r="117" spans="1:8" x14ac:dyDescent="0.25">
      <c r="A117" s="3" t="s">
        <v>131</v>
      </c>
      <c r="B117" s="3" t="s">
        <v>199</v>
      </c>
      <c r="C117" s="3">
        <v>2</v>
      </c>
      <c r="D117" s="3">
        <v>57607449</v>
      </c>
      <c r="E117" s="3">
        <v>57714717</v>
      </c>
      <c r="F117" s="3" t="s">
        <v>196</v>
      </c>
      <c r="H117" s="3" t="s">
        <v>204</v>
      </c>
    </row>
    <row r="118" spans="1:8" x14ac:dyDescent="0.25">
      <c r="A118" s="3" t="s">
        <v>131</v>
      </c>
      <c r="B118" s="3" t="s">
        <v>199</v>
      </c>
      <c r="C118" s="3">
        <v>3</v>
      </c>
      <c r="D118" s="3">
        <v>21270162</v>
      </c>
      <c r="E118" s="3">
        <v>21333846</v>
      </c>
      <c r="F118" s="3" t="s">
        <v>201</v>
      </c>
      <c r="H118" s="3" t="s">
        <v>204</v>
      </c>
    </row>
    <row r="119" spans="1:8" x14ac:dyDescent="0.25">
      <c r="A119" s="3" t="s">
        <v>131</v>
      </c>
      <c r="B119" s="3" t="s">
        <v>199</v>
      </c>
      <c r="C119" s="3">
        <v>3</v>
      </c>
      <c r="D119" s="3">
        <v>149289808</v>
      </c>
      <c r="E119" s="3">
        <v>149508664</v>
      </c>
      <c r="F119" s="3" t="s">
        <v>201</v>
      </c>
      <c r="G119" s="3" t="s">
        <v>297</v>
      </c>
      <c r="H119" s="3" t="s">
        <v>197</v>
      </c>
    </row>
    <row r="120" spans="1:8" x14ac:dyDescent="0.25">
      <c r="A120" s="3" t="s">
        <v>131</v>
      </c>
      <c r="B120" s="3" t="s">
        <v>199</v>
      </c>
      <c r="C120" s="3">
        <v>4</v>
      </c>
      <c r="D120" s="3">
        <v>2906285</v>
      </c>
      <c r="E120" s="3">
        <v>3190533</v>
      </c>
      <c r="F120" s="3" t="s">
        <v>201</v>
      </c>
      <c r="G120" s="3" t="s">
        <v>298</v>
      </c>
      <c r="H120" s="3" t="s">
        <v>204</v>
      </c>
    </row>
    <row r="121" spans="1:8" x14ac:dyDescent="0.25">
      <c r="A121" s="3" t="s">
        <v>131</v>
      </c>
      <c r="B121" s="3" t="s">
        <v>199</v>
      </c>
      <c r="C121" s="3">
        <v>6</v>
      </c>
      <c r="D121" s="3">
        <v>162748555</v>
      </c>
      <c r="E121" s="3">
        <v>162889975</v>
      </c>
      <c r="F121" s="3" t="s">
        <v>196</v>
      </c>
      <c r="G121" s="3" t="s">
        <v>299</v>
      </c>
      <c r="H121" s="3" t="s">
        <v>204</v>
      </c>
    </row>
    <row r="122" spans="1:8" x14ac:dyDescent="0.25">
      <c r="A122" s="3" t="s">
        <v>300</v>
      </c>
      <c r="B122" s="3" t="s">
        <v>199</v>
      </c>
      <c r="C122" s="3">
        <v>11</v>
      </c>
      <c r="D122" s="3">
        <v>95571330</v>
      </c>
      <c r="E122" s="3">
        <v>95595224</v>
      </c>
      <c r="F122" s="3" t="s">
        <v>201</v>
      </c>
      <c r="G122" s="3" t="s">
        <v>301</v>
      </c>
      <c r="H122" s="3" t="s">
        <v>1565</v>
      </c>
    </row>
    <row r="123" spans="1:8" x14ac:dyDescent="0.25">
      <c r="A123" s="3" t="s">
        <v>300</v>
      </c>
      <c r="B123" s="3" t="s">
        <v>199</v>
      </c>
      <c r="C123" s="3">
        <v>14</v>
      </c>
      <c r="D123" s="3">
        <v>48467133</v>
      </c>
      <c r="E123" s="3">
        <v>49523084</v>
      </c>
      <c r="F123" s="3" t="s">
        <v>196</v>
      </c>
      <c r="H123" s="3" t="s">
        <v>204</v>
      </c>
    </row>
    <row r="124" spans="1:8" x14ac:dyDescent="0.25">
      <c r="A124" s="3" t="s">
        <v>302</v>
      </c>
      <c r="B124" s="3" t="s">
        <v>199</v>
      </c>
      <c r="C124" s="3">
        <v>4</v>
      </c>
      <c r="D124" s="3">
        <v>189059174</v>
      </c>
      <c r="E124" s="3">
        <v>189120911</v>
      </c>
      <c r="F124" s="3" t="s">
        <v>196</v>
      </c>
      <c r="G124" s="3" t="s">
        <v>303</v>
      </c>
      <c r="H124" s="3" t="s">
        <v>204</v>
      </c>
    </row>
    <row r="125" spans="1:8" x14ac:dyDescent="0.25">
      <c r="A125" s="3" t="s">
        <v>302</v>
      </c>
      <c r="B125" s="3" t="s">
        <v>199</v>
      </c>
      <c r="C125" s="3">
        <v>9</v>
      </c>
      <c r="D125" s="3">
        <v>15300968</v>
      </c>
      <c r="E125" s="3">
        <v>15378449</v>
      </c>
      <c r="F125" s="3" t="s">
        <v>196</v>
      </c>
      <c r="G125" s="3" t="s">
        <v>304</v>
      </c>
      <c r="H125" s="3" t="s">
        <v>197</v>
      </c>
    </row>
    <row r="126" spans="1:8" x14ac:dyDescent="0.25">
      <c r="A126" s="3" t="s">
        <v>305</v>
      </c>
      <c r="B126" s="3" t="s">
        <v>195</v>
      </c>
      <c r="C126" s="3">
        <v>2</v>
      </c>
      <c r="D126" s="3">
        <v>78805831</v>
      </c>
      <c r="E126" s="3">
        <v>78830137</v>
      </c>
      <c r="F126" s="3" t="s">
        <v>196</v>
      </c>
      <c r="H126" s="3" t="s">
        <v>204</v>
      </c>
    </row>
    <row r="127" spans="1:8" x14ac:dyDescent="0.25">
      <c r="A127" s="3" t="s">
        <v>305</v>
      </c>
      <c r="B127" s="3" t="s">
        <v>195</v>
      </c>
      <c r="C127" s="3">
        <v>5</v>
      </c>
      <c r="D127" s="3">
        <v>7418630</v>
      </c>
      <c r="E127" s="3">
        <v>7468560</v>
      </c>
      <c r="F127" s="3" t="s">
        <v>201</v>
      </c>
      <c r="G127" s="3" t="s">
        <v>306</v>
      </c>
      <c r="H127" s="3" t="s">
        <v>1565</v>
      </c>
    </row>
    <row r="128" spans="1:8" x14ac:dyDescent="0.25">
      <c r="A128" s="3" t="s">
        <v>307</v>
      </c>
      <c r="B128" s="3" t="s">
        <v>199</v>
      </c>
      <c r="C128" s="3">
        <v>1</v>
      </c>
      <c r="D128" s="3">
        <v>236850052</v>
      </c>
      <c r="E128" s="3">
        <v>237167218</v>
      </c>
      <c r="F128" s="3" t="s">
        <v>201</v>
      </c>
      <c r="G128" s="3" t="s">
        <v>308</v>
      </c>
      <c r="H128" s="3" t="s">
        <v>197</v>
      </c>
    </row>
    <row r="129" spans="1:8" x14ac:dyDescent="0.25">
      <c r="A129" s="3" t="s">
        <v>307</v>
      </c>
      <c r="B129" s="3" t="s">
        <v>199</v>
      </c>
      <c r="C129" s="3">
        <v>12</v>
      </c>
      <c r="D129" s="3">
        <v>23645382</v>
      </c>
      <c r="E129" s="3">
        <v>23666839</v>
      </c>
      <c r="F129" s="3" t="s">
        <v>196</v>
      </c>
      <c r="H129" s="3" t="s">
        <v>204</v>
      </c>
    </row>
    <row r="130" spans="1:8" x14ac:dyDescent="0.25">
      <c r="A130" s="3" t="s">
        <v>307</v>
      </c>
      <c r="B130" s="3" t="s">
        <v>199</v>
      </c>
      <c r="C130" s="3">
        <v>16</v>
      </c>
      <c r="D130" s="3">
        <v>3010466</v>
      </c>
      <c r="E130" s="3">
        <v>3032566</v>
      </c>
      <c r="F130" s="3" t="s">
        <v>196</v>
      </c>
      <c r="G130" s="3" t="s">
        <v>309</v>
      </c>
      <c r="H130" s="3" t="s">
        <v>204</v>
      </c>
    </row>
    <row r="131" spans="1:8" x14ac:dyDescent="0.25">
      <c r="A131" s="3" t="s">
        <v>307</v>
      </c>
      <c r="B131" s="3" t="s">
        <v>199</v>
      </c>
      <c r="C131" s="3">
        <v>5</v>
      </c>
      <c r="D131" s="3">
        <v>35730729</v>
      </c>
      <c r="E131" s="3">
        <v>35991299</v>
      </c>
      <c r="F131" s="3" t="s">
        <v>201</v>
      </c>
      <c r="G131" s="3" t="s">
        <v>310</v>
      </c>
      <c r="H131" s="7" t="s">
        <v>262</v>
      </c>
    </row>
    <row r="132" spans="1:8" x14ac:dyDescent="0.25">
      <c r="A132" s="3" t="s">
        <v>307</v>
      </c>
      <c r="B132" s="3" t="s">
        <v>199</v>
      </c>
      <c r="C132" s="3">
        <v>7</v>
      </c>
      <c r="D132" s="3">
        <v>127929066</v>
      </c>
      <c r="E132" s="3">
        <v>127946173</v>
      </c>
      <c r="F132" s="3" t="s">
        <v>201</v>
      </c>
      <c r="G132" s="3" t="s">
        <v>247</v>
      </c>
      <c r="H132" s="3" t="s">
        <v>204</v>
      </c>
    </row>
    <row r="133" spans="1:8" x14ac:dyDescent="0.25">
      <c r="A133" s="3" t="s">
        <v>311</v>
      </c>
      <c r="B133" s="3" t="s">
        <v>199</v>
      </c>
      <c r="C133" s="3">
        <v>1</v>
      </c>
      <c r="D133" s="3">
        <v>152383119</v>
      </c>
      <c r="E133" s="3">
        <v>152400361</v>
      </c>
      <c r="F133" s="3" t="s">
        <v>196</v>
      </c>
      <c r="G133" s="3" t="s">
        <v>312</v>
      </c>
      <c r="H133" s="3" t="s">
        <v>197</v>
      </c>
    </row>
    <row r="134" spans="1:8" x14ac:dyDescent="0.25">
      <c r="A134" s="3" t="s">
        <v>311</v>
      </c>
      <c r="B134" s="3" t="s">
        <v>199</v>
      </c>
      <c r="C134" s="3">
        <v>18</v>
      </c>
      <c r="D134" s="3">
        <v>62115075</v>
      </c>
      <c r="E134" s="3">
        <v>62255693</v>
      </c>
      <c r="F134" s="3" t="s">
        <v>201</v>
      </c>
      <c r="H134" s="3" t="s">
        <v>197</v>
      </c>
    </row>
    <row r="135" spans="1:8" x14ac:dyDescent="0.25">
      <c r="A135" s="3" t="s">
        <v>311</v>
      </c>
      <c r="B135" s="3" t="s">
        <v>199</v>
      </c>
      <c r="C135" s="3">
        <v>2</v>
      </c>
      <c r="D135" s="3">
        <v>178551958</v>
      </c>
      <c r="E135" s="3">
        <v>178565079</v>
      </c>
      <c r="F135" s="3" t="s">
        <v>201</v>
      </c>
      <c r="G135" s="3" t="s">
        <v>313</v>
      </c>
      <c r="H135" s="3" t="s">
        <v>197</v>
      </c>
    </row>
    <row r="136" spans="1:8" x14ac:dyDescent="0.25">
      <c r="A136" s="3" t="s">
        <v>311</v>
      </c>
      <c r="B136" s="3" t="s">
        <v>199</v>
      </c>
      <c r="C136" s="3">
        <v>8</v>
      </c>
      <c r="D136" s="3">
        <v>23049208</v>
      </c>
      <c r="E136" s="3">
        <v>23069718</v>
      </c>
      <c r="F136" s="3" t="s">
        <v>196</v>
      </c>
      <c r="G136" s="3" t="s">
        <v>314</v>
      </c>
      <c r="H136" s="3" t="s">
        <v>197</v>
      </c>
    </row>
    <row r="137" spans="1:8" x14ac:dyDescent="0.25">
      <c r="A137" s="3" t="s">
        <v>315</v>
      </c>
      <c r="B137" s="3" t="s">
        <v>199</v>
      </c>
      <c r="C137" s="3">
        <v>18</v>
      </c>
      <c r="D137" s="3">
        <v>62133107</v>
      </c>
      <c r="E137" s="3">
        <v>62255693</v>
      </c>
      <c r="F137" s="3" t="s">
        <v>201</v>
      </c>
      <c r="H137" s="3" t="s">
        <v>197</v>
      </c>
    </row>
    <row r="138" spans="1:8" x14ac:dyDescent="0.25">
      <c r="A138" s="3" t="s">
        <v>315</v>
      </c>
      <c r="B138" s="3" t="s">
        <v>199</v>
      </c>
      <c r="C138" s="3">
        <v>8</v>
      </c>
      <c r="D138" s="3">
        <v>115321191</v>
      </c>
      <c r="E138" s="3">
        <v>115342541</v>
      </c>
      <c r="F138" s="3" t="s">
        <v>196</v>
      </c>
      <c r="H138" s="3" t="s">
        <v>204</v>
      </c>
    </row>
    <row r="139" spans="1:8" x14ac:dyDescent="0.25">
      <c r="A139" s="3" t="s">
        <v>316</v>
      </c>
      <c r="B139" s="3" t="s">
        <v>199</v>
      </c>
      <c r="C139" s="3">
        <v>11</v>
      </c>
      <c r="D139" s="3">
        <v>4387760</v>
      </c>
      <c r="E139" s="3">
        <v>4409718</v>
      </c>
      <c r="F139" s="3" t="s">
        <v>201</v>
      </c>
      <c r="G139" s="3" t="s">
        <v>317</v>
      </c>
      <c r="H139" s="3" t="s">
        <v>204</v>
      </c>
    </row>
    <row r="140" spans="1:8" x14ac:dyDescent="0.25">
      <c r="A140" s="3" t="s">
        <v>316</v>
      </c>
      <c r="B140" s="3" t="s">
        <v>199</v>
      </c>
      <c r="C140" s="3">
        <v>17</v>
      </c>
      <c r="D140" s="3">
        <v>35006825</v>
      </c>
      <c r="E140" s="3">
        <v>36220373</v>
      </c>
      <c r="F140" s="3" t="s">
        <v>201</v>
      </c>
      <c r="G140" s="3" t="s">
        <v>318</v>
      </c>
      <c r="H140" s="3" t="s">
        <v>204</v>
      </c>
    </row>
    <row r="141" spans="1:8" x14ac:dyDescent="0.25">
      <c r="A141" s="3" t="s">
        <v>319</v>
      </c>
      <c r="B141" s="3" t="s">
        <v>199</v>
      </c>
      <c r="C141" s="3">
        <v>13</v>
      </c>
      <c r="D141" s="3">
        <v>90567204</v>
      </c>
      <c r="E141" s="3">
        <v>90663695</v>
      </c>
      <c r="F141" s="3" t="s">
        <v>196</v>
      </c>
      <c r="H141" s="3" t="s">
        <v>197</v>
      </c>
    </row>
    <row r="142" spans="1:8" x14ac:dyDescent="0.25">
      <c r="A142" s="3" t="s">
        <v>320</v>
      </c>
      <c r="B142" s="3" t="s">
        <v>199</v>
      </c>
      <c r="C142" s="3">
        <v>18</v>
      </c>
      <c r="D142" s="3">
        <v>1731154</v>
      </c>
      <c r="E142" s="3">
        <v>1839387</v>
      </c>
      <c r="F142" s="3" t="s">
        <v>196</v>
      </c>
      <c r="H142" s="3" t="s">
        <v>204</v>
      </c>
    </row>
    <row r="143" spans="1:8" x14ac:dyDescent="0.25">
      <c r="A143" s="3" t="s">
        <v>321</v>
      </c>
      <c r="B143" s="3" t="s">
        <v>199</v>
      </c>
      <c r="C143" s="3">
        <v>7</v>
      </c>
      <c r="D143" s="3">
        <v>89645073</v>
      </c>
      <c r="E143" s="3">
        <v>89690275</v>
      </c>
      <c r="F143" s="3" t="s">
        <v>196</v>
      </c>
      <c r="H143" s="3" t="s">
        <v>204</v>
      </c>
    </row>
    <row r="144" spans="1:8" x14ac:dyDescent="0.25">
      <c r="A144" s="3" t="s">
        <v>321</v>
      </c>
      <c r="B144" s="3" t="s">
        <v>199</v>
      </c>
      <c r="C144" s="3">
        <v>8</v>
      </c>
      <c r="D144" s="3">
        <v>88341350</v>
      </c>
      <c r="E144" s="3">
        <v>88379205</v>
      </c>
      <c r="F144" s="3" t="s">
        <v>196</v>
      </c>
      <c r="G144" s="3" t="s">
        <v>322</v>
      </c>
      <c r="H144" s="3" t="s">
        <v>204</v>
      </c>
    </row>
    <row r="145" spans="1:8" x14ac:dyDescent="0.25">
      <c r="A145" s="3" t="s">
        <v>323</v>
      </c>
      <c r="B145" s="3" t="s">
        <v>199</v>
      </c>
      <c r="C145" s="3">
        <v>1</v>
      </c>
      <c r="D145" s="3">
        <v>2473258</v>
      </c>
      <c r="E145" s="3">
        <v>3118326</v>
      </c>
      <c r="F145" s="3" t="s">
        <v>196</v>
      </c>
      <c r="G145" s="3" t="s">
        <v>324</v>
      </c>
      <c r="H145" s="3" t="s">
        <v>262</v>
      </c>
    </row>
    <row r="146" spans="1:8" x14ac:dyDescent="0.25">
      <c r="A146" s="3" t="s">
        <v>325</v>
      </c>
      <c r="B146" s="3" t="s">
        <v>199</v>
      </c>
      <c r="C146" s="3">
        <v>19</v>
      </c>
      <c r="D146" s="3">
        <v>43885085</v>
      </c>
      <c r="E146" s="3">
        <v>43935170</v>
      </c>
      <c r="F146" s="3" t="s">
        <v>196</v>
      </c>
      <c r="G146" s="3" t="s">
        <v>326</v>
      </c>
      <c r="H146" s="3" t="s">
        <v>204</v>
      </c>
    </row>
    <row r="147" spans="1:8" x14ac:dyDescent="0.25">
      <c r="A147" s="3" t="s">
        <v>140</v>
      </c>
      <c r="B147" s="3" t="s">
        <v>195</v>
      </c>
      <c r="C147" s="3">
        <v>12</v>
      </c>
      <c r="D147" s="3">
        <v>21007985</v>
      </c>
      <c r="E147" s="3">
        <v>21408845</v>
      </c>
      <c r="F147" s="3" t="s">
        <v>196</v>
      </c>
      <c r="G147" s="3" t="s">
        <v>327</v>
      </c>
      <c r="H147" s="3" t="s">
        <v>197</v>
      </c>
    </row>
    <row r="148" spans="1:8" x14ac:dyDescent="0.25">
      <c r="A148" s="3" t="s">
        <v>138</v>
      </c>
      <c r="B148" s="3" t="s">
        <v>195</v>
      </c>
      <c r="C148" s="3">
        <v>10</v>
      </c>
      <c r="D148" s="3">
        <v>68065751</v>
      </c>
      <c r="E148" s="3">
        <v>68180999</v>
      </c>
      <c r="F148" s="3" t="s">
        <v>196</v>
      </c>
      <c r="G148" s="3" t="s">
        <v>23</v>
      </c>
      <c r="H148" s="3" t="s">
        <v>204</v>
      </c>
    </row>
    <row r="149" spans="1:8" x14ac:dyDescent="0.25">
      <c r="A149" s="3" t="s">
        <v>138</v>
      </c>
      <c r="B149" s="3" t="s">
        <v>195</v>
      </c>
      <c r="C149" s="3">
        <v>16</v>
      </c>
      <c r="D149" s="3">
        <v>15493046</v>
      </c>
      <c r="E149" s="3">
        <v>16633361</v>
      </c>
      <c r="F149" s="3" t="s">
        <v>201</v>
      </c>
      <c r="G149" s="3" t="s">
        <v>328</v>
      </c>
      <c r="H149" s="3" t="s">
        <v>197</v>
      </c>
    </row>
    <row r="150" spans="1:8" x14ac:dyDescent="0.25">
      <c r="A150" s="3" t="s">
        <v>329</v>
      </c>
      <c r="B150" s="3" t="s">
        <v>199</v>
      </c>
      <c r="C150" s="3">
        <v>4</v>
      </c>
      <c r="D150" s="3">
        <v>43424930</v>
      </c>
      <c r="E150" s="3">
        <v>43678788</v>
      </c>
      <c r="F150" s="3" t="s">
        <v>201</v>
      </c>
      <c r="H150" s="3" t="s">
        <v>197</v>
      </c>
    </row>
    <row r="151" spans="1:8" x14ac:dyDescent="0.25">
      <c r="A151" s="3" t="s">
        <v>330</v>
      </c>
      <c r="B151" s="3" t="s">
        <v>195</v>
      </c>
      <c r="C151" s="3">
        <v>2</v>
      </c>
      <c r="D151" s="3">
        <v>241631662</v>
      </c>
      <c r="E151" s="3">
        <v>241708675</v>
      </c>
      <c r="F151" s="3" t="s">
        <v>201</v>
      </c>
      <c r="G151" s="3" t="s">
        <v>331</v>
      </c>
      <c r="H151" s="3" t="s">
        <v>197</v>
      </c>
    </row>
    <row r="152" spans="1:8" x14ac:dyDescent="0.25">
      <c r="A152" s="3" t="s">
        <v>332</v>
      </c>
      <c r="B152" s="3" t="s">
        <v>199</v>
      </c>
      <c r="C152" s="3">
        <v>17</v>
      </c>
      <c r="D152" s="3">
        <v>49494575</v>
      </c>
      <c r="E152" s="3">
        <v>49552676</v>
      </c>
      <c r="F152" s="3" t="s">
        <v>201</v>
      </c>
      <c r="H152" s="3" t="s">
        <v>197</v>
      </c>
    </row>
    <row r="153" spans="1:8" x14ac:dyDescent="0.25">
      <c r="A153" s="3" t="s">
        <v>332</v>
      </c>
      <c r="B153" s="3" t="s">
        <v>199</v>
      </c>
      <c r="C153" s="3">
        <v>5</v>
      </c>
      <c r="D153" s="3">
        <v>112911165</v>
      </c>
      <c r="E153" s="3">
        <v>112947050</v>
      </c>
      <c r="F153" s="3" t="s">
        <v>201</v>
      </c>
      <c r="G153" s="3" t="s">
        <v>333</v>
      </c>
      <c r="H153" s="3" t="s">
        <v>204</v>
      </c>
    </row>
    <row r="154" spans="1:8" x14ac:dyDescent="0.25">
      <c r="A154" s="3" t="s">
        <v>132</v>
      </c>
      <c r="B154" s="3" t="s">
        <v>199</v>
      </c>
      <c r="C154" s="3">
        <v>16</v>
      </c>
      <c r="D154" s="3">
        <v>5717324</v>
      </c>
      <c r="E154" s="3">
        <v>5740785</v>
      </c>
      <c r="F154" s="3" t="s">
        <v>201</v>
      </c>
      <c r="H154" s="3" t="s">
        <v>197</v>
      </c>
    </row>
    <row r="155" spans="1:8" x14ac:dyDescent="0.25">
      <c r="A155" s="3" t="s">
        <v>132</v>
      </c>
      <c r="B155" s="3" t="s">
        <v>199</v>
      </c>
      <c r="C155" s="3">
        <v>4</v>
      </c>
      <c r="D155" s="3">
        <v>68829108</v>
      </c>
      <c r="E155" s="3">
        <v>69098135</v>
      </c>
      <c r="F155" s="3" t="s">
        <v>201</v>
      </c>
      <c r="G155" s="3" t="s">
        <v>334</v>
      </c>
      <c r="H155" s="3" t="s">
        <v>197</v>
      </c>
    </row>
    <row r="156" spans="1:8" x14ac:dyDescent="0.25">
      <c r="A156" s="3" t="s">
        <v>132</v>
      </c>
      <c r="B156" s="3" t="s">
        <v>199</v>
      </c>
      <c r="C156" s="3">
        <v>6</v>
      </c>
      <c r="D156" s="3">
        <v>61967504</v>
      </c>
      <c r="E156" s="3">
        <v>62902837</v>
      </c>
      <c r="F156" s="3" t="s">
        <v>201</v>
      </c>
      <c r="G156" s="3" t="s">
        <v>35</v>
      </c>
      <c r="H156" s="3" t="s">
        <v>197</v>
      </c>
    </row>
    <row r="157" spans="1:8" x14ac:dyDescent="0.25">
      <c r="A157" s="3" t="s">
        <v>335</v>
      </c>
      <c r="B157" s="3" t="s">
        <v>199</v>
      </c>
      <c r="C157" s="3">
        <v>9</v>
      </c>
      <c r="D157" s="3">
        <v>27471387</v>
      </c>
      <c r="E157" s="3">
        <v>27561628</v>
      </c>
      <c r="F157" s="3" t="s">
        <v>201</v>
      </c>
      <c r="G157" s="3" t="s">
        <v>336</v>
      </c>
      <c r="H157" s="3" t="s">
        <v>197</v>
      </c>
    </row>
    <row r="158" spans="1:8" x14ac:dyDescent="0.25">
      <c r="A158" s="3" t="s">
        <v>337</v>
      </c>
      <c r="B158" s="3" t="s">
        <v>199</v>
      </c>
      <c r="C158" s="3">
        <v>3</v>
      </c>
      <c r="D158" s="3">
        <v>161883401</v>
      </c>
      <c r="E158" s="3">
        <v>161956676</v>
      </c>
      <c r="F158" s="3" t="s">
        <v>201</v>
      </c>
      <c r="H158" s="3" t="s">
        <v>197</v>
      </c>
    </row>
    <row r="159" spans="1:8" x14ac:dyDescent="0.25">
      <c r="A159" s="3" t="s">
        <v>338</v>
      </c>
      <c r="B159" s="3" t="s">
        <v>199</v>
      </c>
      <c r="C159" s="3">
        <v>1</v>
      </c>
      <c r="D159" s="3">
        <v>56394673</v>
      </c>
      <c r="E159" s="3">
        <v>56420527</v>
      </c>
      <c r="F159" s="3" t="s">
        <v>196</v>
      </c>
      <c r="H159" s="3" t="s">
        <v>204</v>
      </c>
    </row>
    <row r="160" spans="1:8" x14ac:dyDescent="0.25">
      <c r="A160" s="3" t="s">
        <v>338</v>
      </c>
      <c r="B160" s="3" t="s">
        <v>199</v>
      </c>
      <c r="C160" s="3">
        <v>22</v>
      </c>
      <c r="D160" s="3">
        <v>33583458</v>
      </c>
      <c r="E160" s="3">
        <v>33637087</v>
      </c>
      <c r="F160" s="3" t="s">
        <v>196</v>
      </c>
      <c r="H160" s="3" t="s">
        <v>204</v>
      </c>
    </row>
    <row r="161" spans="1:8" x14ac:dyDescent="0.25">
      <c r="A161" s="3" t="s">
        <v>338</v>
      </c>
      <c r="B161" s="3" t="s">
        <v>199</v>
      </c>
      <c r="C161" s="3">
        <v>22</v>
      </c>
      <c r="D161" s="3">
        <v>47683805</v>
      </c>
      <c r="E161" s="3">
        <v>47715107</v>
      </c>
      <c r="F161" s="3" t="s">
        <v>196</v>
      </c>
      <c r="H161" s="3" t="s">
        <v>197</v>
      </c>
    </row>
    <row r="162" spans="1:8" x14ac:dyDescent="0.25">
      <c r="A162" s="3" t="s">
        <v>130</v>
      </c>
      <c r="B162" s="3" t="s">
        <v>199</v>
      </c>
      <c r="C162" s="3">
        <v>12</v>
      </c>
      <c r="D162" s="3">
        <v>127587209</v>
      </c>
      <c r="E162" s="3">
        <v>128048949</v>
      </c>
      <c r="F162" s="3" t="s">
        <v>201</v>
      </c>
      <c r="H162" s="3" t="s">
        <v>204</v>
      </c>
    </row>
    <row r="163" spans="1:8" x14ac:dyDescent="0.25">
      <c r="A163" s="3" t="s">
        <v>130</v>
      </c>
      <c r="B163" s="3" t="s">
        <v>199</v>
      </c>
      <c r="C163" s="3">
        <v>6</v>
      </c>
      <c r="D163" s="3">
        <v>157739923</v>
      </c>
      <c r="E163" s="3">
        <v>157956130</v>
      </c>
      <c r="F163" s="3" t="s">
        <v>201</v>
      </c>
      <c r="G163" s="3" t="s">
        <v>339</v>
      </c>
      <c r="H163" s="3" t="s">
        <v>204</v>
      </c>
    </row>
    <row r="164" spans="1:8" x14ac:dyDescent="0.25">
      <c r="A164" s="3" t="s">
        <v>130</v>
      </c>
      <c r="B164" s="3" t="s">
        <v>199</v>
      </c>
      <c r="C164" s="3">
        <v>6</v>
      </c>
      <c r="D164" s="3">
        <v>162642724</v>
      </c>
      <c r="E164" s="3">
        <v>162868012</v>
      </c>
      <c r="F164" s="3" t="s">
        <v>196</v>
      </c>
      <c r="G164" s="3" t="s">
        <v>299</v>
      </c>
      <c r="H164" s="3" t="s">
        <v>197</v>
      </c>
    </row>
    <row r="165" spans="1:8" x14ac:dyDescent="0.25">
      <c r="A165" s="3" t="s">
        <v>340</v>
      </c>
      <c r="B165" s="3" t="e">
        <v>#N/A</v>
      </c>
      <c r="C165" s="3">
        <v>17</v>
      </c>
      <c r="D165" s="3">
        <v>10614174</v>
      </c>
      <c r="E165" s="3">
        <v>10629572</v>
      </c>
      <c r="F165" s="3" t="s">
        <v>196</v>
      </c>
      <c r="G165" s="3" t="s">
        <v>341</v>
      </c>
      <c r="H165" s="3" t="s">
        <v>204</v>
      </c>
    </row>
    <row r="166" spans="1:8" x14ac:dyDescent="0.25">
      <c r="A166" s="3" t="s">
        <v>342</v>
      </c>
      <c r="B166" s="3" t="s">
        <v>195</v>
      </c>
      <c r="C166" s="3">
        <v>14</v>
      </c>
      <c r="D166" s="3">
        <v>28467826</v>
      </c>
      <c r="E166" s="3">
        <v>28500775</v>
      </c>
      <c r="F166" s="3" t="s">
        <v>196</v>
      </c>
      <c r="H166" s="3" t="s">
        <v>204</v>
      </c>
    </row>
    <row r="167" spans="1:8" x14ac:dyDescent="0.25">
      <c r="A167" s="3" t="s">
        <v>342</v>
      </c>
      <c r="B167" s="3" t="s">
        <v>195</v>
      </c>
      <c r="C167" s="3">
        <v>16</v>
      </c>
      <c r="D167" s="3">
        <v>21605180</v>
      </c>
      <c r="E167" s="3">
        <v>21728262</v>
      </c>
      <c r="F167" s="3" t="s">
        <v>201</v>
      </c>
      <c r="G167" s="3" t="s">
        <v>343</v>
      </c>
      <c r="H167" s="3" t="s">
        <v>204</v>
      </c>
    </row>
    <row r="168" spans="1:8" x14ac:dyDescent="0.25">
      <c r="A168" s="3" t="s">
        <v>342</v>
      </c>
      <c r="B168" s="3" t="s">
        <v>195</v>
      </c>
      <c r="C168" s="3">
        <v>2</v>
      </c>
      <c r="D168" s="3">
        <v>184298771</v>
      </c>
      <c r="E168" s="3">
        <v>184407963</v>
      </c>
      <c r="F168" s="3" t="s">
        <v>196</v>
      </c>
      <c r="H168" s="3" t="s">
        <v>204</v>
      </c>
    </row>
    <row r="169" spans="1:8" x14ac:dyDescent="0.25">
      <c r="A169" s="3" t="s">
        <v>342</v>
      </c>
      <c r="B169" s="3" t="s">
        <v>195</v>
      </c>
      <c r="C169" s="3">
        <v>6</v>
      </c>
      <c r="D169" s="3">
        <v>68563599</v>
      </c>
      <c r="E169" s="3">
        <v>68642421</v>
      </c>
      <c r="F169" s="3" t="s">
        <v>201</v>
      </c>
      <c r="H169" s="3" t="s">
        <v>204</v>
      </c>
    </row>
    <row r="170" spans="1:8" x14ac:dyDescent="0.25">
      <c r="A170" s="3" t="s">
        <v>342</v>
      </c>
      <c r="B170" s="3" t="s">
        <v>195</v>
      </c>
      <c r="C170" s="3">
        <v>7</v>
      </c>
      <c r="D170" s="3">
        <v>3786595</v>
      </c>
      <c r="E170" s="3">
        <v>3798746</v>
      </c>
      <c r="F170" s="3" t="s">
        <v>196</v>
      </c>
      <c r="G170" s="3" t="s">
        <v>344</v>
      </c>
      <c r="H170" s="3" t="s">
        <v>197</v>
      </c>
    </row>
    <row r="171" spans="1:8" x14ac:dyDescent="0.25">
      <c r="A171" s="3" t="s">
        <v>342</v>
      </c>
      <c r="B171" s="3" t="s">
        <v>195</v>
      </c>
      <c r="C171" s="3">
        <v>7</v>
      </c>
      <c r="D171" s="3">
        <v>88895753</v>
      </c>
      <c r="E171" s="3">
        <v>88935494</v>
      </c>
      <c r="F171" s="3" t="s">
        <v>196</v>
      </c>
      <c r="G171" s="3" t="s">
        <v>345</v>
      </c>
      <c r="H171" s="3" t="s">
        <v>346</v>
      </c>
    </row>
    <row r="172" spans="1:8" x14ac:dyDescent="0.25">
      <c r="A172" s="3" t="s">
        <v>347</v>
      </c>
      <c r="B172" s="3" t="s">
        <v>199</v>
      </c>
      <c r="C172" s="3">
        <v>4</v>
      </c>
      <c r="D172" s="3">
        <v>148554421</v>
      </c>
      <c r="E172" s="3">
        <v>148631527</v>
      </c>
      <c r="F172" s="3" t="s">
        <v>201</v>
      </c>
      <c r="G172" s="3" t="s">
        <v>348</v>
      </c>
      <c r="H172" s="3" t="s">
        <v>197</v>
      </c>
    </row>
    <row r="173" spans="1:8" x14ac:dyDescent="0.25">
      <c r="A173" s="3" t="s">
        <v>347</v>
      </c>
      <c r="B173" s="3" t="s">
        <v>199</v>
      </c>
      <c r="C173" s="3">
        <v>5</v>
      </c>
      <c r="D173" s="3">
        <v>42489142</v>
      </c>
      <c r="E173" s="3">
        <v>42700054</v>
      </c>
      <c r="F173" s="3" t="s">
        <v>201</v>
      </c>
      <c r="G173" s="3" t="s">
        <v>349</v>
      </c>
      <c r="H173" s="3" t="s">
        <v>197</v>
      </c>
    </row>
    <row r="174" spans="1:8" x14ac:dyDescent="0.25">
      <c r="A174" s="3" t="s">
        <v>350</v>
      </c>
      <c r="B174" s="3" t="s">
        <v>199</v>
      </c>
      <c r="C174" s="3">
        <v>12</v>
      </c>
      <c r="D174" s="3">
        <v>16002622</v>
      </c>
      <c r="E174" s="3">
        <v>16062450</v>
      </c>
      <c r="F174" s="3" t="s">
        <v>201</v>
      </c>
      <c r="G174" s="3" t="s">
        <v>351</v>
      </c>
      <c r="H174" s="3" t="s">
        <v>197</v>
      </c>
    </row>
    <row r="175" spans="1:8" x14ac:dyDescent="0.25">
      <c r="A175" s="3" t="s">
        <v>350</v>
      </c>
      <c r="B175" s="3" t="s">
        <v>199</v>
      </c>
      <c r="C175" s="3">
        <v>3</v>
      </c>
      <c r="D175" s="3">
        <v>162698133</v>
      </c>
      <c r="E175" s="3">
        <v>163075070</v>
      </c>
      <c r="F175" s="3" t="s">
        <v>196</v>
      </c>
      <c r="G175" s="3" t="s">
        <v>352</v>
      </c>
      <c r="H175" s="3" t="s">
        <v>197</v>
      </c>
    </row>
    <row r="176" spans="1:8" x14ac:dyDescent="0.25">
      <c r="A176" s="3" t="s">
        <v>353</v>
      </c>
      <c r="B176" s="3" t="s">
        <v>199</v>
      </c>
      <c r="C176" s="3">
        <v>10</v>
      </c>
      <c r="D176" s="3">
        <v>29576177</v>
      </c>
      <c r="E176" s="3">
        <v>29591701</v>
      </c>
      <c r="F176" s="3" t="s">
        <v>196</v>
      </c>
      <c r="G176" s="3" t="s">
        <v>354</v>
      </c>
      <c r="H176" s="3" t="s">
        <v>197</v>
      </c>
    </row>
    <row r="177" spans="1:8" x14ac:dyDescent="0.25">
      <c r="A177" s="3" t="s">
        <v>353</v>
      </c>
      <c r="B177" s="3" t="s">
        <v>199</v>
      </c>
      <c r="C177" s="3">
        <v>12</v>
      </c>
      <c r="D177" s="3">
        <v>129234104</v>
      </c>
      <c r="E177" s="3">
        <v>129248386</v>
      </c>
      <c r="F177" s="3" t="s">
        <v>201</v>
      </c>
      <c r="H177" s="7" t="s">
        <v>262</v>
      </c>
    </row>
    <row r="178" spans="1:8" x14ac:dyDescent="0.25">
      <c r="A178" s="3" t="s">
        <v>353</v>
      </c>
      <c r="B178" s="3" t="s">
        <v>199</v>
      </c>
      <c r="C178" s="3">
        <v>20</v>
      </c>
      <c r="D178" s="3">
        <v>9776961</v>
      </c>
      <c r="E178" s="3">
        <v>9952845</v>
      </c>
      <c r="F178" s="3" t="s">
        <v>201</v>
      </c>
      <c r="G178" s="3" t="s">
        <v>355</v>
      </c>
      <c r="H178" s="3" t="s">
        <v>204</v>
      </c>
    </row>
    <row r="179" spans="1:8" x14ac:dyDescent="0.25">
      <c r="A179" s="3" t="s">
        <v>145</v>
      </c>
      <c r="B179" s="3" t="s">
        <v>199</v>
      </c>
      <c r="C179" s="3">
        <v>7</v>
      </c>
      <c r="D179" s="3">
        <v>4140276</v>
      </c>
      <c r="E179" s="3">
        <v>4182850</v>
      </c>
      <c r="F179" s="3" t="s">
        <v>196</v>
      </c>
      <c r="G179" s="3" t="s">
        <v>344</v>
      </c>
      <c r="H179" s="3" t="s">
        <v>197</v>
      </c>
    </row>
    <row r="180" spans="1:8" x14ac:dyDescent="0.25">
      <c r="A180" s="3" t="s">
        <v>135</v>
      </c>
      <c r="B180" s="3" t="s">
        <v>199</v>
      </c>
      <c r="C180" s="3">
        <v>7</v>
      </c>
      <c r="D180" s="3">
        <v>153872322</v>
      </c>
      <c r="E180" s="3">
        <v>153947649</v>
      </c>
      <c r="F180" s="3" t="s">
        <v>196</v>
      </c>
      <c r="G180" s="3" t="s">
        <v>356</v>
      </c>
      <c r="H180" s="3" t="s">
        <v>204</v>
      </c>
    </row>
    <row r="181" spans="1:8" x14ac:dyDescent="0.25">
      <c r="A181" s="3" t="s">
        <v>357</v>
      </c>
      <c r="B181" s="3" t="s">
        <v>195</v>
      </c>
      <c r="C181" s="3">
        <v>17</v>
      </c>
      <c r="D181" s="3">
        <v>21717727</v>
      </c>
      <c r="E181" s="3">
        <v>22242355</v>
      </c>
      <c r="F181" s="3" t="s">
        <v>201</v>
      </c>
      <c r="G181" s="3" t="s">
        <v>358</v>
      </c>
      <c r="H181" s="3" t="s">
        <v>204</v>
      </c>
    </row>
    <row r="182" spans="1:8" x14ac:dyDescent="0.25">
      <c r="A182" s="3" t="s">
        <v>357</v>
      </c>
      <c r="B182" s="3" t="s">
        <v>195</v>
      </c>
      <c r="C182" s="3">
        <v>18</v>
      </c>
      <c r="D182" s="3">
        <v>66160464</v>
      </c>
      <c r="E182" s="3">
        <v>66201833</v>
      </c>
      <c r="F182" s="3" t="s">
        <v>196</v>
      </c>
      <c r="H182" s="3" t="s">
        <v>197</v>
      </c>
    </row>
    <row r="183" spans="1:8" x14ac:dyDescent="0.25">
      <c r="A183" s="3" t="s">
        <v>359</v>
      </c>
      <c r="B183" s="3" t="s">
        <v>195</v>
      </c>
      <c r="C183" s="3">
        <v>23</v>
      </c>
      <c r="D183" s="3">
        <v>127380765</v>
      </c>
      <c r="E183" s="3">
        <v>127529960</v>
      </c>
      <c r="F183" s="3" t="s">
        <v>196</v>
      </c>
      <c r="H183" s="3" t="s">
        <v>197</v>
      </c>
    </row>
    <row r="184" spans="1:8" x14ac:dyDescent="0.25">
      <c r="A184" s="3" t="s">
        <v>359</v>
      </c>
      <c r="B184" s="3" t="s">
        <v>195</v>
      </c>
      <c r="C184" s="3">
        <v>8</v>
      </c>
      <c r="D184" s="3">
        <v>15916389</v>
      </c>
      <c r="E184" s="3">
        <v>15943343</v>
      </c>
      <c r="F184" s="3" t="s">
        <v>196</v>
      </c>
      <c r="H184" s="3" t="s">
        <v>204</v>
      </c>
    </row>
    <row r="185" spans="1:8" x14ac:dyDescent="0.25">
      <c r="A185" s="3" t="s">
        <v>360</v>
      </c>
      <c r="B185" s="3" t="s">
        <v>199</v>
      </c>
      <c r="C185" s="3">
        <v>23</v>
      </c>
      <c r="D185" s="3">
        <v>120862978</v>
      </c>
      <c r="E185" s="3">
        <v>120901543</v>
      </c>
      <c r="F185" s="3" t="s">
        <v>196</v>
      </c>
      <c r="H185" s="3" t="s">
        <v>204</v>
      </c>
    </row>
    <row r="186" spans="1:8" x14ac:dyDescent="0.25">
      <c r="A186" s="3" t="s">
        <v>360</v>
      </c>
      <c r="B186" s="3" t="s">
        <v>199</v>
      </c>
      <c r="C186" s="3">
        <v>3</v>
      </c>
      <c r="D186" s="3">
        <v>197574789</v>
      </c>
      <c r="E186" s="3">
        <v>197833758</v>
      </c>
      <c r="F186" s="3" t="s">
        <v>201</v>
      </c>
      <c r="G186" s="3" t="s">
        <v>361</v>
      </c>
      <c r="H186" s="3" t="s">
        <v>204</v>
      </c>
    </row>
    <row r="187" spans="1:8" x14ac:dyDescent="0.25">
      <c r="A187" s="3" t="s">
        <v>360</v>
      </c>
      <c r="B187" s="3" t="s">
        <v>199</v>
      </c>
      <c r="C187" s="3">
        <v>4</v>
      </c>
      <c r="D187" s="3">
        <v>127972630</v>
      </c>
      <c r="E187" s="3">
        <v>128046856</v>
      </c>
      <c r="F187" s="3" t="s">
        <v>201</v>
      </c>
      <c r="H187" s="3" t="s">
        <v>204</v>
      </c>
    </row>
    <row r="188" spans="1:8" x14ac:dyDescent="0.25">
      <c r="A188" s="3" t="s">
        <v>362</v>
      </c>
      <c r="B188" s="3" t="s">
        <v>195</v>
      </c>
      <c r="C188" s="3">
        <v>11</v>
      </c>
      <c r="D188" s="3">
        <v>40616921</v>
      </c>
      <c r="E188" s="3">
        <v>40738299</v>
      </c>
      <c r="F188" s="3" t="s">
        <v>196</v>
      </c>
      <c r="G188" s="3" t="s">
        <v>363</v>
      </c>
      <c r="H188" s="3" t="s">
        <v>197</v>
      </c>
    </row>
    <row r="189" spans="1:8" x14ac:dyDescent="0.25">
      <c r="A189" s="3" t="s">
        <v>362</v>
      </c>
      <c r="B189" s="3" t="s">
        <v>195</v>
      </c>
      <c r="C189" s="3">
        <v>9</v>
      </c>
      <c r="D189" s="3">
        <v>93603138</v>
      </c>
      <c r="E189" s="3">
        <v>93671163</v>
      </c>
      <c r="F189" s="3" t="s">
        <v>201</v>
      </c>
      <c r="G189" s="3" t="s">
        <v>364</v>
      </c>
      <c r="H189" s="3" t="s">
        <v>197</v>
      </c>
    </row>
    <row r="190" spans="1:8" x14ac:dyDescent="0.25">
      <c r="A190" s="3" t="s">
        <v>141</v>
      </c>
      <c r="B190" s="3" t="s">
        <v>199</v>
      </c>
      <c r="C190" s="3">
        <v>12</v>
      </c>
      <c r="D190" s="3">
        <v>57342188</v>
      </c>
      <c r="E190" s="3">
        <v>57376840</v>
      </c>
      <c r="F190" s="3" t="s">
        <v>196</v>
      </c>
      <c r="G190" s="3" t="s">
        <v>365</v>
      </c>
      <c r="H190" s="3" t="s">
        <v>197</v>
      </c>
    </row>
    <row r="191" spans="1:8" x14ac:dyDescent="0.25">
      <c r="A191" s="3" t="s">
        <v>141</v>
      </c>
      <c r="B191" s="3" t="s">
        <v>199</v>
      </c>
      <c r="C191" s="3">
        <v>15</v>
      </c>
      <c r="D191" s="3">
        <v>28962131</v>
      </c>
      <c r="E191" s="3">
        <v>30369914</v>
      </c>
      <c r="F191" s="3" t="s">
        <v>196</v>
      </c>
      <c r="G191" s="3" t="s">
        <v>366</v>
      </c>
      <c r="H191" s="3" t="s">
        <v>197</v>
      </c>
    </row>
    <row r="192" spans="1:8" x14ac:dyDescent="0.25">
      <c r="A192" s="3" t="s">
        <v>367</v>
      </c>
      <c r="B192" s="3" t="s">
        <v>199</v>
      </c>
      <c r="C192" s="3">
        <v>5</v>
      </c>
      <c r="D192" s="3">
        <v>66833257</v>
      </c>
      <c r="E192" s="3">
        <v>66872361</v>
      </c>
      <c r="F192" s="3" t="s">
        <v>196</v>
      </c>
      <c r="H192" s="3" t="s">
        <v>204</v>
      </c>
    </row>
    <row r="193" spans="1:8" x14ac:dyDescent="0.25">
      <c r="A193" s="3" t="s">
        <v>368</v>
      </c>
      <c r="B193" s="3" t="s">
        <v>199</v>
      </c>
      <c r="C193" s="3">
        <v>16</v>
      </c>
      <c r="D193" s="3">
        <v>1877534</v>
      </c>
      <c r="E193" s="3">
        <v>1894961</v>
      </c>
      <c r="F193" s="3" t="s">
        <v>196</v>
      </c>
      <c r="G193" s="3" t="s">
        <v>369</v>
      </c>
      <c r="H193" s="3" t="s">
        <v>197</v>
      </c>
    </row>
    <row r="194" spans="1:8" x14ac:dyDescent="0.25">
      <c r="A194" s="3" t="s">
        <v>368</v>
      </c>
      <c r="B194" s="3" t="s">
        <v>199</v>
      </c>
      <c r="C194" s="3">
        <v>8</v>
      </c>
      <c r="D194" s="3">
        <v>132473863</v>
      </c>
      <c r="E194" s="3">
        <v>132564658</v>
      </c>
      <c r="F194" s="3" t="s">
        <v>201</v>
      </c>
      <c r="H194" s="3" t="s">
        <v>197</v>
      </c>
    </row>
    <row r="195" spans="1:8" x14ac:dyDescent="0.25">
      <c r="A195" s="3" t="s">
        <v>370</v>
      </c>
      <c r="B195" s="3" t="s">
        <v>199</v>
      </c>
      <c r="C195" s="3">
        <v>13</v>
      </c>
      <c r="D195" s="3">
        <v>111683466</v>
      </c>
      <c r="E195" s="3">
        <v>111750739</v>
      </c>
      <c r="F195" s="3" t="s">
        <v>201</v>
      </c>
      <c r="H195" s="3" t="s">
        <v>1565</v>
      </c>
    </row>
    <row r="196" spans="1:8" x14ac:dyDescent="0.25">
      <c r="A196" s="3" t="s">
        <v>371</v>
      </c>
      <c r="B196" s="3" t="s">
        <v>199</v>
      </c>
      <c r="C196" s="3">
        <v>12</v>
      </c>
      <c r="D196" s="3">
        <v>59723277</v>
      </c>
      <c r="E196" s="3">
        <v>59776755</v>
      </c>
      <c r="F196" s="3" t="s">
        <v>201</v>
      </c>
      <c r="H196" s="3" t="s">
        <v>1565</v>
      </c>
    </row>
    <row r="197" spans="1:8" x14ac:dyDescent="0.25">
      <c r="A197" s="3" t="s">
        <v>372</v>
      </c>
      <c r="B197" s="3" t="s">
        <v>199</v>
      </c>
      <c r="C197" s="3">
        <v>3</v>
      </c>
      <c r="D197" s="3">
        <v>161883401</v>
      </c>
      <c r="E197" s="3">
        <v>161939246</v>
      </c>
      <c r="F197" s="3" t="s">
        <v>201</v>
      </c>
      <c r="H197" s="3" t="s">
        <v>197</v>
      </c>
    </row>
    <row r="198" spans="1:8" x14ac:dyDescent="0.25">
      <c r="A198" s="3" t="s">
        <v>129</v>
      </c>
      <c r="B198" s="3" t="s">
        <v>199</v>
      </c>
      <c r="C198" s="3">
        <v>4</v>
      </c>
      <c r="D198" s="3">
        <v>94049823</v>
      </c>
      <c r="E198" s="3">
        <v>94100410</v>
      </c>
      <c r="F198" s="3" t="s">
        <v>201</v>
      </c>
      <c r="G198" s="3" t="s">
        <v>373</v>
      </c>
      <c r="H198" s="3" t="s">
        <v>204</v>
      </c>
    </row>
    <row r="199" spans="1:8" x14ac:dyDescent="0.25">
      <c r="A199" s="3" t="s">
        <v>129</v>
      </c>
      <c r="B199" s="3" t="s">
        <v>199</v>
      </c>
      <c r="C199" s="3">
        <v>7</v>
      </c>
      <c r="D199" s="3">
        <v>17126744</v>
      </c>
      <c r="E199" s="3">
        <v>17169922</v>
      </c>
      <c r="F199" s="3" t="s">
        <v>196</v>
      </c>
      <c r="H199" s="3" t="s">
        <v>204</v>
      </c>
    </row>
    <row r="200" spans="1:8" x14ac:dyDescent="0.25">
      <c r="A200" s="3" t="s">
        <v>374</v>
      </c>
      <c r="B200" s="3" t="s">
        <v>199</v>
      </c>
      <c r="C200" s="3">
        <v>8</v>
      </c>
      <c r="D200" s="3">
        <v>3900812</v>
      </c>
      <c r="E200" s="3">
        <v>3921924</v>
      </c>
      <c r="F200" s="3" t="s">
        <v>196</v>
      </c>
      <c r="G200" s="3" t="s">
        <v>375</v>
      </c>
      <c r="H200" s="3" t="s">
        <v>197</v>
      </c>
    </row>
    <row r="201" spans="1:8" x14ac:dyDescent="0.25">
      <c r="A201" s="3" t="s">
        <v>376</v>
      </c>
      <c r="B201" s="3" t="s">
        <v>199</v>
      </c>
      <c r="C201" s="3">
        <v>2</v>
      </c>
      <c r="D201" s="3">
        <v>100248860</v>
      </c>
      <c r="E201" s="3">
        <v>100835734</v>
      </c>
      <c r="F201" s="3" t="s">
        <v>201</v>
      </c>
      <c r="G201" s="3" t="s">
        <v>377</v>
      </c>
      <c r="H201" s="3" t="s">
        <v>204</v>
      </c>
    </row>
    <row r="202" spans="1:8" x14ac:dyDescent="0.25">
      <c r="A202" s="3" t="s">
        <v>376</v>
      </c>
      <c r="B202" s="3" t="s">
        <v>199</v>
      </c>
      <c r="C202" s="3">
        <v>4</v>
      </c>
      <c r="D202" s="3">
        <v>25040676</v>
      </c>
      <c r="E202" s="3">
        <v>25058232</v>
      </c>
      <c r="F202" s="3" t="s">
        <v>201</v>
      </c>
      <c r="H202" s="3" t="s">
        <v>204</v>
      </c>
    </row>
    <row r="203" spans="1:8" x14ac:dyDescent="0.25">
      <c r="A203" s="3" t="s">
        <v>142</v>
      </c>
      <c r="B203" s="3" t="s">
        <v>199</v>
      </c>
      <c r="C203" s="3">
        <v>1</v>
      </c>
      <c r="D203" s="3">
        <v>55089708</v>
      </c>
      <c r="E203" s="3">
        <v>55282731</v>
      </c>
      <c r="F203" s="3" t="s">
        <v>201</v>
      </c>
      <c r="G203" s="3" t="s">
        <v>378</v>
      </c>
      <c r="H203" s="3" t="s">
        <v>204</v>
      </c>
    </row>
    <row r="204" spans="1:8" x14ac:dyDescent="0.25">
      <c r="A204" s="3" t="s">
        <v>142</v>
      </c>
      <c r="B204" s="3" t="s">
        <v>199</v>
      </c>
      <c r="C204" s="3">
        <v>1</v>
      </c>
      <c r="D204" s="3">
        <v>115829313</v>
      </c>
      <c r="E204" s="3">
        <v>116000763</v>
      </c>
      <c r="F204" s="3" t="s">
        <v>201</v>
      </c>
      <c r="G204" s="3" t="s">
        <v>379</v>
      </c>
      <c r="H204" s="3" t="s">
        <v>197</v>
      </c>
    </row>
    <row r="205" spans="1:8" x14ac:dyDescent="0.25">
      <c r="A205" s="3" t="s">
        <v>142</v>
      </c>
      <c r="B205" s="3" t="s">
        <v>199</v>
      </c>
      <c r="C205" s="3">
        <v>16</v>
      </c>
      <c r="D205" s="3">
        <v>6666748</v>
      </c>
      <c r="E205" s="3">
        <v>6700500</v>
      </c>
      <c r="F205" s="3" t="s">
        <v>196</v>
      </c>
      <c r="G205" s="3" t="s">
        <v>10</v>
      </c>
      <c r="H205" s="3" t="s">
        <v>204</v>
      </c>
    </row>
    <row r="206" spans="1:8" x14ac:dyDescent="0.25">
      <c r="A206" s="3" t="s">
        <v>142</v>
      </c>
      <c r="B206" s="3" t="s">
        <v>199</v>
      </c>
      <c r="C206" s="3">
        <v>8</v>
      </c>
      <c r="D206" s="3">
        <v>87199505</v>
      </c>
      <c r="E206" s="3">
        <v>87330713</v>
      </c>
      <c r="F206" s="3" t="s">
        <v>201</v>
      </c>
      <c r="G206" s="3" t="s">
        <v>380</v>
      </c>
      <c r="H206" s="3" t="s">
        <v>197</v>
      </c>
    </row>
    <row r="207" spans="1:8" x14ac:dyDescent="0.25">
      <c r="A207" s="3" t="s">
        <v>381</v>
      </c>
      <c r="B207" s="3" t="s">
        <v>199</v>
      </c>
      <c r="C207" s="3">
        <v>5</v>
      </c>
      <c r="D207" s="3">
        <v>112963488</v>
      </c>
      <c r="E207" s="3">
        <v>112979910</v>
      </c>
      <c r="F207" s="3" t="s">
        <v>196</v>
      </c>
      <c r="H207" s="3" t="s">
        <v>197</v>
      </c>
    </row>
    <row r="208" spans="1:8" x14ac:dyDescent="0.25">
      <c r="A208" s="3" t="s">
        <v>382</v>
      </c>
      <c r="B208" s="3" t="s">
        <v>199</v>
      </c>
      <c r="C208" s="3">
        <v>12</v>
      </c>
      <c r="D208" s="3">
        <v>60430440</v>
      </c>
      <c r="E208" s="3">
        <v>60708745</v>
      </c>
      <c r="F208" s="3" t="s">
        <v>196</v>
      </c>
      <c r="H208" s="3" t="s">
        <v>197</v>
      </c>
    </row>
    <row r="209" spans="1:8" x14ac:dyDescent="0.25">
      <c r="A209" s="3" t="s">
        <v>382</v>
      </c>
      <c r="B209" s="3" t="s">
        <v>199</v>
      </c>
      <c r="C209" s="3">
        <v>12</v>
      </c>
      <c r="D209" s="3">
        <v>60789138</v>
      </c>
      <c r="E209" s="3">
        <v>61054803</v>
      </c>
      <c r="F209" s="3" t="s">
        <v>196</v>
      </c>
      <c r="H209" s="3" t="s">
        <v>197</v>
      </c>
    </row>
    <row r="210" spans="1:8" x14ac:dyDescent="0.25">
      <c r="A210" s="3" t="s">
        <v>382</v>
      </c>
      <c r="B210" s="3" t="s">
        <v>199</v>
      </c>
      <c r="C210" s="3">
        <v>23</v>
      </c>
      <c r="D210" s="3">
        <v>94376248</v>
      </c>
      <c r="E210" s="3">
        <v>94441190</v>
      </c>
      <c r="F210" s="3" t="s">
        <v>196</v>
      </c>
      <c r="H210" s="3" t="s">
        <v>204</v>
      </c>
    </row>
    <row r="211" spans="1:8" x14ac:dyDescent="0.25">
      <c r="A211" s="3" t="s">
        <v>383</v>
      </c>
      <c r="B211" s="3" t="s">
        <v>199</v>
      </c>
      <c r="C211" s="3">
        <v>3</v>
      </c>
      <c r="D211" s="3">
        <v>105304484</v>
      </c>
      <c r="E211" s="3">
        <v>105353145</v>
      </c>
      <c r="F211" s="3" t="s">
        <v>196</v>
      </c>
      <c r="H211" s="3" t="s">
        <v>204</v>
      </c>
    </row>
    <row r="212" spans="1:8" x14ac:dyDescent="0.25">
      <c r="A212" s="3" t="s">
        <v>384</v>
      </c>
      <c r="B212" s="3" t="s">
        <v>199</v>
      </c>
      <c r="C212" s="3">
        <v>11</v>
      </c>
      <c r="D212" s="3">
        <v>87947091</v>
      </c>
      <c r="E212" s="3">
        <v>87965221</v>
      </c>
      <c r="F212" s="3" t="s">
        <v>196</v>
      </c>
      <c r="H212" s="7" t="s">
        <v>262</v>
      </c>
    </row>
    <row r="213" spans="1:8" x14ac:dyDescent="0.25">
      <c r="A213" s="3" t="s">
        <v>384</v>
      </c>
      <c r="B213" s="3" t="s">
        <v>199</v>
      </c>
      <c r="C213" s="3">
        <v>9</v>
      </c>
      <c r="D213" s="3">
        <v>31729270</v>
      </c>
      <c r="E213" s="3">
        <v>31749500</v>
      </c>
      <c r="F213" s="3" t="s">
        <v>196</v>
      </c>
      <c r="H213" s="3" t="s">
        <v>204</v>
      </c>
    </row>
    <row r="214" spans="1:8" x14ac:dyDescent="0.25">
      <c r="A214" s="3" t="s">
        <v>385</v>
      </c>
      <c r="B214" s="3" t="s">
        <v>195</v>
      </c>
      <c r="C214" s="3">
        <v>19</v>
      </c>
      <c r="D214" s="3">
        <v>746206</v>
      </c>
      <c r="E214" s="3">
        <v>757752</v>
      </c>
      <c r="F214" s="3" t="s">
        <v>201</v>
      </c>
      <c r="G214" s="3" t="s">
        <v>386</v>
      </c>
      <c r="H214" s="3" t="s">
        <v>204</v>
      </c>
    </row>
    <row r="215" spans="1:8" x14ac:dyDescent="0.25">
      <c r="A215" s="3" t="s">
        <v>385</v>
      </c>
      <c r="B215" s="3" t="s">
        <v>195</v>
      </c>
      <c r="C215" s="3">
        <v>2</v>
      </c>
      <c r="D215" s="3">
        <v>57416841</v>
      </c>
      <c r="E215" s="3">
        <v>57445471</v>
      </c>
      <c r="F215" s="3" t="s">
        <v>201</v>
      </c>
      <c r="H215" s="3" t="s">
        <v>1565</v>
      </c>
    </row>
    <row r="216" spans="1:8" x14ac:dyDescent="0.25">
      <c r="A216" s="3" t="s">
        <v>147</v>
      </c>
      <c r="B216" s="3" t="s">
        <v>199</v>
      </c>
      <c r="C216" s="3">
        <v>14</v>
      </c>
      <c r="D216" s="3">
        <v>45192467</v>
      </c>
      <c r="E216" s="3">
        <v>45224071</v>
      </c>
      <c r="F216" s="3" t="s">
        <v>196</v>
      </c>
      <c r="H216" s="3" t="s">
        <v>197</v>
      </c>
    </row>
    <row r="217" spans="1:8" x14ac:dyDescent="0.25">
      <c r="A217" s="3" t="s">
        <v>147</v>
      </c>
      <c r="B217" s="3" t="s">
        <v>199</v>
      </c>
      <c r="C217" s="3">
        <v>20</v>
      </c>
      <c r="D217" s="3">
        <v>15028962</v>
      </c>
      <c r="E217" s="3">
        <v>15264901</v>
      </c>
      <c r="F217" s="3" t="s">
        <v>196</v>
      </c>
      <c r="G217" s="3" t="s">
        <v>18</v>
      </c>
      <c r="H217" s="3" t="s">
        <v>197</v>
      </c>
    </row>
    <row r="218" spans="1:8" x14ac:dyDescent="0.25">
      <c r="A218" s="3" t="s">
        <v>387</v>
      </c>
      <c r="B218" s="3" t="s">
        <v>199</v>
      </c>
      <c r="C218" s="3">
        <v>7</v>
      </c>
      <c r="D218" s="3">
        <v>110160252</v>
      </c>
      <c r="E218" s="3">
        <v>110181022</v>
      </c>
      <c r="F218" s="3" t="s">
        <v>201</v>
      </c>
      <c r="H218" s="7" t="s">
        <v>262</v>
      </c>
    </row>
    <row r="219" spans="1:8" x14ac:dyDescent="0.25">
      <c r="A219" s="3" t="s">
        <v>388</v>
      </c>
      <c r="B219" s="3" t="s">
        <v>199</v>
      </c>
      <c r="C219" s="3">
        <v>13</v>
      </c>
      <c r="D219" s="3">
        <v>114323997</v>
      </c>
      <c r="E219" s="3">
        <v>114475037</v>
      </c>
      <c r="F219" s="3" t="s">
        <v>196</v>
      </c>
      <c r="G219" s="3" t="s">
        <v>389</v>
      </c>
      <c r="H219" s="7" t="s">
        <v>262</v>
      </c>
    </row>
    <row r="220" spans="1:8" x14ac:dyDescent="0.25">
      <c r="A220" s="3" t="s">
        <v>388</v>
      </c>
      <c r="B220" s="3" t="s">
        <v>199</v>
      </c>
      <c r="C220" s="3">
        <v>5</v>
      </c>
      <c r="D220" s="3">
        <v>104692032</v>
      </c>
      <c r="E220" s="3">
        <v>104731689</v>
      </c>
      <c r="F220" s="3" t="s">
        <v>196</v>
      </c>
      <c r="H220" s="3" t="s">
        <v>197</v>
      </c>
    </row>
    <row r="221" spans="1:8" x14ac:dyDescent="0.25">
      <c r="A221" s="3" t="s">
        <v>390</v>
      </c>
      <c r="B221" s="3" t="s">
        <v>199</v>
      </c>
      <c r="C221" s="3">
        <v>21</v>
      </c>
      <c r="D221" s="3">
        <v>37469276</v>
      </c>
      <c r="E221" s="3">
        <v>37618896</v>
      </c>
      <c r="F221" s="3" t="s">
        <v>201</v>
      </c>
      <c r="G221" s="3" t="s">
        <v>391</v>
      </c>
      <c r="H221" s="3" t="s">
        <v>392</v>
      </c>
    </row>
    <row r="222" spans="1:8" x14ac:dyDescent="0.25">
      <c r="A222" s="3" t="s">
        <v>143</v>
      </c>
      <c r="B222" s="3" t="s">
        <v>199</v>
      </c>
      <c r="C222" s="3">
        <v>16</v>
      </c>
      <c r="D222" s="3">
        <v>6816914</v>
      </c>
      <c r="E222" s="3">
        <v>6929536</v>
      </c>
      <c r="F222" s="3" t="s">
        <v>196</v>
      </c>
      <c r="G222" s="3" t="s">
        <v>10</v>
      </c>
      <c r="H222" s="3" t="s">
        <v>204</v>
      </c>
    </row>
    <row r="223" spans="1:8" x14ac:dyDescent="0.25">
      <c r="A223" s="3" t="s">
        <v>143</v>
      </c>
      <c r="B223" s="3" t="s">
        <v>199</v>
      </c>
      <c r="C223" s="3">
        <v>2</v>
      </c>
      <c r="D223" s="3">
        <v>882064</v>
      </c>
      <c r="E223" s="3">
        <v>974720</v>
      </c>
      <c r="F223" s="3" t="s">
        <v>201</v>
      </c>
      <c r="G223" s="3" t="s">
        <v>26</v>
      </c>
      <c r="H223" s="3" t="s">
        <v>197</v>
      </c>
    </row>
    <row r="224" spans="1:8" x14ac:dyDescent="0.25">
      <c r="A224" s="3" t="s">
        <v>143</v>
      </c>
      <c r="B224" s="3" t="s">
        <v>199</v>
      </c>
      <c r="C224" s="3">
        <v>9</v>
      </c>
      <c r="D224" s="3">
        <v>19211852</v>
      </c>
      <c r="E224" s="3">
        <v>19258183</v>
      </c>
      <c r="F224" s="3" t="s">
        <v>201</v>
      </c>
      <c r="G224" s="3" t="s">
        <v>393</v>
      </c>
      <c r="H224" s="3" t="s">
        <v>197</v>
      </c>
    </row>
    <row r="225" spans="1:8" x14ac:dyDescent="0.25">
      <c r="A225" s="3" t="s">
        <v>134</v>
      </c>
      <c r="B225" s="3" t="s">
        <v>199</v>
      </c>
      <c r="C225" s="3">
        <v>1</v>
      </c>
      <c r="D225" s="3">
        <v>1597351</v>
      </c>
      <c r="E225" s="3">
        <v>1611995</v>
      </c>
      <c r="F225" s="3" t="s">
        <v>196</v>
      </c>
      <c r="G225" s="3" t="s">
        <v>394</v>
      </c>
      <c r="H225" s="3" t="s">
        <v>204</v>
      </c>
    </row>
    <row r="226" spans="1:8" x14ac:dyDescent="0.25">
      <c r="A226" s="3" t="s">
        <v>134</v>
      </c>
      <c r="B226" s="3" t="s">
        <v>199</v>
      </c>
      <c r="C226" s="3">
        <v>17</v>
      </c>
      <c r="D226" s="3">
        <v>66108989</v>
      </c>
      <c r="E226" s="3">
        <v>66172162</v>
      </c>
      <c r="F226" s="3" t="s">
        <v>196</v>
      </c>
      <c r="G226" s="3" t="s">
        <v>395</v>
      </c>
      <c r="H226" s="3" t="s">
        <v>204</v>
      </c>
    </row>
    <row r="227" spans="1:8" x14ac:dyDescent="0.25">
      <c r="A227" s="3" t="s">
        <v>134</v>
      </c>
      <c r="B227" s="3" t="s">
        <v>199</v>
      </c>
      <c r="C227" s="3">
        <v>7</v>
      </c>
      <c r="D227" s="3">
        <v>146317074</v>
      </c>
      <c r="E227" s="3">
        <v>146445111</v>
      </c>
      <c r="F227" s="3" t="s">
        <v>196</v>
      </c>
      <c r="G227" s="3" t="s">
        <v>396</v>
      </c>
      <c r="H227" s="3" t="s">
        <v>204</v>
      </c>
    </row>
    <row r="228" spans="1:8" x14ac:dyDescent="0.25">
      <c r="A228" s="3" t="s">
        <v>397</v>
      </c>
      <c r="B228" s="3" t="s">
        <v>199</v>
      </c>
      <c r="C228" s="3">
        <v>10</v>
      </c>
      <c r="D228" s="3">
        <v>70029894</v>
      </c>
      <c r="E228" s="3">
        <v>70045156</v>
      </c>
      <c r="F228" s="3" t="s">
        <v>201</v>
      </c>
      <c r="G228" s="3" t="s">
        <v>398</v>
      </c>
      <c r="H228" s="3" t="s">
        <v>197</v>
      </c>
    </row>
    <row r="229" spans="1:8" x14ac:dyDescent="0.25">
      <c r="A229" s="3" t="s">
        <v>397</v>
      </c>
      <c r="B229" s="3" t="s">
        <v>199</v>
      </c>
      <c r="C229" s="3">
        <v>11</v>
      </c>
      <c r="D229" s="3">
        <v>116829653</v>
      </c>
      <c r="E229" s="3">
        <v>116943544</v>
      </c>
      <c r="F229" s="3" t="s">
        <v>196</v>
      </c>
      <c r="G229" s="3" t="s">
        <v>399</v>
      </c>
      <c r="H229" s="3" t="s">
        <v>204</v>
      </c>
    </row>
    <row r="230" spans="1:8" x14ac:dyDescent="0.25">
      <c r="A230" s="3" t="s">
        <v>397</v>
      </c>
      <c r="B230" s="3" t="s">
        <v>199</v>
      </c>
      <c r="C230" s="3">
        <v>19</v>
      </c>
      <c r="D230" s="3">
        <v>5479522</v>
      </c>
      <c r="E230" s="3">
        <v>5517605</v>
      </c>
      <c r="F230" s="3" t="s">
        <v>201</v>
      </c>
      <c r="H230" s="7" t="s">
        <v>262</v>
      </c>
    </row>
    <row r="231" spans="1:8" x14ac:dyDescent="0.25">
      <c r="A231" s="3" t="s">
        <v>400</v>
      </c>
      <c r="B231" s="3" t="s">
        <v>195</v>
      </c>
      <c r="C231" s="3">
        <v>1</v>
      </c>
      <c r="D231" s="3">
        <v>12711140</v>
      </c>
      <c r="E231" s="3">
        <v>12779693</v>
      </c>
      <c r="F231" s="3" t="s">
        <v>196</v>
      </c>
      <c r="G231" s="3" t="s">
        <v>401</v>
      </c>
      <c r="H231" s="3" t="s">
        <v>204</v>
      </c>
    </row>
    <row r="232" spans="1:8" x14ac:dyDescent="0.25">
      <c r="A232" s="3" t="s">
        <v>400</v>
      </c>
      <c r="B232" s="3" t="s">
        <v>195</v>
      </c>
      <c r="C232" s="3">
        <v>12</v>
      </c>
      <c r="D232" s="3">
        <v>132220385</v>
      </c>
      <c r="E232" s="3">
        <v>132361416</v>
      </c>
      <c r="F232" s="3" t="s">
        <v>201</v>
      </c>
      <c r="G232" s="3" t="s">
        <v>402</v>
      </c>
      <c r="H232" s="3" t="s">
        <v>1565</v>
      </c>
    </row>
    <row r="233" spans="1:8" x14ac:dyDescent="0.25">
      <c r="A233" s="3" t="s">
        <v>400</v>
      </c>
      <c r="B233" s="3" t="s">
        <v>195</v>
      </c>
      <c r="C233" s="3">
        <v>5</v>
      </c>
      <c r="D233" s="3">
        <v>99325303</v>
      </c>
      <c r="E233" s="3">
        <v>99378924</v>
      </c>
      <c r="F233" s="3" t="s">
        <v>196</v>
      </c>
      <c r="H233" s="3" t="s">
        <v>1565</v>
      </c>
    </row>
    <row r="234" spans="1:8" x14ac:dyDescent="0.25">
      <c r="A234" s="3" t="s">
        <v>400</v>
      </c>
      <c r="B234" s="3" t="s">
        <v>195</v>
      </c>
      <c r="C234" s="3">
        <v>6</v>
      </c>
      <c r="D234" s="3">
        <v>26087686</v>
      </c>
      <c r="E234" s="3">
        <v>26098755</v>
      </c>
      <c r="F234" s="3" t="s">
        <v>196</v>
      </c>
      <c r="G234" s="3" t="s">
        <v>403</v>
      </c>
      <c r="H234" s="3" t="s">
        <v>204</v>
      </c>
    </row>
    <row r="235" spans="1:8" x14ac:dyDescent="0.25">
      <c r="A235" s="3" t="s">
        <v>404</v>
      </c>
      <c r="B235" s="3" t="s">
        <v>199</v>
      </c>
      <c r="C235" s="3">
        <v>10</v>
      </c>
      <c r="D235" s="3">
        <v>56991407</v>
      </c>
      <c r="E235" s="3">
        <v>57165134</v>
      </c>
      <c r="F235" s="3" t="s">
        <v>196</v>
      </c>
      <c r="G235" s="3" t="s">
        <v>405</v>
      </c>
      <c r="H235" s="3" t="s">
        <v>204</v>
      </c>
    </row>
    <row r="236" spans="1:8" x14ac:dyDescent="0.25">
      <c r="A236" s="3" t="s">
        <v>404</v>
      </c>
      <c r="B236" s="3" t="s">
        <v>199</v>
      </c>
      <c r="C236" s="3">
        <v>13</v>
      </c>
      <c r="D236" s="3">
        <v>19451890</v>
      </c>
      <c r="E236" s="3">
        <v>19596992</v>
      </c>
      <c r="F236" s="3" t="s">
        <v>196</v>
      </c>
      <c r="G236" s="3" t="s">
        <v>406</v>
      </c>
      <c r="H236" s="3" t="s">
        <v>197</v>
      </c>
    </row>
    <row r="237" spans="1:8" x14ac:dyDescent="0.25">
      <c r="A237" s="3" t="s">
        <v>404</v>
      </c>
      <c r="B237" s="3" t="s">
        <v>199</v>
      </c>
      <c r="C237" s="3">
        <v>16</v>
      </c>
      <c r="D237" s="3">
        <v>74873927</v>
      </c>
      <c r="E237" s="3">
        <v>74888554</v>
      </c>
      <c r="F237" s="3" t="s">
        <v>196</v>
      </c>
      <c r="H237" s="3" t="s">
        <v>204</v>
      </c>
    </row>
    <row r="238" spans="1:8" x14ac:dyDescent="0.25">
      <c r="A238" s="3" t="s">
        <v>404</v>
      </c>
      <c r="B238" s="3" t="s">
        <v>199</v>
      </c>
      <c r="C238" s="3">
        <v>5</v>
      </c>
      <c r="D238" s="3">
        <v>37472247</v>
      </c>
      <c r="E238" s="3">
        <v>37695743</v>
      </c>
      <c r="F238" s="3" t="s">
        <v>201</v>
      </c>
      <c r="G238" s="3" t="s">
        <v>407</v>
      </c>
      <c r="H238" s="3" t="s">
        <v>197</v>
      </c>
    </row>
    <row r="239" spans="1:8" x14ac:dyDescent="0.25">
      <c r="A239" s="3" t="s">
        <v>126</v>
      </c>
      <c r="B239" s="3" t="s">
        <v>199</v>
      </c>
      <c r="C239" s="3">
        <v>2</v>
      </c>
      <c r="D239" s="3">
        <v>210707088</v>
      </c>
      <c r="E239" s="3">
        <v>211000909</v>
      </c>
      <c r="F239" s="3" t="s">
        <v>196</v>
      </c>
      <c r="G239" s="3" t="s">
        <v>408</v>
      </c>
      <c r="H239" s="3" t="s">
        <v>197</v>
      </c>
    </row>
    <row r="240" spans="1:8" x14ac:dyDescent="0.25">
      <c r="A240" s="3" t="s">
        <v>126</v>
      </c>
      <c r="B240" s="3" t="s">
        <v>199</v>
      </c>
      <c r="C240" s="3">
        <v>4</v>
      </c>
      <c r="D240" s="3">
        <v>44358412</v>
      </c>
      <c r="E240" s="3">
        <v>44582487</v>
      </c>
      <c r="F240" s="3" t="s">
        <v>196</v>
      </c>
      <c r="G240" s="3" t="s">
        <v>409</v>
      </c>
      <c r="H240" s="3" t="s">
        <v>197</v>
      </c>
    </row>
    <row r="241" spans="1:8" x14ac:dyDescent="0.25">
      <c r="A241" s="3" t="s">
        <v>126</v>
      </c>
      <c r="B241" s="3" t="s">
        <v>199</v>
      </c>
      <c r="C241" s="3">
        <v>7</v>
      </c>
      <c r="D241" s="3">
        <v>16900123</v>
      </c>
      <c r="E241" s="3">
        <v>16913617</v>
      </c>
      <c r="F241" s="3" t="s">
        <v>196</v>
      </c>
      <c r="G241" s="3" t="s">
        <v>410</v>
      </c>
      <c r="H241" s="3" t="s">
        <v>197</v>
      </c>
    </row>
    <row r="242" spans="1:8" x14ac:dyDescent="0.25">
      <c r="A242" s="3" t="s">
        <v>411</v>
      </c>
      <c r="B242" s="3" t="s">
        <v>195</v>
      </c>
      <c r="C242" s="3">
        <v>14</v>
      </c>
      <c r="D242" s="3">
        <v>45512923</v>
      </c>
      <c r="E242" s="3">
        <v>45523694</v>
      </c>
      <c r="F242" s="3" t="s">
        <v>201</v>
      </c>
      <c r="G242" s="3" t="s">
        <v>412</v>
      </c>
      <c r="H242" s="3" t="s">
        <v>204</v>
      </c>
    </row>
    <row r="243" spans="1:8" x14ac:dyDescent="0.25">
      <c r="A243" s="3" t="s">
        <v>411</v>
      </c>
      <c r="B243" s="3" t="s">
        <v>195</v>
      </c>
      <c r="C243" s="3">
        <v>2</v>
      </c>
      <c r="D243" s="3">
        <v>208795331</v>
      </c>
      <c r="E243" s="3">
        <v>209087335</v>
      </c>
      <c r="F243" s="3" t="s">
        <v>201</v>
      </c>
      <c r="G243" s="3" t="s">
        <v>413</v>
      </c>
      <c r="H243" s="3" t="s">
        <v>204</v>
      </c>
    </row>
    <row r="244" spans="1:8" x14ac:dyDescent="0.25">
      <c r="A244" s="3" t="s">
        <v>411</v>
      </c>
      <c r="B244" s="3" t="s">
        <v>195</v>
      </c>
      <c r="C244" s="3">
        <v>8</v>
      </c>
      <c r="D244" s="3">
        <v>66851731</v>
      </c>
      <c r="E244" s="3">
        <v>66935270</v>
      </c>
      <c r="F244" s="3" t="s">
        <v>201</v>
      </c>
      <c r="G244" s="3" t="s">
        <v>414</v>
      </c>
      <c r="H244" s="3" t="s">
        <v>204</v>
      </c>
    </row>
    <row r="245" spans="1:8" x14ac:dyDescent="0.25">
      <c r="A245" s="3" t="s">
        <v>415</v>
      </c>
      <c r="B245" s="3" t="s">
        <v>199</v>
      </c>
      <c r="C245" s="3">
        <v>15</v>
      </c>
      <c r="D245" s="3">
        <v>63866584</v>
      </c>
      <c r="E245" s="3">
        <v>64184625</v>
      </c>
      <c r="F245" s="3" t="s">
        <v>201</v>
      </c>
      <c r="G245" s="3" t="s">
        <v>416</v>
      </c>
      <c r="H245" s="3" t="s">
        <v>197</v>
      </c>
    </row>
    <row r="246" spans="1:8" x14ac:dyDescent="0.25">
      <c r="A246" s="3" t="s">
        <v>417</v>
      </c>
      <c r="B246" s="3" t="s">
        <v>199</v>
      </c>
      <c r="C246" s="3">
        <v>1</v>
      </c>
      <c r="D246" s="3">
        <v>9323657</v>
      </c>
      <c r="E246" s="3">
        <v>9396935</v>
      </c>
      <c r="F246" s="3" t="s">
        <v>201</v>
      </c>
      <c r="G246" s="3" t="s">
        <v>418</v>
      </c>
      <c r="H246" s="3" t="s">
        <v>197</v>
      </c>
    </row>
    <row r="247" spans="1:8" x14ac:dyDescent="0.25">
      <c r="A247" s="3" t="s">
        <v>417</v>
      </c>
      <c r="B247" s="3" t="s">
        <v>199</v>
      </c>
      <c r="C247" s="3">
        <v>11</v>
      </c>
      <c r="D247" s="3">
        <v>132914697</v>
      </c>
      <c r="E247" s="3">
        <v>133665570</v>
      </c>
      <c r="F247" s="3" t="s">
        <v>201</v>
      </c>
      <c r="G247" s="3" t="s">
        <v>419</v>
      </c>
      <c r="H247" s="3" t="s">
        <v>204</v>
      </c>
    </row>
    <row r="248" spans="1:8" x14ac:dyDescent="0.25">
      <c r="A248" s="3" t="s">
        <v>420</v>
      </c>
      <c r="B248" s="3" t="s">
        <v>199</v>
      </c>
      <c r="C248" s="3">
        <v>10</v>
      </c>
      <c r="D248" s="3">
        <v>107111730</v>
      </c>
      <c r="E248" s="3">
        <v>107305108</v>
      </c>
      <c r="F248" s="3" t="s">
        <v>201</v>
      </c>
      <c r="H248" s="3" t="s">
        <v>197</v>
      </c>
    </row>
    <row r="249" spans="1:8" x14ac:dyDescent="0.25">
      <c r="A249" s="3" t="s">
        <v>420</v>
      </c>
      <c r="B249" s="3" t="s">
        <v>199</v>
      </c>
      <c r="C249" s="3">
        <v>2</v>
      </c>
      <c r="D249" s="3">
        <v>14361674</v>
      </c>
      <c r="E249" s="3">
        <v>14374195</v>
      </c>
      <c r="F249" s="3" t="s">
        <v>201</v>
      </c>
      <c r="H249" s="3" t="s">
        <v>204</v>
      </c>
    </row>
    <row r="250" spans="1:8" x14ac:dyDescent="0.25">
      <c r="A250" s="3" t="s">
        <v>420</v>
      </c>
      <c r="B250" s="3" t="s">
        <v>199</v>
      </c>
      <c r="C250" s="3">
        <v>2</v>
      </c>
      <c r="D250" s="3">
        <v>241345108</v>
      </c>
      <c r="E250" s="3">
        <v>241439955</v>
      </c>
      <c r="F250" s="3" t="s">
        <v>196</v>
      </c>
      <c r="G250" s="3" t="s">
        <v>421</v>
      </c>
      <c r="H250" s="3" t="s">
        <v>204</v>
      </c>
    </row>
    <row r="251" spans="1:8" x14ac:dyDescent="0.25">
      <c r="A251" s="3" t="s">
        <v>420</v>
      </c>
      <c r="B251" s="3" t="s">
        <v>199</v>
      </c>
      <c r="C251" s="3">
        <v>3</v>
      </c>
      <c r="D251" s="3">
        <v>177189575</v>
      </c>
      <c r="E251" s="3">
        <v>177206690</v>
      </c>
      <c r="F251" s="3" t="s">
        <v>201</v>
      </c>
      <c r="G251" s="3" t="s">
        <v>422</v>
      </c>
      <c r="H251" s="3" t="s">
        <v>197</v>
      </c>
    </row>
    <row r="252" spans="1:8" x14ac:dyDescent="0.25">
      <c r="A252" s="3" t="s">
        <v>423</v>
      </c>
      <c r="B252" s="3" t="s">
        <v>199</v>
      </c>
      <c r="C252" s="3">
        <v>2</v>
      </c>
      <c r="D252" s="3">
        <v>14361674</v>
      </c>
      <c r="E252" s="3">
        <v>14374195</v>
      </c>
      <c r="F252" s="3" t="s">
        <v>201</v>
      </c>
      <c r="H252" s="3" t="s">
        <v>204</v>
      </c>
    </row>
    <row r="253" spans="1:8" x14ac:dyDescent="0.25">
      <c r="A253" s="3" t="s">
        <v>423</v>
      </c>
      <c r="B253" s="3" t="s">
        <v>199</v>
      </c>
      <c r="C253" s="3">
        <v>3</v>
      </c>
      <c r="D253" s="3">
        <v>22574169</v>
      </c>
      <c r="E253" s="3">
        <v>22608487</v>
      </c>
      <c r="F253" s="3" t="s">
        <v>196</v>
      </c>
      <c r="H253" s="3" t="s">
        <v>197</v>
      </c>
    </row>
    <row r="254" spans="1:8" x14ac:dyDescent="0.25">
      <c r="A254" s="3" t="s">
        <v>423</v>
      </c>
      <c r="B254" s="3" t="s">
        <v>199</v>
      </c>
      <c r="C254" s="3">
        <v>7</v>
      </c>
      <c r="D254" s="3">
        <v>109129043</v>
      </c>
      <c r="E254" s="3">
        <v>109159007</v>
      </c>
      <c r="F254" s="3" t="s">
        <v>196</v>
      </c>
      <c r="H254" s="3" t="s">
        <v>204</v>
      </c>
    </row>
    <row r="255" spans="1:8" x14ac:dyDescent="0.25">
      <c r="A255" s="3" t="s">
        <v>424</v>
      </c>
      <c r="B255" s="3" t="s">
        <v>199</v>
      </c>
      <c r="C255" s="3">
        <v>2</v>
      </c>
      <c r="D255" s="3">
        <v>234273242</v>
      </c>
      <c r="E255" s="3">
        <v>234299919</v>
      </c>
      <c r="F255" s="3" t="s">
        <v>201</v>
      </c>
      <c r="G255" s="3" t="s">
        <v>425</v>
      </c>
      <c r="H255" s="3" t="s">
        <v>197</v>
      </c>
    </row>
    <row r="256" spans="1:8" x14ac:dyDescent="0.25">
      <c r="A256" s="3" t="s">
        <v>424</v>
      </c>
      <c r="B256" s="3" t="s">
        <v>199</v>
      </c>
      <c r="C256" s="3">
        <v>22</v>
      </c>
      <c r="D256" s="3">
        <v>42793873</v>
      </c>
      <c r="E256" s="3">
        <v>42876604</v>
      </c>
      <c r="F256" s="3" t="s">
        <v>201</v>
      </c>
      <c r="G256" s="3" t="s">
        <v>426</v>
      </c>
      <c r="H256" s="3" t="s">
        <v>204</v>
      </c>
    </row>
    <row r="257" spans="1:8" x14ac:dyDescent="0.25">
      <c r="A257" s="3" t="s">
        <v>424</v>
      </c>
      <c r="B257" s="3" t="s">
        <v>199</v>
      </c>
      <c r="C257" s="3">
        <v>3</v>
      </c>
      <c r="D257" s="3">
        <v>26046361</v>
      </c>
      <c r="E257" s="3">
        <v>26160044</v>
      </c>
      <c r="F257" s="3" t="s">
        <v>196</v>
      </c>
      <c r="H257" s="3" t="s">
        <v>204</v>
      </c>
    </row>
    <row r="258" spans="1:8" x14ac:dyDescent="0.25">
      <c r="A258" s="8" t="s">
        <v>427</v>
      </c>
      <c r="B258" s="6"/>
      <c r="C258" s="6"/>
      <c r="D258" s="6"/>
      <c r="E258" s="6"/>
      <c r="F258" s="6"/>
      <c r="G258" s="6"/>
      <c r="H258" s="6"/>
    </row>
    <row r="259" spans="1:8" x14ac:dyDescent="0.25">
      <c r="A259" s="3">
        <v>10003</v>
      </c>
      <c r="B259" s="3" t="s">
        <v>199</v>
      </c>
      <c r="C259" s="3">
        <v>5</v>
      </c>
      <c r="D259" s="3">
        <v>68651773</v>
      </c>
      <c r="E259" s="3">
        <v>68682040</v>
      </c>
      <c r="F259" s="3" t="s">
        <v>201</v>
      </c>
      <c r="G259" s="3" t="s">
        <v>428</v>
      </c>
    </row>
    <row r="260" spans="1:8" x14ac:dyDescent="0.25">
      <c r="A260" s="3">
        <v>10003</v>
      </c>
      <c r="B260" s="3" t="s">
        <v>199</v>
      </c>
      <c r="C260" s="3">
        <v>3</v>
      </c>
      <c r="D260" s="3">
        <v>175200278</v>
      </c>
      <c r="E260" s="3">
        <v>175216853</v>
      </c>
      <c r="F260" s="3" t="s">
        <v>196</v>
      </c>
      <c r="G260" s="3" t="s">
        <v>429</v>
      </c>
    </row>
    <row r="261" spans="1:8" x14ac:dyDescent="0.25">
      <c r="A261" s="3">
        <v>10004</v>
      </c>
      <c r="B261" s="3" t="s">
        <v>199</v>
      </c>
      <c r="C261" s="3">
        <v>7</v>
      </c>
      <c r="D261" s="3">
        <v>64388350</v>
      </c>
      <c r="E261" s="3">
        <v>64439785</v>
      </c>
      <c r="F261" s="3" t="s">
        <v>196</v>
      </c>
      <c r="G261" s="3" t="s">
        <v>430</v>
      </c>
    </row>
    <row r="262" spans="1:8" x14ac:dyDescent="0.25">
      <c r="A262" s="3">
        <v>10004</v>
      </c>
      <c r="B262" s="3" t="s">
        <v>199</v>
      </c>
      <c r="C262" s="3">
        <v>1</v>
      </c>
      <c r="D262" s="3">
        <v>93720070</v>
      </c>
      <c r="E262" s="3">
        <v>93730427</v>
      </c>
      <c r="F262" s="3" t="s">
        <v>196</v>
      </c>
      <c r="G262" s="3" t="s">
        <v>431</v>
      </c>
    </row>
    <row r="263" spans="1:8" x14ac:dyDescent="0.25">
      <c r="A263" s="3">
        <v>10004</v>
      </c>
      <c r="B263" s="3" t="s">
        <v>199</v>
      </c>
      <c r="C263" s="3">
        <v>4</v>
      </c>
      <c r="D263" s="3">
        <v>92889426</v>
      </c>
      <c r="E263" s="3">
        <v>93184838</v>
      </c>
      <c r="F263" s="3" t="s">
        <v>196</v>
      </c>
    </row>
    <row r="264" spans="1:8" x14ac:dyDescent="0.25">
      <c r="A264" s="3">
        <v>10004</v>
      </c>
      <c r="B264" s="3" t="s">
        <v>199</v>
      </c>
      <c r="C264" s="3">
        <v>7</v>
      </c>
      <c r="D264" s="3">
        <v>40271224</v>
      </c>
      <c r="E264" s="3">
        <v>40418721</v>
      </c>
      <c r="F264" s="3" t="s">
        <v>196</v>
      </c>
      <c r="G264" s="3" t="s">
        <v>432</v>
      </c>
    </row>
    <row r="265" spans="1:8" x14ac:dyDescent="0.25">
      <c r="A265" s="3">
        <v>10006</v>
      </c>
      <c r="B265" s="3" t="s">
        <v>199</v>
      </c>
      <c r="C265" s="3">
        <v>4</v>
      </c>
      <c r="D265" s="3">
        <v>78748977</v>
      </c>
      <c r="E265" s="3">
        <v>78967046</v>
      </c>
      <c r="F265" s="3" t="s">
        <v>201</v>
      </c>
      <c r="G265" s="3" t="s">
        <v>433</v>
      </c>
    </row>
    <row r="266" spans="1:8" x14ac:dyDescent="0.25">
      <c r="A266" s="3">
        <v>10006</v>
      </c>
      <c r="B266" s="3" t="s">
        <v>199</v>
      </c>
      <c r="C266" s="3">
        <v>1</v>
      </c>
      <c r="D266" s="3">
        <v>232519150</v>
      </c>
      <c r="E266" s="3">
        <v>232533015</v>
      </c>
      <c r="F266" s="3" t="s">
        <v>201</v>
      </c>
    </row>
    <row r="267" spans="1:8" x14ac:dyDescent="0.25">
      <c r="A267" s="3">
        <v>10006</v>
      </c>
      <c r="B267" s="3" t="s">
        <v>199</v>
      </c>
      <c r="C267" s="3">
        <v>4</v>
      </c>
      <c r="D267" s="3">
        <v>155000585</v>
      </c>
      <c r="E267" s="3">
        <v>155057837</v>
      </c>
      <c r="F267" s="3" t="s">
        <v>196</v>
      </c>
    </row>
    <row r="268" spans="1:8" x14ac:dyDescent="0.25">
      <c r="A268" s="3">
        <v>10006</v>
      </c>
      <c r="B268" s="3" t="s">
        <v>199</v>
      </c>
      <c r="C268" s="3">
        <v>8</v>
      </c>
      <c r="D268" s="3">
        <v>8101479</v>
      </c>
      <c r="E268" s="3">
        <v>8137083</v>
      </c>
      <c r="F268" s="3" t="s">
        <v>201</v>
      </c>
      <c r="G268" s="3" t="s">
        <v>434</v>
      </c>
    </row>
    <row r="269" spans="1:8" x14ac:dyDescent="0.25">
      <c r="A269" s="3">
        <v>10007</v>
      </c>
      <c r="B269" s="3" t="s">
        <v>199</v>
      </c>
      <c r="C269" s="3">
        <v>11</v>
      </c>
      <c r="D269" s="3">
        <v>4811083</v>
      </c>
      <c r="E269" s="3">
        <v>4909000</v>
      </c>
      <c r="F269" s="3" t="s">
        <v>196</v>
      </c>
      <c r="G269" s="3" t="s">
        <v>435</v>
      </c>
    </row>
    <row r="270" spans="1:8" x14ac:dyDescent="0.25">
      <c r="A270" s="3">
        <v>10007</v>
      </c>
      <c r="B270" s="3" t="s">
        <v>199</v>
      </c>
      <c r="C270" s="3">
        <v>3</v>
      </c>
      <c r="D270" s="3">
        <v>60631936</v>
      </c>
      <c r="E270" s="3">
        <v>60692133</v>
      </c>
      <c r="F270" s="3" t="s">
        <v>196</v>
      </c>
      <c r="G270" s="3" t="s">
        <v>203</v>
      </c>
    </row>
    <row r="271" spans="1:8" x14ac:dyDescent="0.25">
      <c r="A271" s="3">
        <v>10008</v>
      </c>
      <c r="B271" s="3" t="s">
        <v>195</v>
      </c>
      <c r="C271" s="3">
        <v>14</v>
      </c>
      <c r="D271" s="3">
        <v>45181337</v>
      </c>
      <c r="E271" s="3">
        <v>45224071</v>
      </c>
      <c r="F271" s="3" t="s">
        <v>196</v>
      </c>
    </row>
    <row r="272" spans="1:8" x14ac:dyDescent="0.25">
      <c r="A272" s="3">
        <v>10009</v>
      </c>
      <c r="B272" s="3" t="s">
        <v>195</v>
      </c>
      <c r="C272" s="3">
        <v>7</v>
      </c>
      <c r="D272" s="3">
        <v>11588284</v>
      </c>
      <c r="E272" s="3">
        <v>11616500</v>
      </c>
      <c r="F272" s="3" t="s">
        <v>196</v>
      </c>
      <c r="G272" s="3" t="s">
        <v>436</v>
      </c>
    </row>
    <row r="273" spans="1:7" x14ac:dyDescent="0.25">
      <c r="A273" s="3">
        <v>10009</v>
      </c>
      <c r="B273" s="3" t="s">
        <v>195</v>
      </c>
      <c r="C273" s="3">
        <v>2</v>
      </c>
      <c r="D273" s="3">
        <v>51021488</v>
      </c>
      <c r="E273" s="3">
        <v>51073449</v>
      </c>
      <c r="F273" s="3" t="s">
        <v>196</v>
      </c>
      <c r="G273" s="3" t="s">
        <v>437</v>
      </c>
    </row>
    <row r="274" spans="1:7" x14ac:dyDescent="0.25">
      <c r="A274" s="3">
        <v>10009</v>
      </c>
      <c r="B274" s="3" t="s">
        <v>195</v>
      </c>
      <c r="C274" s="3">
        <v>14</v>
      </c>
      <c r="D274" s="3">
        <v>39746192</v>
      </c>
      <c r="E274" s="3">
        <v>39773982</v>
      </c>
      <c r="F274" s="3" t="s">
        <v>201</v>
      </c>
      <c r="G274" s="3" t="s">
        <v>438</v>
      </c>
    </row>
    <row r="275" spans="1:7" x14ac:dyDescent="0.25">
      <c r="A275" s="3">
        <v>10010</v>
      </c>
      <c r="B275" s="3" t="s">
        <v>199</v>
      </c>
      <c r="C275" s="3">
        <v>11</v>
      </c>
      <c r="D275" s="3">
        <v>50097417</v>
      </c>
      <c r="E275" s="3">
        <v>50566719</v>
      </c>
      <c r="F275" s="3" t="s">
        <v>201</v>
      </c>
      <c r="G275" s="3" t="s">
        <v>278</v>
      </c>
    </row>
    <row r="276" spans="1:7" x14ac:dyDescent="0.25">
      <c r="A276" s="3">
        <v>10011</v>
      </c>
      <c r="B276" s="3" t="s">
        <v>195</v>
      </c>
      <c r="C276" s="3">
        <v>7</v>
      </c>
      <c r="D276" s="3">
        <v>11412531</v>
      </c>
      <c r="E276" s="3">
        <v>11616500</v>
      </c>
      <c r="F276" s="3" t="s">
        <v>201</v>
      </c>
      <c r="G276" s="3" t="s">
        <v>436</v>
      </c>
    </row>
    <row r="277" spans="1:7" x14ac:dyDescent="0.25">
      <c r="A277" s="3">
        <v>10011</v>
      </c>
      <c r="B277" s="3" t="s">
        <v>195</v>
      </c>
      <c r="C277" s="3">
        <v>2</v>
      </c>
      <c r="D277" s="3">
        <v>34339587</v>
      </c>
      <c r="E277" s="3">
        <v>34413387</v>
      </c>
      <c r="F277" s="3" t="s">
        <v>196</v>
      </c>
    </row>
    <row r="278" spans="1:7" x14ac:dyDescent="0.25">
      <c r="A278" s="3">
        <v>10011</v>
      </c>
      <c r="B278" s="3" t="s">
        <v>195</v>
      </c>
      <c r="C278" s="3">
        <v>4</v>
      </c>
      <c r="D278" s="3">
        <v>177964148</v>
      </c>
      <c r="E278" s="3">
        <v>178128842</v>
      </c>
      <c r="F278" s="3" t="s">
        <v>196</v>
      </c>
    </row>
    <row r="279" spans="1:7" x14ac:dyDescent="0.25">
      <c r="A279" s="3">
        <v>10011</v>
      </c>
      <c r="B279" s="3" t="s">
        <v>195</v>
      </c>
      <c r="C279" s="3">
        <v>6</v>
      </c>
      <c r="D279" s="3">
        <v>56904617</v>
      </c>
      <c r="E279" s="3">
        <v>56920804</v>
      </c>
      <c r="F279" s="3" t="s">
        <v>201</v>
      </c>
      <c r="G279" s="3" t="s">
        <v>439</v>
      </c>
    </row>
    <row r="280" spans="1:7" x14ac:dyDescent="0.25">
      <c r="A280" s="3">
        <v>10013</v>
      </c>
      <c r="B280" s="3" t="s">
        <v>195</v>
      </c>
      <c r="C280" s="3">
        <v>16</v>
      </c>
      <c r="D280" s="3">
        <v>6891681</v>
      </c>
      <c r="E280" s="3">
        <v>6960281</v>
      </c>
      <c r="F280" s="3" t="s">
        <v>196</v>
      </c>
      <c r="G280" s="3" t="s">
        <v>10</v>
      </c>
    </row>
    <row r="281" spans="1:7" x14ac:dyDescent="0.25">
      <c r="A281" s="3">
        <v>10014</v>
      </c>
      <c r="B281" s="3" t="s">
        <v>199</v>
      </c>
      <c r="C281" s="3">
        <v>9</v>
      </c>
      <c r="D281" s="3">
        <v>2626851</v>
      </c>
      <c r="E281" s="3">
        <v>2900843</v>
      </c>
      <c r="F281" s="3" t="s">
        <v>201</v>
      </c>
      <c r="G281" s="3" t="s">
        <v>440</v>
      </c>
    </row>
    <row r="282" spans="1:7" x14ac:dyDescent="0.25">
      <c r="A282" s="3">
        <v>10015</v>
      </c>
      <c r="B282" s="3" t="s">
        <v>199</v>
      </c>
      <c r="C282" s="3">
        <v>20</v>
      </c>
      <c r="D282" s="3">
        <v>25439081</v>
      </c>
      <c r="E282" s="3">
        <v>25724328</v>
      </c>
      <c r="F282" s="3" t="s">
        <v>196</v>
      </c>
      <c r="G282" s="3" t="s">
        <v>441</v>
      </c>
    </row>
    <row r="283" spans="1:7" x14ac:dyDescent="0.25">
      <c r="A283" s="3">
        <v>10016</v>
      </c>
      <c r="B283" s="3" t="s">
        <v>199</v>
      </c>
      <c r="C283" s="3">
        <v>5</v>
      </c>
      <c r="D283" s="3">
        <v>156381554</v>
      </c>
      <c r="E283" s="3">
        <v>156405784</v>
      </c>
      <c r="F283" s="3" t="s">
        <v>196</v>
      </c>
      <c r="G283" s="3" t="s">
        <v>442</v>
      </c>
    </row>
    <row r="284" spans="1:7" x14ac:dyDescent="0.25">
      <c r="A284" s="3">
        <v>10016</v>
      </c>
      <c r="B284" s="3" t="s">
        <v>199</v>
      </c>
      <c r="C284" s="3">
        <v>6</v>
      </c>
      <c r="D284" s="3">
        <v>65616487</v>
      </c>
      <c r="E284" s="3">
        <v>65903328</v>
      </c>
      <c r="F284" s="3" t="s">
        <v>196</v>
      </c>
    </row>
    <row r="285" spans="1:7" x14ac:dyDescent="0.25">
      <c r="A285" s="3">
        <v>10016</v>
      </c>
      <c r="B285" s="3" t="s">
        <v>199</v>
      </c>
      <c r="C285" s="3">
        <v>8</v>
      </c>
      <c r="D285" s="3">
        <v>96467671</v>
      </c>
      <c r="E285" s="3">
        <v>96489189</v>
      </c>
      <c r="F285" s="3" t="s">
        <v>196</v>
      </c>
      <c r="G285" s="3" t="s">
        <v>443</v>
      </c>
    </row>
    <row r="286" spans="1:7" x14ac:dyDescent="0.25">
      <c r="A286" s="3">
        <v>10016</v>
      </c>
      <c r="B286" s="3" t="s">
        <v>199</v>
      </c>
      <c r="C286" s="3">
        <v>11</v>
      </c>
      <c r="D286" s="3">
        <v>134354648</v>
      </c>
      <c r="E286" s="3">
        <v>134715777</v>
      </c>
      <c r="F286" s="3" t="s">
        <v>201</v>
      </c>
      <c r="G286" s="3" t="s">
        <v>202</v>
      </c>
    </row>
    <row r="287" spans="1:7" x14ac:dyDescent="0.25">
      <c r="A287" s="3">
        <v>10017</v>
      </c>
      <c r="B287" s="3" t="s">
        <v>199</v>
      </c>
      <c r="C287" s="3">
        <v>3</v>
      </c>
      <c r="D287" s="3">
        <v>4138813</v>
      </c>
      <c r="E287" s="3">
        <v>4167766</v>
      </c>
      <c r="F287" s="3" t="s">
        <v>196</v>
      </c>
    </row>
    <row r="288" spans="1:7" x14ac:dyDescent="0.25">
      <c r="A288" s="3">
        <v>10018</v>
      </c>
      <c r="B288" s="3" t="s">
        <v>199</v>
      </c>
      <c r="C288" s="3">
        <v>2</v>
      </c>
      <c r="D288" s="3">
        <v>43732823</v>
      </c>
      <c r="E288" s="3">
        <v>43879382</v>
      </c>
      <c r="F288" s="3" t="s">
        <v>201</v>
      </c>
      <c r="G288" s="3" t="s">
        <v>444</v>
      </c>
    </row>
    <row r="289" spans="1:7" x14ac:dyDescent="0.25">
      <c r="A289" s="3">
        <v>10018</v>
      </c>
      <c r="B289" s="3" t="s">
        <v>199</v>
      </c>
      <c r="C289" s="3">
        <v>19</v>
      </c>
      <c r="D289" s="3">
        <v>33117658</v>
      </c>
      <c r="E289" s="3">
        <v>33140652</v>
      </c>
      <c r="F289" s="3" t="s">
        <v>196</v>
      </c>
      <c r="G289" s="3" t="s">
        <v>445</v>
      </c>
    </row>
    <row r="290" spans="1:7" x14ac:dyDescent="0.25">
      <c r="A290" s="3">
        <v>10021</v>
      </c>
      <c r="B290" s="3" t="s">
        <v>199</v>
      </c>
      <c r="C290" s="3">
        <v>12</v>
      </c>
      <c r="D290" s="3">
        <v>32004170</v>
      </c>
      <c r="E290" s="3">
        <v>32040030</v>
      </c>
      <c r="F290" s="3" t="s">
        <v>201</v>
      </c>
    </row>
    <row r="291" spans="1:7" x14ac:dyDescent="0.25">
      <c r="A291" s="3">
        <v>10022</v>
      </c>
      <c r="B291" s="3" t="s">
        <v>199</v>
      </c>
      <c r="C291" s="3">
        <v>3</v>
      </c>
      <c r="D291" s="3">
        <v>3635641</v>
      </c>
      <c r="E291" s="3">
        <v>3687827</v>
      </c>
      <c r="F291" s="3" t="s">
        <v>196</v>
      </c>
    </row>
    <row r="292" spans="1:7" x14ac:dyDescent="0.25">
      <c r="A292" s="3">
        <v>10023</v>
      </c>
      <c r="B292" s="3" t="s">
        <v>199</v>
      </c>
      <c r="C292" s="3">
        <v>7</v>
      </c>
      <c r="D292" s="3">
        <v>64696330</v>
      </c>
      <c r="E292" s="3">
        <v>64964510</v>
      </c>
      <c r="F292" s="3" t="s">
        <v>196</v>
      </c>
      <c r="G292" s="3" t="s">
        <v>446</v>
      </c>
    </row>
    <row r="293" spans="1:7" x14ac:dyDescent="0.25">
      <c r="A293" s="3">
        <v>10023</v>
      </c>
      <c r="B293" s="3" t="s">
        <v>199</v>
      </c>
      <c r="C293" s="3">
        <v>4</v>
      </c>
      <c r="D293" s="3">
        <v>164621997</v>
      </c>
      <c r="E293" s="3">
        <v>164661559</v>
      </c>
      <c r="F293" s="3" t="s">
        <v>196</v>
      </c>
      <c r="G293" s="3" t="s">
        <v>447</v>
      </c>
    </row>
    <row r="294" spans="1:7" x14ac:dyDescent="0.25">
      <c r="A294" s="3">
        <v>10025</v>
      </c>
      <c r="B294" s="3" t="s">
        <v>199</v>
      </c>
      <c r="C294" s="3">
        <v>16</v>
      </c>
      <c r="D294" s="3">
        <v>78386295</v>
      </c>
      <c r="E294" s="3">
        <v>78466632</v>
      </c>
      <c r="F294" s="3" t="s">
        <v>196</v>
      </c>
      <c r="G294" s="3" t="s">
        <v>12</v>
      </c>
    </row>
    <row r="295" spans="1:7" x14ac:dyDescent="0.25">
      <c r="A295" s="3">
        <v>10025</v>
      </c>
      <c r="B295" s="3" t="s">
        <v>199</v>
      </c>
      <c r="C295" s="3">
        <v>5</v>
      </c>
      <c r="D295" s="3">
        <v>126666981</v>
      </c>
      <c r="E295" s="3">
        <v>126930433</v>
      </c>
      <c r="F295" s="3" t="s">
        <v>201</v>
      </c>
      <c r="G295" s="3" t="s">
        <v>448</v>
      </c>
    </row>
    <row r="296" spans="1:7" x14ac:dyDescent="0.25">
      <c r="A296" s="3">
        <v>10026</v>
      </c>
      <c r="B296" s="3" t="s">
        <v>195</v>
      </c>
      <c r="C296" s="3">
        <v>12</v>
      </c>
      <c r="D296" s="3">
        <v>85411272</v>
      </c>
      <c r="E296" s="3">
        <v>85439912</v>
      </c>
      <c r="F296" s="3" t="s">
        <v>201</v>
      </c>
      <c r="G296" s="3" t="s">
        <v>449</v>
      </c>
    </row>
    <row r="297" spans="1:7" x14ac:dyDescent="0.25">
      <c r="A297" s="3">
        <v>10026</v>
      </c>
      <c r="B297" s="3" t="s">
        <v>195</v>
      </c>
      <c r="C297" s="3">
        <v>1</v>
      </c>
      <c r="D297" s="3">
        <v>225266940</v>
      </c>
      <c r="E297" s="3">
        <v>225394812</v>
      </c>
      <c r="F297" s="3" t="s">
        <v>201</v>
      </c>
      <c r="G297" s="3" t="s">
        <v>450</v>
      </c>
    </row>
    <row r="298" spans="1:7" x14ac:dyDescent="0.25">
      <c r="A298" s="3">
        <v>10026</v>
      </c>
      <c r="B298" s="3" t="s">
        <v>195</v>
      </c>
      <c r="C298" s="3">
        <v>3</v>
      </c>
      <c r="D298" s="3">
        <v>160129834</v>
      </c>
      <c r="E298" s="3">
        <v>160143943</v>
      </c>
      <c r="F298" s="3" t="s">
        <v>201</v>
      </c>
      <c r="G298" s="3" t="s">
        <v>451</v>
      </c>
    </row>
    <row r="299" spans="1:7" x14ac:dyDescent="0.25">
      <c r="A299" s="3">
        <v>10026</v>
      </c>
      <c r="B299" s="3" t="s">
        <v>195</v>
      </c>
      <c r="C299" s="3">
        <v>8</v>
      </c>
      <c r="D299" s="3">
        <v>86047151</v>
      </c>
      <c r="E299" s="3">
        <v>86057746</v>
      </c>
      <c r="F299" s="3" t="s">
        <v>201</v>
      </c>
      <c r="G299" s="3" t="s">
        <v>452</v>
      </c>
    </row>
    <row r="300" spans="1:7" x14ac:dyDescent="0.25">
      <c r="A300" s="3">
        <v>10026</v>
      </c>
      <c r="B300" s="3" t="s">
        <v>195</v>
      </c>
      <c r="C300" s="3">
        <v>8</v>
      </c>
      <c r="D300" s="3">
        <v>121466092</v>
      </c>
      <c r="E300" s="3">
        <v>121523938</v>
      </c>
      <c r="F300" s="3" t="s">
        <v>201</v>
      </c>
      <c r="G300" s="3" t="s">
        <v>453</v>
      </c>
    </row>
    <row r="301" spans="1:7" x14ac:dyDescent="0.25">
      <c r="A301" s="3">
        <v>10026</v>
      </c>
      <c r="B301" s="3" t="s">
        <v>195</v>
      </c>
      <c r="C301" s="3">
        <v>9</v>
      </c>
      <c r="D301" s="3">
        <v>104939023</v>
      </c>
      <c r="E301" s="3">
        <v>104965221</v>
      </c>
      <c r="F301" s="3" t="s">
        <v>196</v>
      </c>
    </row>
    <row r="302" spans="1:7" x14ac:dyDescent="0.25">
      <c r="A302" s="3">
        <v>10026</v>
      </c>
      <c r="B302" s="3" t="s">
        <v>195</v>
      </c>
      <c r="C302" s="3">
        <v>20</v>
      </c>
      <c r="D302" s="3">
        <v>15054436</v>
      </c>
      <c r="E302" s="3">
        <v>15109608</v>
      </c>
      <c r="F302" s="3" t="s">
        <v>196</v>
      </c>
    </row>
    <row r="303" spans="1:7" x14ac:dyDescent="0.25">
      <c r="A303" s="3">
        <v>10027</v>
      </c>
      <c r="B303" s="3" t="s">
        <v>195</v>
      </c>
      <c r="C303" s="3">
        <v>2</v>
      </c>
      <c r="D303" s="3">
        <v>109429277</v>
      </c>
      <c r="E303" s="3">
        <v>109492622</v>
      </c>
      <c r="F303" s="3" t="s">
        <v>201</v>
      </c>
      <c r="G303" s="3" t="s">
        <v>454</v>
      </c>
    </row>
    <row r="304" spans="1:7" x14ac:dyDescent="0.25">
      <c r="A304" s="3">
        <v>10028</v>
      </c>
      <c r="B304" s="3" t="s">
        <v>195</v>
      </c>
      <c r="C304" s="3">
        <v>1</v>
      </c>
      <c r="D304" s="3">
        <v>9322268</v>
      </c>
      <c r="E304" s="3">
        <v>9396935</v>
      </c>
      <c r="F304" s="3" t="s">
        <v>201</v>
      </c>
      <c r="G304" s="3" t="s">
        <v>455</v>
      </c>
    </row>
    <row r="305" spans="1:7" x14ac:dyDescent="0.25">
      <c r="A305" s="3">
        <v>10029</v>
      </c>
      <c r="B305" s="3" t="s">
        <v>199</v>
      </c>
      <c r="C305" s="3">
        <v>8</v>
      </c>
      <c r="D305" s="3">
        <v>113092014</v>
      </c>
      <c r="E305" s="3">
        <v>113470948</v>
      </c>
      <c r="F305" s="3" t="s">
        <v>201</v>
      </c>
      <c r="G305" s="3" t="s">
        <v>456</v>
      </c>
    </row>
    <row r="306" spans="1:7" x14ac:dyDescent="0.25">
      <c r="A306" s="3">
        <v>10029</v>
      </c>
      <c r="B306" s="3" t="s">
        <v>199</v>
      </c>
      <c r="C306" s="3">
        <v>11</v>
      </c>
      <c r="D306" s="3">
        <v>95155770</v>
      </c>
      <c r="E306" s="3">
        <v>95221480</v>
      </c>
      <c r="F306" s="3" t="s">
        <v>196</v>
      </c>
    </row>
    <row r="307" spans="1:7" x14ac:dyDescent="0.25">
      <c r="A307" s="3">
        <v>10029</v>
      </c>
      <c r="B307" s="3" t="s">
        <v>199</v>
      </c>
      <c r="C307" s="3">
        <v>11</v>
      </c>
      <c r="D307" s="3">
        <v>97252625</v>
      </c>
      <c r="E307" s="3">
        <v>97469005</v>
      </c>
      <c r="F307" s="3" t="s">
        <v>196</v>
      </c>
    </row>
    <row r="308" spans="1:7" x14ac:dyDescent="0.25">
      <c r="A308" s="3">
        <v>10031</v>
      </c>
      <c r="B308" s="3" t="s">
        <v>457</v>
      </c>
      <c r="C308" s="3">
        <v>22</v>
      </c>
      <c r="D308" s="3">
        <v>17118747</v>
      </c>
      <c r="E308" s="3">
        <v>17289118</v>
      </c>
      <c r="F308" s="3" t="s">
        <v>201</v>
      </c>
      <c r="G308" s="3" t="s">
        <v>458</v>
      </c>
    </row>
    <row r="309" spans="1:7" x14ac:dyDescent="0.25">
      <c r="A309" s="3">
        <v>10031</v>
      </c>
      <c r="B309" s="3" t="s">
        <v>195</v>
      </c>
      <c r="C309" s="3">
        <v>8</v>
      </c>
      <c r="D309" s="3">
        <v>19514868</v>
      </c>
      <c r="E309" s="3">
        <v>19552218</v>
      </c>
      <c r="F309" s="3" t="s">
        <v>196</v>
      </c>
      <c r="G309" s="3" t="s">
        <v>459</v>
      </c>
    </row>
    <row r="310" spans="1:7" x14ac:dyDescent="0.25">
      <c r="A310" s="3">
        <v>10031</v>
      </c>
      <c r="B310" s="3" t="s">
        <v>195</v>
      </c>
      <c r="C310" s="3">
        <v>18</v>
      </c>
      <c r="D310" s="3">
        <v>58104556</v>
      </c>
      <c r="E310" s="3">
        <v>58120273</v>
      </c>
      <c r="F310" s="3" t="s">
        <v>196</v>
      </c>
    </row>
    <row r="311" spans="1:7" x14ac:dyDescent="0.25">
      <c r="A311" s="3">
        <v>10031</v>
      </c>
      <c r="B311" s="3" t="s">
        <v>195</v>
      </c>
      <c r="C311" s="3">
        <v>19</v>
      </c>
      <c r="D311" s="3">
        <v>27828664</v>
      </c>
      <c r="E311" s="3">
        <v>27926545</v>
      </c>
      <c r="F311" s="3" t="s">
        <v>196</v>
      </c>
    </row>
    <row r="312" spans="1:7" x14ac:dyDescent="0.25">
      <c r="A312" s="3">
        <v>10033</v>
      </c>
      <c r="B312" s="3" t="s">
        <v>199</v>
      </c>
      <c r="C312" s="3">
        <v>6</v>
      </c>
      <c r="D312" s="3">
        <v>121552020</v>
      </c>
      <c r="E312" s="3">
        <v>121625975</v>
      </c>
      <c r="F312" s="3" t="s">
        <v>201</v>
      </c>
      <c r="G312" s="3" t="s">
        <v>460</v>
      </c>
    </row>
    <row r="313" spans="1:7" x14ac:dyDescent="0.25">
      <c r="A313" s="3">
        <v>10033</v>
      </c>
      <c r="B313" s="3" t="s">
        <v>199</v>
      </c>
      <c r="C313" s="3">
        <v>11</v>
      </c>
      <c r="D313" s="3">
        <v>66816064</v>
      </c>
      <c r="E313" s="3">
        <v>66910826</v>
      </c>
      <c r="F313" s="3" t="s">
        <v>201</v>
      </c>
      <c r="G313" s="3" t="s">
        <v>461</v>
      </c>
    </row>
    <row r="314" spans="1:7" x14ac:dyDescent="0.25">
      <c r="A314" s="3">
        <v>10034</v>
      </c>
      <c r="B314" s="3" t="s">
        <v>195</v>
      </c>
      <c r="C314" s="3">
        <v>2</v>
      </c>
      <c r="D314" s="3">
        <v>230505033</v>
      </c>
      <c r="E314" s="3">
        <v>230524304</v>
      </c>
      <c r="F314" s="3" t="s">
        <v>201</v>
      </c>
      <c r="G314" s="3" t="s">
        <v>462</v>
      </c>
    </row>
    <row r="315" spans="1:7" x14ac:dyDescent="0.25">
      <c r="A315" s="3">
        <v>10034</v>
      </c>
      <c r="B315" s="3" t="s">
        <v>195</v>
      </c>
      <c r="C315" s="3">
        <v>9</v>
      </c>
      <c r="D315" s="3">
        <v>123779916</v>
      </c>
      <c r="E315" s="3">
        <v>123824021</v>
      </c>
      <c r="F315" s="3" t="s">
        <v>196</v>
      </c>
      <c r="G315" s="3" t="s">
        <v>463</v>
      </c>
    </row>
    <row r="316" spans="1:7" x14ac:dyDescent="0.25">
      <c r="A316" s="3">
        <v>10034</v>
      </c>
      <c r="B316" s="3" t="s">
        <v>195</v>
      </c>
      <c r="C316" s="3">
        <v>10</v>
      </c>
      <c r="D316" s="3">
        <v>68214970</v>
      </c>
      <c r="E316" s="3">
        <v>68260530</v>
      </c>
      <c r="F316" s="3" t="s">
        <v>196</v>
      </c>
      <c r="G316" s="3" t="s">
        <v>23</v>
      </c>
    </row>
    <row r="317" spans="1:7" x14ac:dyDescent="0.25">
      <c r="A317" s="3">
        <v>10034</v>
      </c>
      <c r="B317" s="3" t="s">
        <v>195</v>
      </c>
      <c r="C317" s="3">
        <v>23</v>
      </c>
      <c r="D317" s="3">
        <v>140354434</v>
      </c>
      <c r="E317" s="3">
        <v>140559503</v>
      </c>
      <c r="F317" s="3" t="s">
        <v>196</v>
      </c>
    </row>
    <row r="318" spans="1:7" x14ac:dyDescent="0.25">
      <c r="A318" s="3">
        <v>10035</v>
      </c>
      <c r="B318" s="3" t="s">
        <v>195</v>
      </c>
      <c r="C318" s="3">
        <v>9</v>
      </c>
      <c r="D318" s="3">
        <v>5786850</v>
      </c>
      <c r="E318" s="3">
        <v>5888194</v>
      </c>
      <c r="F318" s="3" t="s">
        <v>196</v>
      </c>
      <c r="G318" s="3" t="s">
        <v>464</v>
      </c>
    </row>
    <row r="319" spans="1:7" x14ac:dyDescent="0.25">
      <c r="A319" s="3">
        <v>10035</v>
      </c>
      <c r="B319" s="3" t="s">
        <v>195</v>
      </c>
      <c r="C319" s="3">
        <v>9</v>
      </c>
      <c r="D319" s="3">
        <v>104902874</v>
      </c>
      <c r="E319" s="3">
        <v>104965221</v>
      </c>
      <c r="F319" s="3" t="s">
        <v>196</v>
      </c>
    </row>
    <row r="320" spans="1:7" x14ac:dyDescent="0.25">
      <c r="A320" s="3">
        <v>10035</v>
      </c>
      <c r="B320" s="3" t="s">
        <v>195</v>
      </c>
      <c r="C320" s="3">
        <v>10</v>
      </c>
      <c r="D320" s="3">
        <v>68268281</v>
      </c>
      <c r="E320" s="3">
        <v>68353739</v>
      </c>
      <c r="F320" s="3" t="s">
        <v>196</v>
      </c>
      <c r="G320" s="3" t="s">
        <v>23</v>
      </c>
    </row>
    <row r="321" spans="1:7" x14ac:dyDescent="0.25">
      <c r="A321" s="3">
        <v>10037</v>
      </c>
      <c r="B321" s="3" t="s">
        <v>195</v>
      </c>
      <c r="C321" s="3">
        <v>15</v>
      </c>
      <c r="D321" s="3">
        <v>102157749</v>
      </c>
      <c r="E321" s="3">
        <v>102324456</v>
      </c>
      <c r="F321" s="3" t="s">
        <v>201</v>
      </c>
      <c r="G321" s="3" t="s">
        <v>465</v>
      </c>
    </row>
    <row r="322" spans="1:7" x14ac:dyDescent="0.25">
      <c r="A322" s="3">
        <v>10037</v>
      </c>
      <c r="B322" s="3" t="s">
        <v>195</v>
      </c>
      <c r="C322" s="3">
        <v>3</v>
      </c>
      <c r="D322" s="3">
        <v>26046361</v>
      </c>
      <c r="E322" s="3">
        <v>26160044</v>
      </c>
      <c r="F322" s="3" t="s">
        <v>196</v>
      </c>
    </row>
    <row r="323" spans="1:7" x14ac:dyDescent="0.25">
      <c r="A323" s="3">
        <v>10045</v>
      </c>
      <c r="B323" s="3" t="s">
        <v>195</v>
      </c>
      <c r="C323" s="3">
        <v>4</v>
      </c>
      <c r="D323" s="3">
        <v>155295076</v>
      </c>
      <c r="E323" s="3">
        <v>155379883</v>
      </c>
      <c r="F323" s="3" t="s">
        <v>201</v>
      </c>
      <c r="G323" s="3" t="s">
        <v>466</v>
      </c>
    </row>
    <row r="324" spans="1:7" x14ac:dyDescent="0.25">
      <c r="A324" s="3">
        <v>10045</v>
      </c>
      <c r="B324" s="3" t="s">
        <v>195</v>
      </c>
      <c r="C324" s="3">
        <v>2</v>
      </c>
      <c r="D324" s="3">
        <v>44324287</v>
      </c>
      <c r="E324" s="3">
        <v>44351536</v>
      </c>
      <c r="F324" s="3" t="s">
        <v>196</v>
      </c>
    </row>
    <row r="325" spans="1:7" x14ac:dyDescent="0.25">
      <c r="A325" s="3">
        <v>10045</v>
      </c>
      <c r="B325" s="3" t="s">
        <v>195</v>
      </c>
      <c r="C325" s="3">
        <v>4</v>
      </c>
      <c r="D325" s="3">
        <v>17043356</v>
      </c>
      <c r="E325" s="3">
        <v>17439346</v>
      </c>
      <c r="F325" s="3" t="s">
        <v>201</v>
      </c>
    </row>
    <row r="326" spans="1:7" x14ac:dyDescent="0.25">
      <c r="A326" s="3">
        <v>10047</v>
      </c>
      <c r="B326" s="3" t="s">
        <v>199</v>
      </c>
      <c r="C326" s="3">
        <v>5</v>
      </c>
      <c r="D326" s="3">
        <v>143359</v>
      </c>
      <c r="E326" s="3">
        <v>163008</v>
      </c>
      <c r="F326" s="3" t="s">
        <v>196</v>
      </c>
      <c r="G326" s="3" t="s">
        <v>467</v>
      </c>
    </row>
    <row r="327" spans="1:7" x14ac:dyDescent="0.25">
      <c r="A327" s="3">
        <v>10049</v>
      </c>
      <c r="B327" s="3" t="s">
        <v>195</v>
      </c>
      <c r="C327" s="3">
        <v>18</v>
      </c>
      <c r="D327" s="3">
        <v>567127</v>
      </c>
      <c r="E327" s="3">
        <v>641363</v>
      </c>
      <c r="F327" s="3" t="s">
        <v>196</v>
      </c>
      <c r="G327" s="3" t="s">
        <v>468</v>
      </c>
    </row>
    <row r="328" spans="1:7" x14ac:dyDescent="0.25">
      <c r="A328" s="3">
        <v>10051</v>
      </c>
      <c r="B328" s="3" t="s">
        <v>195</v>
      </c>
      <c r="C328" s="3">
        <v>3</v>
      </c>
      <c r="D328" s="3">
        <v>169802155</v>
      </c>
      <c r="E328" s="3">
        <v>169840471</v>
      </c>
      <c r="F328" s="3" t="s">
        <v>201</v>
      </c>
      <c r="G328" s="3" t="s">
        <v>469</v>
      </c>
    </row>
    <row r="329" spans="1:7" x14ac:dyDescent="0.25">
      <c r="A329" s="3">
        <v>10052</v>
      </c>
      <c r="B329" s="3" t="s">
        <v>195</v>
      </c>
      <c r="C329" s="3">
        <v>9</v>
      </c>
      <c r="D329" s="3">
        <v>139329253</v>
      </c>
      <c r="E329" s="3">
        <v>139350552</v>
      </c>
      <c r="F329" s="3" t="s">
        <v>201</v>
      </c>
      <c r="G329" s="3" t="s">
        <v>470</v>
      </c>
    </row>
    <row r="330" spans="1:7" x14ac:dyDescent="0.25">
      <c r="A330" s="3">
        <v>10053</v>
      </c>
      <c r="B330" s="3" t="s">
        <v>195</v>
      </c>
      <c r="C330" s="3">
        <v>3</v>
      </c>
      <c r="D330" s="3">
        <v>41094080</v>
      </c>
      <c r="E330" s="3">
        <v>41147757</v>
      </c>
      <c r="F330" s="3" t="s">
        <v>196</v>
      </c>
    </row>
    <row r="331" spans="1:7" x14ac:dyDescent="0.25">
      <c r="A331" s="3">
        <v>10054</v>
      </c>
      <c r="B331" s="3" t="s">
        <v>195</v>
      </c>
      <c r="C331" s="3">
        <v>1</v>
      </c>
      <c r="D331" s="3">
        <v>89461232</v>
      </c>
      <c r="E331" s="3">
        <v>89481013</v>
      </c>
      <c r="F331" s="3" t="s">
        <v>196</v>
      </c>
      <c r="G331" s="3" t="s">
        <v>471</v>
      </c>
    </row>
    <row r="332" spans="1:7" x14ac:dyDescent="0.25">
      <c r="A332" s="3">
        <v>10058</v>
      </c>
      <c r="B332" s="3" t="s">
        <v>195</v>
      </c>
      <c r="C332" s="3">
        <v>4</v>
      </c>
      <c r="D332" s="3">
        <v>7685529</v>
      </c>
      <c r="E332" s="3">
        <v>7857293</v>
      </c>
      <c r="F332" s="3" t="s">
        <v>201</v>
      </c>
      <c r="G332" s="3" t="s">
        <v>472</v>
      </c>
    </row>
    <row r="333" spans="1:7" x14ac:dyDescent="0.25">
      <c r="A333" s="3">
        <v>10058</v>
      </c>
      <c r="B333" s="3" t="s">
        <v>195</v>
      </c>
      <c r="C333" s="3">
        <v>7</v>
      </c>
      <c r="D333" s="3">
        <v>100968363</v>
      </c>
      <c r="E333" s="3">
        <v>101138662</v>
      </c>
      <c r="F333" s="3" t="s">
        <v>201</v>
      </c>
      <c r="G333" s="3" t="s">
        <v>473</v>
      </c>
    </row>
    <row r="334" spans="1:7" x14ac:dyDescent="0.25">
      <c r="A334" s="3">
        <v>10058</v>
      </c>
      <c r="B334" s="3" t="s">
        <v>195</v>
      </c>
      <c r="C334" s="3">
        <v>8</v>
      </c>
      <c r="D334" s="3">
        <v>98059046</v>
      </c>
      <c r="E334" s="3">
        <v>98210008</v>
      </c>
      <c r="F334" s="3" t="s">
        <v>201</v>
      </c>
      <c r="G334" s="3" t="s">
        <v>474</v>
      </c>
    </row>
    <row r="335" spans="1:7" x14ac:dyDescent="0.25">
      <c r="A335" s="3">
        <v>10058</v>
      </c>
      <c r="B335" s="3" t="s">
        <v>195</v>
      </c>
      <c r="C335" s="3">
        <v>9</v>
      </c>
      <c r="D335" s="3">
        <v>138164038</v>
      </c>
      <c r="E335" s="3">
        <v>138237120</v>
      </c>
      <c r="F335" s="3" t="s">
        <v>201</v>
      </c>
      <c r="G335" s="3" t="s">
        <v>475</v>
      </c>
    </row>
    <row r="336" spans="1:7" x14ac:dyDescent="0.25">
      <c r="A336" s="3">
        <v>10058</v>
      </c>
      <c r="B336" s="3" t="s">
        <v>195</v>
      </c>
      <c r="C336" s="3">
        <v>15</v>
      </c>
      <c r="D336" s="3">
        <v>32104364</v>
      </c>
      <c r="E336" s="3">
        <v>32418038</v>
      </c>
      <c r="F336" s="3" t="s">
        <v>201</v>
      </c>
      <c r="G336" s="3" t="s">
        <v>476</v>
      </c>
    </row>
    <row r="337" spans="1:7" x14ac:dyDescent="0.25">
      <c r="A337" s="3">
        <v>10058</v>
      </c>
      <c r="B337" s="3" t="s">
        <v>195</v>
      </c>
      <c r="C337" s="3">
        <v>15</v>
      </c>
      <c r="D337" s="3">
        <v>34871296</v>
      </c>
      <c r="E337" s="3">
        <v>35026251</v>
      </c>
      <c r="F337" s="3" t="s">
        <v>201</v>
      </c>
      <c r="G337" s="3" t="s">
        <v>477</v>
      </c>
    </row>
    <row r="338" spans="1:7" x14ac:dyDescent="0.25">
      <c r="A338" s="3">
        <v>10059</v>
      </c>
      <c r="B338" s="3" t="s">
        <v>199</v>
      </c>
      <c r="C338" s="3">
        <v>14</v>
      </c>
      <c r="D338" s="3">
        <v>31133159</v>
      </c>
      <c r="E338" s="3">
        <v>31289720</v>
      </c>
      <c r="F338" s="3" t="s">
        <v>201</v>
      </c>
      <c r="G338" s="3" t="s">
        <v>478</v>
      </c>
    </row>
    <row r="339" spans="1:7" x14ac:dyDescent="0.25">
      <c r="A339" s="3">
        <v>10061</v>
      </c>
      <c r="B339" s="3" t="s">
        <v>195</v>
      </c>
      <c r="C339" s="3">
        <v>15</v>
      </c>
      <c r="D339" s="3">
        <v>32067075</v>
      </c>
      <c r="E339" s="3">
        <v>32514341</v>
      </c>
      <c r="F339" s="3" t="s">
        <v>201</v>
      </c>
      <c r="G339" s="3" t="s">
        <v>479</v>
      </c>
    </row>
    <row r="340" spans="1:7" x14ac:dyDescent="0.25">
      <c r="A340" s="3">
        <v>10061</v>
      </c>
      <c r="B340" s="3" t="s">
        <v>195</v>
      </c>
      <c r="C340" s="3">
        <v>8</v>
      </c>
      <c r="D340" s="3">
        <v>2346899</v>
      </c>
      <c r="E340" s="3">
        <v>2585105</v>
      </c>
      <c r="F340" s="3" t="s">
        <v>201</v>
      </c>
    </row>
    <row r="341" spans="1:7" x14ac:dyDescent="0.25">
      <c r="A341" s="3">
        <v>10062</v>
      </c>
      <c r="B341" s="3" t="s">
        <v>195</v>
      </c>
      <c r="C341" s="3">
        <v>19</v>
      </c>
      <c r="D341" s="3">
        <v>56369040</v>
      </c>
      <c r="E341" s="3">
        <v>56669884</v>
      </c>
      <c r="F341" s="3" t="s">
        <v>201</v>
      </c>
      <c r="G341" s="3" t="s">
        <v>480</v>
      </c>
    </row>
    <row r="342" spans="1:7" x14ac:dyDescent="0.25">
      <c r="A342" s="3">
        <v>10062</v>
      </c>
      <c r="B342" s="3" t="s">
        <v>195</v>
      </c>
      <c r="C342" s="3">
        <v>2</v>
      </c>
      <c r="D342" s="3">
        <v>15468351</v>
      </c>
      <c r="E342" s="3">
        <v>15534391</v>
      </c>
      <c r="F342" s="3" t="s">
        <v>196</v>
      </c>
      <c r="G342" s="3" t="s">
        <v>481</v>
      </c>
    </row>
    <row r="343" spans="1:7" x14ac:dyDescent="0.25">
      <c r="A343" s="3">
        <v>10062</v>
      </c>
      <c r="B343" s="3" t="s">
        <v>195</v>
      </c>
      <c r="C343" s="3">
        <v>19</v>
      </c>
      <c r="D343" s="3">
        <v>43853746</v>
      </c>
      <c r="E343" s="3">
        <v>43922502</v>
      </c>
      <c r="F343" s="3" t="s">
        <v>196</v>
      </c>
      <c r="G343" s="3" t="s">
        <v>482</v>
      </c>
    </row>
    <row r="344" spans="1:7" x14ac:dyDescent="0.25">
      <c r="A344" s="3">
        <v>10064</v>
      </c>
      <c r="B344" s="3" t="s">
        <v>199</v>
      </c>
      <c r="C344" s="3">
        <v>3</v>
      </c>
      <c r="D344" s="3">
        <v>141845000</v>
      </c>
      <c r="E344" s="3">
        <v>142085310</v>
      </c>
      <c r="F344" s="3" t="s">
        <v>201</v>
      </c>
      <c r="G344" s="3" t="s">
        <v>483</v>
      </c>
    </row>
    <row r="345" spans="1:7" x14ac:dyDescent="0.25">
      <c r="A345" s="3">
        <v>10064</v>
      </c>
      <c r="B345" s="3" t="s">
        <v>199</v>
      </c>
      <c r="C345" s="3">
        <v>6</v>
      </c>
      <c r="D345" s="3">
        <v>162789197</v>
      </c>
      <c r="E345" s="3">
        <v>163007394</v>
      </c>
      <c r="F345" s="3" t="s">
        <v>196</v>
      </c>
      <c r="G345" s="3" t="s">
        <v>299</v>
      </c>
    </row>
    <row r="346" spans="1:7" x14ac:dyDescent="0.25">
      <c r="A346" s="3">
        <v>10064</v>
      </c>
      <c r="B346" s="3" t="s">
        <v>199</v>
      </c>
      <c r="C346" s="3">
        <v>8</v>
      </c>
      <c r="D346" s="3">
        <v>123434550</v>
      </c>
      <c r="E346" s="3">
        <v>123487582</v>
      </c>
      <c r="F346" s="3" t="s">
        <v>196</v>
      </c>
    </row>
    <row r="347" spans="1:7" x14ac:dyDescent="0.25">
      <c r="A347" s="3">
        <v>10066</v>
      </c>
      <c r="B347" s="3" t="s">
        <v>199</v>
      </c>
      <c r="C347" s="3">
        <v>21</v>
      </c>
      <c r="D347" s="3">
        <v>35826776</v>
      </c>
      <c r="E347" s="3">
        <v>35907413</v>
      </c>
      <c r="F347" s="3" t="s">
        <v>201</v>
      </c>
      <c r="G347" s="3" t="s">
        <v>484</v>
      </c>
    </row>
    <row r="348" spans="1:7" x14ac:dyDescent="0.25">
      <c r="A348" s="3">
        <v>10066</v>
      </c>
      <c r="B348" s="3" t="s">
        <v>199</v>
      </c>
      <c r="C348" s="3">
        <v>7</v>
      </c>
      <c r="D348" s="3">
        <v>9102563</v>
      </c>
      <c r="E348" s="3">
        <v>9128082</v>
      </c>
      <c r="F348" s="3" t="s">
        <v>196</v>
      </c>
    </row>
    <row r="349" spans="1:7" x14ac:dyDescent="0.25">
      <c r="A349" s="3">
        <v>10066</v>
      </c>
      <c r="B349" s="3" t="s">
        <v>199</v>
      </c>
      <c r="C349" s="3">
        <v>8</v>
      </c>
      <c r="D349" s="3">
        <v>83542128</v>
      </c>
      <c r="E349" s="3">
        <v>83640539</v>
      </c>
      <c r="F349" s="3" t="s">
        <v>196</v>
      </c>
    </row>
    <row r="350" spans="1:7" x14ac:dyDescent="0.25">
      <c r="A350" s="3">
        <v>10067</v>
      </c>
      <c r="B350" s="3" t="s">
        <v>199</v>
      </c>
      <c r="C350" s="3">
        <v>9</v>
      </c>
      <c r="D350" s="3">
        <v>10260263</v>
      </c>
      <c r="E350" s="3">
        <v>10277319</v>
      </c>
      <c r="F350" s="3" t="s">
        <v>201</v>
      </c>
      <c r="G350" s="3" t="s">
        <v>223</v>
      </c>
    </row>
    <row r="351" spans="1:7" x14ac:dyDescent="0.25">
      <c r="A351" s="3">
        <v>10067</v>
      </c>
      <c r="B351" s="3" t="s">
        <v>199</v>
      </c>
      <c r="C351" s="3">
        <v>10</v>
      </c>
      <c r="D351" s="3">
        <v>134928139</v>
      </c>
      <c r="E351" s="3">
        <v>135003724</v>
      </c>
      <c r="F351" s="3" t="s">
        <v>201</v>
      </c>
      <c r="G351" s="3" t="s">
        <v>485</v>
      </c>
    </row>
    <row r="352" spans="1:7" x14ac:dyDescent="0.25">
      <c r="A352" s="3">
        <v>10068</v>
      </c>
      <c r="B352" s="3" t="s">
        <v>199</v>
      </c>
      <c r="C352" s="3">
        <v>6</v>
      </c>
      <c r="D352" s="3">
        <v>65698357</v>
      </c>
      <c r="E352" s="3">
        <v>65767617</v>
      </c>
      <c r="F352" s="3" t="s">
        <v>196</v>
      </c>
    </row>
    <row r="353" spans="1:7" x14ac:dyDescent="0.25">
      <c r="A353" s="3">
        <v>10068</v>
      </c>
      <c r="B353" s="3" t="s">
        <v>199</v>
      </c>
      <c r="C353" s="3">
        <v>11</v>
      </c>
      <c r="D353" s="3">
        <v>87772681</v>
      </c>
      <c r="E353" s="3">
        <v>87808350</v>
      </c>
      <c r="F353" s="3" t="s">
        <v>196</v>
      </c>
    </row>
    <row r="354" spans="1:7" x14ac:dyDescent="0.25">
      <c r="A354" s="3">
        <v>10068</v>
      </c>
      <c r="B354" s="3" t="s">
        <v>199</v>
      </c>
      <c r="C354" s="3">
        <v>23</v>
      </c>
      <c r="D354" s="3">
        <v>6497085</v>
      </c>
      <c r="E354" s="3">
        <v>8135053</v>
      </c>
      <c r="F354" s="3" t="s">
        <v>196</v>
      </c>
    </row>
    <row r="355" spans="1:7" x14ac:dyDescent="0.25">
      <c r="A355" s="3">
        <v>10069</v>
      </c>
      <c r="B355" s="3" t="s">
        <v>195</v>
      </c>
      <c r="C355" s="3">
        <v>5</v>
      </c>
      <c r="D355" s="3">
        <v>109475723</v>
      </c>
      <c r="E355" s="3">
        <v>109496960</v>
      </c>
      <c r="F355" s="3" t="s">
        <v>196</v>
      </c>
    </row>
    <row r="356" spans="1:7" x14ac:dyDescent="0.25">
      <c r="A356" s="3">
        <v>10069</v>
      </c>
      <c r="B356" s="3" t="s">
        <v>195</v>
      </c>
      <c r="C356" s="3">
        <v>7</v>
      </c>
      <c r="D356" s="3">
        <v>9073500</v>
      </c>
      <c r="E356" s="3">
        <v>9127173</v>
      </c>
      <c r="F356" s="3" t="s">
        <v>196</v>
      </c>
    </row>
    <row r="357" spans="1:7" x14ac:dyDescent="0.25">
      <c r="A357" s="3">
        <v>10069</v>
      </c>
      <c r="B357" s="3" t="s">
        <v>195</v>
      </c>
      <c r="C357" s="3">
        <v>7</v>
      </c>
      <c r="D357" s="3">
        <v>89553014</v>
      </c>
      <c r="E357" s="3">
        <v>89690275</v>
      </c>
      <c r="F357" s="3" t="s">
        <v>196</v>
      </c>
    </row>
    <row r="358" spans="1:7" x14ac:dyDescent="0.25">
      <c r="A358" s="3">
        <v>10070</v>
      </c>
      <c r="B358" s="3" t="s">
        <v>195</v>
      </c>
      <c r="C358" s="3">
        <v>23</v>
      </c>
      <c r="D358" s="3">
        <v>6497085</v>
      </c>
      <c r="E358" s="3">
        <v>8492127</v>
      </c>
      <c r="F358" s="3" t="s">
        <v>201</v>
      </c>
    </row>
    <row r="359" spans="1:7" x14ac:dyDescent="0.25">
      <c r="A359" s="3">
        <v>10073</v>
      </c>
      <c r="B359" s="3" t="s">
        <v>195</v>
      </c>
      <c r="C359" s="3">
        <v>3</v>
      </c>
      <c r="D359" s="3">
        <v>1163353</v>
      </c>
      <c r="E359" s="3">
        <v>1756682</v>
      </c>
      <c r="F359" s="3" t="s">
        <v>201</v>
      </c>
      <c r="G359" s="3" t="s">
        <v>486</v>
      </c>
    </row>
    <row r="360" spans="1:7" x14ac:dyDescent="0.25">
      <c r="A360" s="3">
        <v>10074</v>
      </c>
      <c r="B360" s="3" t="s">
        <v>199</v>
      </c>
      <c r="C360" s="3">
        <v>10</v>
      </c>
      <c r="D360" s="3">
        <v>107117836</v>
      </c>
      <c r="E360" s="3">
        <v>107264645</v>
      </c>
      <c r="F360" s="3" t="s">
        <v>201</v>
      </c>
    </row>
    <row r="361" spans="1:7" x14ac:dyDescent="0.25">
      <c r="A361" s="3">
        <v>10075</v>
      </c>
      <c r="B361" s="3" t="s">
        <v>195</v>
      </c>
      <c r="C361" s="3">
        <v>7</v>
      </c>
      <c r="D361" s="3">
        <v>148738938</v>
      </c>
      <c r="E361" s="3">
        <v>148771632</v>
      </c>
      <c r="F361" s="3" t="s">
        <v>196</v>
      </c>
      <c r="G361" s="3" t="s">
        <v>487</v>
      </c>
    </row>
    <row r="362" spans="1:7" x14ac:dyDescent="0.25">
      <c r="A362" s="3">
        <v>10075</v>
      </c>
      <c r="B362" s="3" t="s">
        <v>195</v>
      </c>
      <c r="C362" s="3">
        <v>7</v>
      </c>
      <c r="D362" s="3">
        <v>102446569</v>
      </c>
      <c r="E362" s="3">
        <v>102538515</v>
      </c>
      <c r="F362" s="3" t="s">
        <v>196</v>
      </c>
      <c r="G362" s="3" t="s">
        <v>488</v>
      </c>
    </row>
    <row r="363" spans="1:7" x14ac:dyDescent="0.25">
      <c r="A363" s="3">
        <v>10076</v>
      </c>
      <c r="B363" s="3" t="s">
        <v>199</v>
      </c>
      <c r="C363" s="3">
        <v>15</v>
      </c>
      <c r="D363" s="3">
        <v>62232850</v>
      </c>
      <c r="E363" s="3">
        <v>62283918</v>
      </c>
      <c r="F363" s="3" t="s">
        <v>201</v>
      </c>
      <c r="G363" s="3" t="s">
        <v>489</v>
      </c>
    </row>
    <row r="364" spans="1:7" x14ac:dyDescent="0.25">
      <c r="A364" s="3">
        <v>10076</v>
      </c>
      <c r="B364" s="3" t="s">
        <v>199</v>
      </c>
      <c r="C364" s="3">
        <v>1</v>
      </c>
      <c r="D364" s="3">
        <v>63918079</v>
      </c>
      <c r="E364" s="3">
        <v>64011693</v>
      </c>
      <c r="F364" s="3" t="s">
        <v>201</v>
      </c>
      <c r="G364" s="3" t="s">
        <v>490</v>
      </c>
    </row>
    <row r="365" spans="1:7" x14ac:dyDescent="0.25">
      <c r="A365" s="3">
        <v>10076</v>
      </c>
      <c r="B365" s="3" t="s">
        <v>199</v>
      </c>
      <c r="C365" s="3">
        <v>9</v>
      </c>
      <c r="D365" s="3">
        <v>17415825</v>
      </c>
      <c r="E365" s="3">
        <v>17489950</v>
      </c>
      <c r="F365" s="3" t="s">
        <v>201</v>
      </c>
      <c r="G365" s="3" t="s">
        <v>491</v>
      </c>
    </row>
    <row r="366" spans="1:7" x14ac:dyDescent="0.25">
      <c r="A366" s="3">
        <v>10076</v>
      </c>
      <c r="B366" s="3" t="s">
        <v>199</v>
      </c>
      <c r="C366" s="3">
        <v>10</v>
      </c>
      <c r="D366" s="3">
        <v>91487648</v>
      </c>
      <c r="E366" s="3">
        <v>91518638</v>
      </c>
      <c r="F366" s="3" t="s">
        <v>201</v>
      </c>
      <c r="G366" s="3" t="s">
        <v>492</v>
      </c>
    </row>
    <row r="367" spans="1:7" x14ac:dyDescent="0.25">
      <c r="A367" s="3">
        <v>10076</v>
      </c>
      <c r="B367" s="3" t="s">
        <v>199</v>
      </c>
      <c r="C367" s="3">
        <v>15</v>
      </c>
      <c r="D367" s="3">
        <v>78069431</v>
      </c>
      <c r="E367" s="3">
        <v>78277506</v>
      </c>
      <c r="F367" s="3" t="s">
        <v>201</v>
      </c>
      <c r="G367" s="3" t="s">
        <v>493</v>
      </c>
    </row>
    <row r="368" spans="1:7" x14ac:dyDescent="0.25">
      <c r="A368" s="3">
        <v>10077</v>
      </c>
      <c r="B368" s="3" t="s">
        <v>199</v>
      </c>
      <c r="C368" s="3">
        <v>5</v>
      </c>
      <c r="D368" s="3">
        <v>137412786</v>
      </c>
      <c r="E368" s="3">
        <v>137426738</v>
      </c>
      <c r="F368" s="3" t="s">
        <v>196</v>
      </c>
      <c r="G368" s="3" t="s">
        <v>494</v>
      </c>
    </row>
    <row r="369" spans="1:7" x14ac:dyDescent="0.25">
      <c r="A369" s="3">
        <v>10077</v>
      </c>
      <c r="B369" s="3" t="s">
        <v>199</v>
      </c>
      <c r="C369" s="3">
        <v>3</v>
      </c>
      <c r="D369" s="3">
        <v>121080249</v>
      </c>
      <c r="E369" s="3">
        <v>121155025</v>
      </c>
      <c r="F369" s="3" t="s">
        <v>201</v>
      </c>
      <c r="G369" s="3" t="s">
        <v>495</v>
      </c>
    </row>
    <row r="370" spans="1:7" x14ac:dyDescent="0.25">
      <c r="A370" s="3">
        <v>10077</v>
      </c>
      <c r="B370" s="3" t="s">
        <v>199</v>
      </c>
      <c r="C370" s="3">
        <v>14</v>
      </c>
      <c r="D370" s="3">
        <v>43829964</v>
      </c>
      <c r="E370" s="3">
        <v>44236516</v>
      </c>
      <c r="F370" s="3" t="s">
        <v>201</v>
      </c>
    </row>
    <row r="371" spans="1:7" x14ac:dyDescent="0.25">
      <c r="A371" s="3">
        <v>10077</v>
      </c>
      <c r="B371" s="3" t="s">
        <v>199</v>
      </c>
      <c r="C371" s="3">
        <v>20</v>
      </c>
      <c r="D371" s="3">
        <v>12279538</v>
      </c>
      <c r="E371" s="3">
        <v>12332448</v>
      </c>
      <c r="F371" s="3" t="s">
        <v>196</v>
      </c>
    </row>
    <row r="372" spans="1:7" x14ac:dyDescent="0.25">
      <c r="A372" s="3">
        <v>10078</v>
      </c>
      <c r="B372" s="3" t="s">
        <v>195</v>
      </c>
      <c r="C372" s="3">
        <v>17</v>
      </c>
      <c r="D372" s="3">
        <v>463789</v>
      </c>
      <c r="E372" s="3">
        <v>764072</v>
      </c>
      <c r="F372" s="3" t="s">
        <v>201</v>
      </c>
      <c r="G372" s="3" t="s">
        <v>496</v>
      </c>
    </row>
    <row r="373" spans="1:7" x14ac:dyDescent="0.25">
      <c r="A373" s="3">
        <v>10078</v>
      </c>
      <c r="B373" s="3" t="s">
        <v>195</v>
      </c>
      <c r="C373" s="3">
        <v>8</v>
      </c>
      <c r="D373" s="3">
        <v>2346899</v>
      </c>
      <c r="E373" s="3">
        <v>2585105</v>
      </c>
      <c r="F373" s="3" t="s">
        <v>201</v>
      </c>
    </row>
    <row r="374" spans="1:7" x14ac:dyDescent="0.25">
      <c r="A374" s="3">
        <v>10078</v>
      </c>
      <c r="B374" s="3" t="s">
        <v>195</v>
      </c>
      <c r="C374" s="3">
        <v>9</v>
      </c>
      <c r="D374" s="3">
        <v>124074641</v>
      </c>
      <c r="E374" s="3">
        <v>124222033</v>
      </c>
      <c r="F374" s="3" t="s">
        <v>196</v>
      </c>
      <c r="G374" s="3" t="s">
        <v>497</v>
      </c>
    </row>
    <row r="375" spans="1:7" x14ac:dyDescent="0.25">
      <c r="A375" s="3">
        <v>10078</v>
      </c>
      <c r="B375" s="3" t="s">
        <v>195</v>
      </c>
      <c r="C375" s="3">
        <v>15</v>
      </c>
      <c r="D375" s="3">
        <v>90320381</v>
      </c>
      <c r="E375" s="3">
        <v>90447946</v>
      </c>
      <c r="F375" s="3" t="s">
        <v>201</v>
      </c>
      <c r="G375" s="3" t="s">
        <v>498</v>
      </c>
    </row>
    <row r="376" spans="1:7" x14ac:dyDescent="0.25">
      <c r="A376" s="3">
        <v>10079</v>
      </c>
      <c r="B376" s="3" t="s">
        <v>195</v>
      </c>
      <c r="C376" s="3">
        <v>23</v>
      </c>
      <c r="D376" s="3">
        <v>85886924</v>
      </c>
      <c r="E376" s="3">
        <v>86167816</v>
      </c>
      <c r="F376" s="3" t="s">
        <v>201</v>
      </c>
    </row>
    <row r="377" spans="1:7" x14ac:dyDescent="0.25">
      <c r="A377" s="3">
        <v>10081</v>
      </c>
      <c r="B377" s="3" t="s">
        <v>195</v>
      </c>
      <c r="C377" s="3">
        <v>6</v>
      </c>
      <c r="D377" s="3">
        <v>41745989</v>
      </c>
      <c r="E377" s="3">
        <v>41788380</v>
      </c>
      <c r="F377" s="3" t="s">
        <v>201</v>
      </c>
      <c r="G377" s="3" t="s">
        <v>499</v>
      </c>
    </row>
    <row r="378" spans="1:7" x14ac:dyDescent="0.25">
      <c r="A378" s="3">
        <v>10081</v>
      </c>
      <c r="B378" s="3" t="s">
        <v>195</v>
      </c>
      <c r="C378" s="3">
        <v>11</v>
      </c>
      <c r="D378" s="3">
        <v>89831383</v>
      </c>
      <c r="E378" s="3">
        <v>89911282</v>
      </c>
      <c r="F378" s="3" t="s">
        <v>201</v>
      </c>
      <c r="G378" s="3" t="s">
        <v>500</v>
      </c>
    </row>
    <row r="379" spans="1:7" x14ac:dyDescent="0.25">
      <c r="A379" s="3">
        <v>10081</v>
      </c>
      <c r="B379" s="3" t="s">
        <v>195</v>
      </c>
      <c r="C379" s="3">
        <v>20</v>
      </c>
      <c r="D379" s="3">
        <v>15027713</v>
      </c>
      <c r="E379" s="3">
        <v>15088585</v>
      </c>
      <c r="F379" s="3" t="s">
        <v>196</v>
      </c>
    </row>
    <row r="380" spans="1:7" x14ac:dyDescent="0.25">
      <c r="A380" s="3">
        <v>10081</v>
      </c>
      <c r="B380" s="3" t="s">
        <v>195</v>
      </c>
      <c r="C380" s="3">
        <v>20</v>
      </c>
      <c r="D380" s="3">
        <v>58475252</v>
      </c>
      <c r="E380" s="3">
        <v>58496438</v>
      </c>
      <c r="F380" s="3" t="s">
        <v>201</v>
      </c>
      <c r="G380" s="3" t="s">
        <v>501</v>
      </c>
    </row>
    <row r="381" spans="1:7" x14ac:dyDescent="0.25">
      <c r="A381" s="3">
        <v>10082</v>
      </c>
      <c r="B381" s="3" t="s">
        <v>199</v>
      </c>
      <c r="C381" s="3">
        <v>8</v>
      </c>
      <c r="D381" s="3">
        <v>8101479</v>
      </c>
      <c r="E381" s="3">
        <v>8137083</v>
      </c>
      <c r="F381" s="3" t="s">
        <v>201</v>
      </c>
      <c r="G381" s="3" t="s">
        <v>434</v>
      </c>
    </row>
    <row r="382" spans="1:7" x14ac:dyDescent="0.25">
      <c r="A382" s="3">
        <v>10082</v>
      </c>
      <c r="B382" s="3" t="s">
        <v>199</v>
      </c>
      <c r="C382" s="3">
        <v>18</v>
      </c>
      <c r="D382" s="3">
        <v>4967806</v>
      </c>
      <c r="E382" s="3">
        <v>4991745</v>
      </c>
      <c r="F382" s="3" t="s">
        <v>196</v>
      </c>
    </row>
    <row r="383" spans="1:7" x14ac:dyDescent="0.25">
      <c r="A383" s="3">
        <v>10084</v>
      </c>
      <c r="B383" s="3" t="s">
        <v>195</v>
      </c>
      <c r="C383" s="3">
        <v>11</v>
      </c>
      <c r="D383" s="3">
        <v>108253814</v>
      </c>
      <c r="E383" s="3">
        <v>108302517</v>
      </c>
      <c r="F383" s="3" t="s">
        <v>196</v>
      </c>
      <c r="G383" s="3" t="s">
        <v>502</v>
      </c>
    </row>
    <row r="384" spans="1:7" x14ac:dyDescent="0.25">
      <c r="A384" s="3">
        <v>10089</v>
      </c>
      <c r="B384" s="3" t="s">
        <v>195</v>
      </c>
      <c r="C384" s="3">
        <v>17</v>
      </c>
      <c r="D384" s="3">
        <v>463789</v>
      </c>
      <c r="E384" s="3">
        <v>764072</v>
      </c>
      <c r="F384" s="3" t="s">
        <v>201</v>
      </c>
      <c r="G384" s="3" t="s">
        <v>503</v>
      </c>
    </row>
    <row r="385" spans="1:7" x14ac:dyDescent="0.25">
      <c r="A385" s="3">
        <v>10089</v>
      </c>
      <c r="B385" s="3" t="s">
        <v>195</v>
      </c>
      <c r="C385" s="3">
        <v>3</v>
      </c>
      <c r="D385" s="3">
        <v>57454545</v>
      </c>
      <c r="E385" s="3">
        <v>57494915</v>
      </c>
      <c r="F385" s="3" t="s">
        <v>201</v>
      </c>
      <c r="G385" s="3" t="s">
        <v>504</v>
      </c>
    </row>
    <row r="386" spans="1:7" x14ac:dyDescent="0.25">
      <c r="A386" s="3">
        <v>10089</v>
      </c>
      <c r="B386" s="3" t="s">
        <v>195</v>
      </c>
      <c r="C386" s="3">
        <v>8</v>
      </c>
      <c r="D386" s="3">
        <v>130866512</v>
      </c>
      <c r="E386" s="3">
        <v>131065153</v>
      </c>
      <c r="F386" s="3" t="s">
        <v>201</v>
      </c>
      <c r="G386" s="3" t="s">
        <v>505</v>
      </c>
    </row>
    <row r="387" spans="1:7" x14ac:dyDescent="0.25">
      <c r="A387" s="3">
        <v>10089</v>
      </c>
      <c r="B387" s="3" t="s">
        <v>195</v>
      </c>
      <c r="C387" s="3">
        <v>11</v>
      </c>
      <c r="D387" s="3">
        <v>84319959</v>
      </c>
      <c r="E387" s="3">
        <v>84417846</v>
      </c>
      <c r="F387" s="3" t="s">
        <v>196</v>
      </c>
      <c r="G387" s="3" t="s">
        <v>506</v>
      </c>
    </row>
    <row r="388" spans="1:7" x14ac:dyDescent="0.25">
      <c r="A388" s="3">
        <v>10090</v>
      </c>
      <c r="B388" s="3" t="s">
        <v>195</v>
      </c>
      <c r="C388" s="3">
        <v>9</v>
      </c>
      <c r="D388" s="3">
        <v>5593419</v>
      </c>
      <c r="E388" s="3">
        <v>5715597</v>
      </c>
      <c r="F388" s="3" t="s">
        <v>201</v>
      </c>
      <c r="G388" s="3" t="s">
        <v>507</v>
      </c>
    </row>
    <row r="389" spans="1:7" x14ac:dyDescent="0.25">
      <c r="A389" s="3">
        <v>10091</v>
      </c>
      <c r="B389" s="3" t="s">
        <v>195</v>
      </c>
      <c r="C389" s="3">
        <v>7</v>
      </c>
      <c r="D389" s="3">
        <v>157734314</v>
      </c>
      <c r="E389" s="3">
        <v>157802672</v>
      </c>
      <c r="F389" s="3" t="s">
        <v>201</v>
      </c>
      <c r="G389" s="3" t="s">
        <v>508</v>
      </c>
    </row>
    <row r="390" spans="1:7" x14ac:dyDescent="0.25">
      <c r="A390" s="3">
        <v>10091</v>
      </c>
      <c r="B390" s="3" t="s">
        <v>195</v>
      </c>
      <c r="C390" s="3">
        <v>2</v>
      </c>
      <c r="D390" s="3">
        <v>215529096</v>
      </c>
      <c r="E390" s="3">
        <v>215576391</v>
      </c>
      <c r="F390" s="3" t="s">
        <v>196</v>
      </c>
    </row>
    <row r="391" spans="1:7" x14ac:dyDescent="0.25">
      <c r="A391" s="3">
        <v>10092</v>
      </c>
      <c r="B391" s="3" t="s">
        <v>195</v>
      </c>
      <c r="C391" s="3">
        <v>7</v>
      </c>
      <c r="D391" s="3">
        <v>33133742</v>
      </c>
      <c r="E391" s="3">
        <v>33185898</v>
      </c>
      <c r="F391" s="3" t="s">
        <v>201</v>
      </c>
      <c r="G391" s="3" t="s">
        <v>509</v>
      </c>
    </row>
    <row r="392" spans="1:7" x14ac:dyDescent="0.25">
      <c r="A392" s="3">
        <v>10093</v>
      </c>
      <c r="B392" s="3" t="s">
        <v>199</v>
      </c>
      <c r="C392" s="3">
        <v>15</v>
      </c>
      <c r="D392" s="3">
        <v>62210341</v>
      </c>
      <c r="E392" s="3">
        <v>62270845</v>
      </c>
      <c r="F392" s="3" t="s">
        <v>201</v>
      </c>
      <c r="G392" s="3" t="s">
        <v>489</v>
      </c>
    </row>
    <row r="393" spans="1:7" x14ac:dyDescent="0.25">
      <c r="A393" s="3">
        <v>10093</v>
      </c>
      <c r="B393" s="3" t="s">
        <v>199</v>
      </c>
      <c r="C393" s="3">
        <v>2</v>
      </c>
      <c r="D393" s="3">
        <v>75449983</v>
      </c>
      <c r="E393" s="3">
        <v>75515611</v>
      </c>
      <c r="F393" s="3" t="s">
        <v>196</v>
      </c>
    </row>
    <row r="394" spans="1:7" x14ac:dyDescent="0.25">
      <c r="A394" s="3">
        <v>10093</v>
      </c>
      <c r="B394" s="3" t="s">
        <v>199</v>
      </c>
      <c r="C394" s="3">
        <v>2</v>
      </c>
      <c r="D394" s="3">
        <v>241626057</v>
      </c>
      <c r="E394" s="3">
        <v>241715307</v>
      </c>
      <c r="F394" s="3" t="s">
        <v>201</v>
      </c>
      <c r="G394" s="3" t="s">
        <v>331</v>
      </c>
    </row>
    <row r="395" spans="1:7" x14ac:dyDescent="0.25">
      <c r="A395" s="3">
        <v>10093</v>
      </c>
      <c r="B395" s="3" t="s">
        <v>199</v>
      </c>
      <c r="C395" s="3">
        <v>3</v>
      </c>
      <c r="D395" s="3">
        <v>88659709</v>
      </c>
      <c r="E395" s="3">
        <v>88731112</v>
      </c>
      <c r="F395" s="3" t="s">
        <v>196</v>
      </c>
    </row>
    <row r="396" spans="1:7" x14ac:dyDescent="0.25">
      <c r="A396" s="3">
        <v>10093</v>
      </c>
      <c r="B396" s="3" t="s">
        <v>199</v>
      </c>
      <c r="C396" s="3">
        <v>3</v>
      </c>
      <c r="D396" s="3">
        <v>160119716</v>
      </c>
      <c r="E396" s="3">
        <v>160143943</v>
      </c>
      <c r="F396" s="3" t="s">
        <v>201</v>
      </c>
      <c r="G396" s="3" t="s">
        <v>510</v>
      </c>
    </row>
    <row r="397" spans="1:7" x14ac:dyDescent="0.25">
      <c r="A397" s="3">
        <v>10094</v>
      </c>
      <c r="B397" s="3" t="s">
        <v>199</v>
      </c>
      <c r="C397" s="3">
        <v>8</v>
      </c>
      <c r="D397" s="3">
        <v>121467679</v>
      </c>
      <c r="E397" s="3">
        <v>121523938</v>
      </c>
      <c r="F397" s="3" t="s">
        <v>201</v>
      </c>
      <c r="G397" s="3" t="s">
        <v>453</v>
      </c>
    </row>
    <row r="398" spans="1:7" x14ac:dyDescent="0.25">
      <c r="A398" s="3">
        <v>10094</v>
      </c>
      <c r="B398" s="3" t="s">
        <v>199</v>
      </c>
      <c r="C398" s="3">
        <v>10</v>
      </c>
      <c r="D398" s="3">
        <v>94659394</v>
      </c>
      <c r="E398" s="3">
        <v>94715431</v>
      </c>
      <c r="F398" s="3" t="s">
        <v>201</v>
      </c>
      <c r="G398" s="3" t="s">
        <v>511</v>
      </c>
    </row>
    <row r="399" spans="1:7" x14ac:dyDescent="0.25">
      <c r="A399" s="3">
        <v>10095</v>
      </c>
      <c r="B399" s="3" t="s">
        <v>199</v>
      </c>
      <c r="C399" s="3">
        <v>19</v>
      </c>
      <c r="D399" s="3">
        <v>23656420</v>
      </c>
      <c r="E399" s="3">
        <v>24069184</v>
      </c>
      <c r="F399" s="3" t="s">
        <v>196</v>
      </c>
      <c r="G399" s="3" t="s">
        <v>512</v>
      </c>
    </row>
    <row r="400" spans="1:7" x14ac:dyDescent="0.25">
      <c r="A400" s="3">
        <v>10095</v>
      </c>
      <c r="B400" s="3" t="s">
        <v>199</v>
      </c>
      <c r="C400" s="3">
        <v>4</v>
      </c>
      <c r="D400" s="3">
        <v>25970163</v>
      </c>
      <c r="E400" s="3">
        <v>25983887</v>
      </c>
      <c r="F400" s="3" t="s">
        <v>196</v>
      </c>
    </row>
    <row r="401" spans="1:7" x14ac:dyDescent="0.25">
      <c r="A401" s="3">
        <v>10095</v>
      </c>
      <c r="B401" s="3" t="s">
        <v>199</v>
      </c>
      <c r="C401" s="3">
        <v>15</v>
      </c>
      <c r="D401" s="3">
        <v>53008923</v>
      </c>
      <c r="E401" s="3">
        <v>53020933</v>
      </c>
      <c r="F401" s="3" t="s">
        <v>201</v>
      </c>
    </row>
    <row r="402" spans="1:7" x14ac:dyDescent="0.25">
      <c r="A402" s="3">
        <v>10096</v>
      </c>
      <c r="B402" s="3" t="s">
        <v>199</v>
      </c>
      <c r="C402" s="3">
        <v>12</v>
      </c>
      <c r="D402" s="3">
        <v>124125481</v>
      </c>
      <c r="E402" s="3">
        <v>124194438</v>
      </c>
      <c r="F402" s="3" t="s">
        <v>201</v>
      </c>
      <c r="G402" s="3" t="s">
        <v>513</v>
      </c>
    </row>
    <row r="403" spans="1:7" x14ac:dyDescent="0.25">
      <c r="A403" s="3">
        <v>10096</v>
      </c>
      <c r="B403" s="3" t="s">
        <v>199</v>
      </c>
      <c r="C403" s="3">
        <v>3</v>
      </c>
      <c r="D403" s="3">
        <v>113583970</v>
      </c>
      <c r="E403" s="3">
        <v>113619994</v>
      </c>
      <c r="F403" s="3" t="s">
        <v>196</v>
      </c>
      <c r="G403" s="3" t="s">
        <v>514</v>
      </c>
    </row>
    <row r="404" spans="1:7" x14ac:dyDescent="0.25">
      <c r="A404" s="3">
        <v>10096</v>
      </c>
      <c r="B404" s="3" t="s">
        <v>199</v>
      </c>
      <c r="C404" s="3">
        <v>5</v>
      </c>
      <c r="D404" s="3">
        <v>93845470</v>
      </c>
      <c r="E404" s="3">
        <v>93859799</v>
      </c>
      <c r="F404" s="3" t="s">
        <v>196</v>
      </c>
      <c r="G404" s="3" t="s">
        <v>515</v>
      </c>
    </row>
    <row r="405" spans="1:7" x14ac:dyDescent="0.25">
      <c r="A405" s="3">
        <v>10097</v>
      </c>
      <c r="B405" s="3" t="s">
        <v>195</v>
      </c>
      <c r="C405" s="3">
        <v>6</v>
      </c>
      <c r="D405" s="3">
        <v>162748555</v>
      </c>
      <c r="E405" s="3">
        <v>162812916</v>
      </c>
      <c r="F405" s="3" t="s">
        <v>196</v>
      </c>
      <c r="G405" s="3" t="s">
        <v>299</v>
      </c>
    </row>
    <row r="406" spans="1:7" x14ac:dyDescent="0.25">
      <c r="A406" s="3">
        <v>10099</v>
      </c>
      <c r="B406" s="3" t="s">
        <v>195</v>
      </c>
      <c r="C406" s="3">
        <v>10</v>
      </c>
      <c r="D406" s="3">
        <v>27624562</v>
      </c>
      <c r="E406" s="3">
        <v>27703017</v>
      </c>
      <c r="F406" s="3" t="s">
        <v>196</v>
      </c>
      <c r="G406" s="3" t="s">
        <v>516</v>
      </c>
    </row>
    <row r="407" spans="1:7" x14ac:dyDescent="0.25">
      <c r="A407" s="3">
        <v>10101</v>
      </c>
      <c r="B407" s="3" t="s">
        <v>195</v>
      </c>
      <c r="C407" s="3">
        <v>1</v>
      </c>
      <c r="D407" s="3">
        <v>220088047</v>
      </c>
      <c r="E407" s="3">
        <v>220108918</v>
      </c>
      <c r="F407" s="3" t="s">
        <v>201</v>
      </c>
      <c r="G407" s="3" t="s">
        <v>517</v>
      </c>
    </row>
    <row r="408" spans="1:7" x14ac:dyDescent="0.25">
      <c r="A408" s="3">
        <v>10103</v>
      </c>
      <c r="B408" s="3" t="s">
        <v>195</v>
      </c>
      <c r="C408" s="3">
        <v>17</v>
      </c>
      <c r="D408" s="3">
        <v>20188028</v>
      </c>
      <c r="E408" s="3">
        <v>20224349</v>
      </c>
      <c r="F408" s="3" t="s">
        <v>201</v>
      </c>
      <c r="G408" s="3" t="s">
        <v>518</v>
      </c>
    </row>
    <row r="409" spans="1:7" x14ac:dyDescent="0.25">
      <c r="A409" s="3">
        <v>10104</v>
      </c>
      <c r="B409" s="3" t="s">
        <v>199</v>
      </c>
      <c r="C409" s="3">
        <v>1</v>
      </c>
      <c r="D409" s="3">
        <v>752566</v>
      </c>
      <c r="E409" s="3">
        <v>838555</v>
      </c>
      <c r="F409" s="3" t="s">
        <v>201</v>
      </c>
      <c r="G409" s="3" t="s">
        <v>519</v>
      </c>
    </row>
    <row r="410" spans="1:7" x14ac:dyDescent="0.25">
      <c r="A410" s="3">
        <v>10104</v>
      </c>
      <c r="B410" s="3" t="s">
        <v>199</v>
      </c>
      <c r="C410" s="3">
        <v>11</v>
      </c>
      <c r="D410" s="3">
        <v>31418602</v>
      </c>
      <c r="E410" s="3">
        <v>31649475</v>
      </c>
      <c r="F410" s="3" t="s">
        <v>196</v>
      </c>
      <c r="G410" s="3" t="s">
        <v>520</v>
      </c>
    </row>
    <row r="411" spans="1:7" x14ac:dyDescent="0.25">
      <c r="A411" s="3">
        <v>10105</v>
      </c>
      <c r="B411" s="3" t="s">
        <v>195</v>
      </c>
      <c r="C411" s="3">
        <v>2</v>
      </c>
      <c r="D411" s="3">
        <v>231179460</v>
      </c>
      <c r="E411" s="3">
        <v>231264872</v>
      </c>
      <c r="F411" s="3" t="s">
        <v>201</v>
      </c>
      <c r="G411" s="3" t="s">
        <v>521</v>
      </c>
    </row>
    <row r="412" spans="1:7" x14ac:dyDescent="0.25">
      <c r="A412" s="3">
        <v>10105</v>
      </c>
      <c r="B412" s="3" t="s">
        <v>195</v>
      </c>
      <c r="C412" s="3">
        <v>20</v>
      </c>
      <c r="D412" s="3">
        <v>126085</v>
      </c>
      <c r="E412" s="3">
        <v>164083</v>
      </c>
      <c r="F412" s="3" t="s">
        <v>196</v>
      </c>
      <c r="G412" s="3" t="s">
        <v>522</v>
      </c>
    </row>
    <row r="413" spans="1:7" x14ac:dyDescent="0.25">
      <c r="A413" s="3">
        <v>10106</v>
      </c>
      <c r="B413" s="3" t="s">
        <v>199</v>
      </c>
      <c r="C413" s="3">
        <v>5</v>
      </c>
      <c r="D413" s="3">
        <v>68648725</v>
      </c>
      <c r="E413" s="3">
        <v>68682040</v>
      </c>
      <c r="F413" s="3" t="s">
        <v>201</v>
      </c>
      <c r="G413" s="3" t="s">
        <v>428</v>
      </c>
    </row>
    <row r="414" spans="1:7" x14ac:dyDescent="0.25">
      <c r="A414" s="3">
        <v>10106</v>
      </c>
      <c r="B414" s="3" t="s">
        <v>199</v>
      </c>
      <c r="C414" s="3">
        <v>2</v>
      </c>
      <c r="D414" s="3">
        <v>49930153</v>
      </c>
      <c r="E414" s="3">
        <v>49963077</v>
      </c>
      <c r="F414" s="3" t="s">
        <v>196</v>
      </c>
    </row>
    <row r="415" spans="1:7" x14ac:dyDescent="0.25">
      <c r="A415" s="3">
        <v>10107</v>
      </c>
      <c r="B415" s="3" t="s">
        <v>195</v>
      </c>
      <c r="C415" s="3">
        <v>21</v>
      </c>
      <c r="D415" s="3">
        <v>21861047</v>
      </c>
      <c r="E415" s="3">
        <v>21889841</v>
      </c>
      <c r="F415" s="3" t="s">
        <v>201</v>
      </c>
    </row>
    <row r="416" spans="1:7" x14ac:dyDescent="0.25">
      <c r="A416" s="3">
        <v>10108</v>
      </c>
      <c r="B416" s="3" t="s">
        <v>195</v>
      </c>
      <c r="C416" s="3">
        <v>3</v>
      </c>
      <c r="D416" s="3">
        <v>45114302</v>
      </c>
      <c r="E416" s="3">
        <v>45216928</v>
      </c>
      <c r="F416" s="3" t="s">
        <v>196</v>
      </c>
      <c r="G416" s="3" t="s">
        <v>523</v>
      </c>
    </row>
    <row r="417" spans="1:7" x14ac:dyDescent="0.25">
      <c r="A417" s="3">
        <v>10109</v>
      </c>
      <c r="B417" s="3" t="s">
        <v>199</v>
      </c>
      <c r="C417" s="3">
        <v>3</v>
      </c>
      <c r="D417" s="3">
        <v>113583970</v>
      </c>
      <c r="E417" s="3">
        <v>113619994</v>
      </c>
      <c r="F417" s="3" t="s">
        <v>196</v>
      </c>
      <c r="G417" s="3" t="s">
        <v>514</v>
      </c>
    </row>
    <row r="418" spans="1:7" x14ac:dyDescent="0.25">
      <c r="A418" s="3">
        <v>10109</v>
      </c>
      <c r="B418" s="3" t="s">
        <v>199</v>
      </c>
      <c r="C418" s="3">
        <v>2</v>
      </c>
      <c r="D418" s="3">
        <v>193388876</v>
      </c>
      <c r="E418" s="3">
        <v>193446564</v>
      </c>
      <c r="F418" s="3" t="s">
        <v>196</v>
      </c>
    </row>
    <row r="419" spans="1:7" x14ac:dyDescent="0.25">
      <c r="A419" s="3">
        <v>10111</v>
      </c>
      <c r="B419" s="3" t="s">
        <v>195</v>
      </c>
      <c r="C419" s="3">
        <v>5</v>
      </c>
      <c r="D419" s="3">
        <v>964250</v>
      </c>
      <c r="E419" s="3">
        <v>1010083</v>
      </c>
      <c r="F419" s="3" t="s">
        <v>201</v>
      </c>
      <c r="G419" s="3" t="s">
        <v>524</v>
      </c>
    </row>
    <row r="420" spans="1:7" x14ac:dyDescent="0.25">
      <c r="A420" s="3">
        <v>10112</v>
      </c>
      <c r="B420" s="3" t="s">
        <v>195</v>
      </c>
      <c r="C420" s="3">
        <v>4</v>
      </c>
      <c r="D420" s="3">
        <v>137775757</v>
      </c>
      <c r="E420" s="3">
        <v>138313173</v>
      </c>
      <c r="F420" s="3" t="s">
        <v>201</v>
      </c>
    </row>
    <row r="421" spans="1:7" x14ac:dyDescent="0.25">
      <c r="A421" s="3">
        <v>10112</v>
      </c>
      <c r="B421" s="3" t="s">
        <v>195</v>
      </c>
      <c r="C421" s="3">
        <v>20</v>
      </c>
      <c r="D421" s="3">
        <v>14568758</v>
      </c>
      <c r="E421" s="3">
        <v>14620991</v>
      </c>
      <c r="F421" s="3" t="s">
        <v>196</v>
      </c>
    </row>
    <row r="422" spans="1:7" x14ac:dyDescent="0.25">
      <c r="A422" s="3">
        <v>10112</v>
      </c>
      <c r="B422" s="3" t="s">
        <v>195</v>
      </c>
      <c r="C422" s="3">
        <v>21</v>
      </c>
      <c r="D422" s="3">
        <v>24500841</v>
      </c>
      <c r="E422" s="3">
        <v>24627762</v>
      </c>
      <c r="F422" s="3" t="s">
        <v>196</v>
      </c>
    </row>
    <row r="423" spans="1:7" x14ac:dyDescent="0.25">
      <c r="A423" s="3">
        <v>10114</v>
      </c>
      <c r="B423" s="3" t="s">
        <v>195</v>
      </c>
      <c r="C423" s="3">
        <v>20</v>
      </c>
      <c r="D423" s="3">
        <v>44351095</v>
      </c>
      <c r="E423" s="3">
        <v>44378173</v>
      </c>
      <c r="F423" s="3" t="s">
        <v>196</v>
      </c>
      <c r="G423" s="3" t="s">
        <v>255</v>
      </c>
    </row>
    <row r="424" spans="1:7" x14ac:dyDescent="0.25">
      <c r="A424" s="3">
        <v>10114</v>
      </c>
      <c r="B424" s="3" t="s">
        <v>195</v>
      </c>
      <c r="C424" s="3">
        <v>1</v>
      </c>
      <c r="D424" s="3">
        <v>85028969</v>
      </c>
      <c r="E424" s="3">
        <v>85062615</v>
      </c>
      <c r="F424" s="3" t="s">
        <v>196</v>
      </c>
      <c r="G424" s="3" t="s">
        <v>525</v>
      </c>
    </row>
    <row r="425" spans="1:7" x14ac:dyDescent="0.25">
      <c r="A425" s="3">
        <v>10114</v>
      </c>
      <c r="B425" s="3" t="s">
        <v>195</v>
      </c>
      <c r="C425" s="3">
        <v>11</v>
      </c>
      <c r="D425" s="3">
        <v>102365970</v>
      </c>
      <c r="E425" s="3">
        <v>102606130</v>
      </c>
      <c r="F425" s="3" t="s">
        <v>201</v>
      </c>
      <c r="G425" s="3" t="s">
        <v>526</v>
      </c>
    </row>
    <row r="426" spans="1:7" x14ac:dyDescent="0.25">
      <c r="A426" s="3">
        <v>10115</v>
      </c>
      <c r="B426" s="3" t="s">
        <v>199</v>
      </c>
      <c r="C426" s="3">
        <v>10</v>
      </c>
      <c r="D426" s="3">
        <v>33137522</v>
      </c>
      <c r="E426" s="3">
        <v>33211570</v>
      </c>
      <c r="F426" s="3" t="s">
        <v>201</v>
      </c>
      <c r="G426" s="3" t="s">
        <v>527</v>
      </c>
    </row>
    <row r="427" spans="1:7" x14ac:dyDescent="0.25">
      <c r="A427" s="3">
        <v>10115</v>
      </c>
      <c r="B427" s="3" t="s">
        <v>199</v>
      </c>
      <c r="C427" s="3">
        <v>7</v>
      </c>
      <c r="D427" s="3">
        <v>152600817</v>
      </c>
      <c r="E427" s="3">
        <v>152737256</v>
      </c>
      <c r="F427" s="3" t="s">
        <v>196</v>
      </c>
    </row>
    <row r="428" spans="1:7" x14ac:dyDescent="0.25">
      <c r="A428" s="3">
        <v>10116</v>
      </c>
      <c r="B428" s="3" t="s">
        <v>199</v>
      </c>
      <c r="C428" s="3">
        <v>4</v>
      </c>
      <c r="D428" s="3">
        <v>150683</v>
      </c>
      <c r="E428" s="3">
        <v>181832</v>
      </c>
      <c r="F428" s="3" t="s">
        <v>196</v>
      </c>
      <c r="G428" s="3" t="s">
        <v>528</v>
      </c>
    </row>
    <row r="429" spans="1:7" x14ac:dyDescent="0.25">
      <c r="A429" s="3">
        <v>10116</v>
      </c>
      <c r="B429" s="3" t="s">
        <v>199</v>
      </c>
      <c r="C429" s="3">
        <v>15</v>
      </c>
      <c r="D429" s="3">
        <v>32049125</v>
      </c>
      <c r="E429" s="3">
        <v>32514341</v>
      </c>
      <c r="F429" s="3" t="s">
        <v>201</v>
      </c>
      <c r="G429" s="3" t="s">
        <v>479</v>
      </c>
    </row>
    <row r="430" spans="1:7" x14ac:dyDescent="0.25">
      <c r="A430" s="3">
        <v>10117</v>
      </c>
      <c r="B430" s="3" t="s">
        <v>199</v>
      </c>
      <c r="C430" s="3">
        <v>3</v>
      </c>
      <c r="D430" s="3">
        <v>14513521</v>
      </c>
      <c r="E430" s="3">
        <v>14535267</v>
      </c>
      <c r="F430" s="3" t="s">
        <v>201</v>
      </c>
      <c r="G430" s="3" t="s">
        <v>529</v>
      </c>
    </row>
    <row r="431" spans="1:7" x14ac:dyDescent="0.25">
      <c r="A431" s="3">
        <v>10117</v>
      </c>
      <c r="B431" s="3" t="s">
        <v>199</v>
      </c>
      <c r="C431" s="3">
        <v>18</v>
      </c>
      <c r="D431" s="3">
        <v>58104556</v>
      </c>
      <c r="E431" s="3">
        <v>58120273</v>
      </c>
      <c r="F431" s="3" t="s">
        <v>196</v>
      </c>
    </row>
    <row r="432" spans="1:7" x14ac:dyDescent="0.25">
      <c r="A432" s="3">
        <v>10118</v>
      </c>
      <c r="B432" s="3" t="s">
        <v>195</v>
      </c>
      <c r="C432" s="3">
        <v>6</v>
      </c>
      <c r="D432" s="3">
        <v>162771688</v>
      </c>
      <c r="E432" s="3">
        <v>162794024</v>
      </c>
      <c r="F432" s="3" t="s">
        <v>196</v>
      </c>
      <c r="G432" s="3" t="s">
        <v>299</v>
      </c>
    </row>
    <row r="433" spans="1:7" x14ac:dyDescent="0.25">
      <c r="A433" s="3">
        <v>10118</v>
      </c>
      <c r="B433" s="3" t="s">
        <v>195</v>
      </c>
      <c r="C433" s="3">
        <v>4</v>
      </c>
      <c r="D433" s="3">
        <v>65945051</v>
      </c>
      <c r="E433" s="3">
        <v>66456092</v>
      </c>
      <c r="F433" s="3" t="s">
        <v>201</v>
      </c>
      <c r="G433" s="3" t="s">
        <v>530</v>
      </c>
    </row>
    <row r="434" spans="1:7" x14ac:dyDescent="0.25">
      <c r="A434" s="3">
        <v>10120</v>
      </c>
      <c r="B434" s="3" t="s">
        <v>199</v>
      </c>
      <c r="C434" s="3">
        <v>10</v>
      </c>
      <c r="D434" s="3">
        <v>68375667</v>
      </c>
      <c r="E434" s="3">
        <v>68586025</v>
      </c>
      <c r="F434" s="3" t="s">
        <v>196</v>
      </c>
      <c r="G434" s="3" t="s">
        <v>23</v>
      </c>
    </row>
    <row r="435" spans="1:7" x14ac:dyDescent="0.25">
      <c r="A435" s="3">
        <v>10121</v>
      </c>
      <c r="B435" s="3" t="s">
        <v>195</v>
      </c>
      <c r="C435" s="3">
        <v>5</v>
      </c>
      <c r="D435" s="3">
        <v>170336681</v>
      </c>
      <c r="E435" s="3">
        <v>170395286</v>
      </c>
      <c r="F435" s="3" t="s">
        <v>201</v>
      </c>
      <c r="G435" s="3" t="s">
        <v>531</v>
      </c>
    </row>
    <row r="436" spans="1:7" x14ac:dyDescent="0.25">
      <c r="A436" s="3">
        <v>10123</v>
      </c>
      <c r="B436" s="3" t="s">
        <v>195</v>
      </c>
      <c r="C436" s="3">
        <v>1</v>
      </c>
      <c r="D436" s="3">
        <v>145281993</v>
      </c>
      <c r="E436" s="3">
        <v>145765425</v>
      </c>
      <c r="F436" s="3" t="s">
        <v>201</v>
      </c>
      <c r="G436" s="3" t="s">
        <v>532</v>
      </c>
    </row>
    <row r="437" spans="1:7" x14ac:dyDescent="0.25">
      <c r="A437" s="3">
        <v>10123</v>
      </c>
      <c r="B437" s="3" t="s">
        <v>195</v>
      </c>
      <c r="C437" s="3">
        <v>15</v>
      </c>
      <c r="D437" s="3">
        <v>72231268</v>
      </c>
      <c r="E437" s="3">
        <v>72384483</v>
      </c>
      <c r="F437" s="3" t="s">
        <v>201</v>
      </c>
      <c r="G437" s="3" t="s">
        <v>533</v>
      </c>
    </row>
    <row r="438" spans="1:7" x14ac:dyDescent="0.25">
      <c r="A438" s="3">
        <v>10123</v>
      </c>
      <c r="B438" s="3" t="s">
        <v>195</v>
      </c>
      <c r="C438" s="3">
        <v>23</v>
      </c>
      <c r="D438" s="3">
        <v>88004302</v>
      </c>
      <c r="E438" s="3">
        <v>88106795</v>
      </c>
      <c r="F438" s="3" t="s">
        <v>201</v>
      </c>
    </row>
    <row r="439" spans="1:7" x14ac:dyDescent="0.25">
      <c r="A439" s="3">
        <v>10125</v>
      </c>
      <c r="B439" s="3" t="s">
        <v>195</v>
      </c>
      <c r="C439" s="3">
        <v>21</v>
      </c>
      <c r="D439" s="3">
        <v>23892338</v>
      </c>
      <c r="E439" s="3">
        <v>23997687</v>
      </c>
      <c r="F439" s="3" t="s">
        <v>196</v>
      </c>
    </row>
    <row r="440" spans="1:7" x14ac:dyDescent="0.25">
      <c r="A440" s="3">
        <v>10128</v>
      </c>
      <c r="B440" s="3" t="s">
        <v>195</v>
      </c>
      <c r="C440" s="3">
        <v>23</v>
      </c>
      <c r="D440" s="3">
        <v>85839605</v>
      </c>
      <c r="E440" s="3">
        <v>86108234</v>
      </c>
      <c r="F440" s="3" t="s">
        <v>201</v>
      </c>
    </row>
    <row r="441" spans="1:7" x14ac:dyDescent="0.25">
      <c r="A441" s="3">
        <v>10130</v>
      </c>
      <c r="B441" s="3" t="s">
        <v>195</v>
      </c>
      <c r="C441" s="3">
        <v>15</v>
      </c>
      <c r="D441" s="3">
        <v>22755185</v>
      </c>
      <c r="E441" s="3">
        <v>23066736</v>
      </c>
      <c r="F441" s="3" t="s">
        <v>196</v>
      </c>
      <c r="G441" s="3" t="s">
        <v>534</v>
      </c>
    </row>
    <row r="442" spans="1:7" x14ac:dyDescent="0.25">
      <c r="A442" s="3">
        <v>10130</v>
      </c>
      <c r="B442" s="3" t="s">
        <v>195</v>
      </c>
      <c r="C442" s="3">
        <v>4</v>
      </c>
      <c r="D442" s="3">
        <v>47589299</v>
      </c>
      <c r="E442" s="3">
        <v>48050604</v>
      </c>
      <c r="F442" s="3" t="s">
        <v>201</v>
      </c>
      <c r="G442" s="3" t="s">
        <v>535</v>
      </c>
    </row>
    <row r="443" spans="1:7" x14ac:dyDescent="0.25">
      <c r="A443" s="3">
        <v>10130</v>
      </c>
      <c r="B443" s="3" t="s">
        <v>195</v>
      </c>
      <c r="C443" s="3">
        <v>14</v>
      </c>
      <c r="D443" s="3">
        <v>96864529</v>
      </c>
      <c r="E443" s="3">
        <v>96887256</v>
      </c>
      <c r="F443" s="3" t="s">
        <v>196</v>
      </c>
      <c r="G443" s="3" t="s">
        <v>536</v>
      </c>
    </row>
    <row r="444" spans="1:7" x14ac:dyDescent="0.25">
      <c r="A444" s="3">
        <v>10132</v>
      </c>
      <c r="B444" s="3" t="s">
        <v>195</v>
      </c>
      <c r="C444" s="3">
        <v>10</v>
      </c>
      <c r="D444" s="3">
        <v>8776296</v>
      </c>
      <c r="E444" s="3">
        <v>8796596</v>
      </c>
      <c r="F444" s="3" t="s">
        <v>196</v>
      </c>
    </row>
    <row r="445" spans="1:7" x14ac:dyDescent="0.25">
      <c r="A445" s="3">
        <v>10134</v>
      </c>
      <c r="B445" s="3" t="s">
        <v>199</v>
      </c>
      <c r="C445" s="3">
        <v>3</v>
      </c>
      <c r="D445" s="3">
        <v>141845000</v>
      </c>
      <c r="E445" s="3">
        <v>142085310</v>
      </c>
      <c r="F445" s="3" t="s">
        <v>201</v>
      </c>
      <c r="G445" s="3" t="s">
        <v>537</v>
      </c>
    </row>
    <row r="446" spans="1:7" x14ac:dyDescent="0.25">
      <c r="A446" s="3">
        <v>10135</v>
      </c>
      <c r="B446" s="3" t="s">
        <v>195</v>
      </c>
      <c r="C446" s="3">
        <v>23</v>
      </c>
      <c r="D446" s="3">
        <v>6516735</v>
      </c>
      <c r="E446" s="3">
        <v>6652465</v>
      </c>
      <c r="F446" s="3" t="s">
        <v>201</v>
      </c>
    </row>
    <row r="447" spans="1:7" x14ac:dyDescent="0.25">
      <c r="A447" s="3">
        <v>10136</v>
      </c>
      <c r="B447" s="3" t="s">
        <v>195</v>
      </c>
      <c r="C447" s="3">
        <v>10</v>
      </c>
      <c r="D447" s="3">
        <v>37731916</v>
      </c>
      <c r="E447" s="3">
        <v>37883937</v>
      </c>
      <c r="F447" s="3" t="s">
        <v>201</v>
      </c>
    </row>
    <row r="448" spans="1:7" x14ac:dyDescent="0.25">
      <c r="A448" s="3">
        <v>10140</v>
      </c>
      <c r="B448" s="3" t="s">
        <v>199</v>
      </c>
      <c r="C448" s="3">
        <v>12</v>
      </c>
      <c r="D448" s="3">
        <v>105505004</v>
      </c>
      <c r="E448" s="3">
        <v>105521009</v>
      </c>
      <c r="F448" s="3" t="s">
        <v>201</v>
      </c>
      <c r="G448" s="3" t="s">
        <v>538</v>
      </c>
    </row>
    <row r="449" spans="1:7" x14ac:dyDescent="0.25">
      <c r="A449" s="3">
        <v>10140</v>
      </c>
      <c r="B449" s="3" t="s">
        <v>199</v>
      </c>
      <c r="C449" s="3">
        <v>2</v>
      </c>
      <c r="D449" s="3">
        <v>39499448</v>
      </c>
      <c r="E449" s="3">
        <v>39559844</v>
      </c>
      <c r="F449" s="3" t="s">
        <v>201</v>
      </c>
      <c r="G449" s="3" t="s">
        <v>539</v>
      </c>
    </row>
    <row r="450" spans="1:7" x14ac:dyDescent="0.25">
      <c r="A450" s="3">
        <v>10140</v>
      </c>
      <c r="B450" s="3" t="s">
        <v>199</v>
      </c>
      <c r="C450" s="3">
        <v>6</v>
      </c>
      <c r="D450" s="3">
        <v>121552020</v>
      </c>
      <c r="E450" s="3">
        <v>121576524</v>
      </c>
      <c r="F450" s="3" t="s">
        <v>201</v>
      </c>
      <c r="G450" s="3" t="s">
        <v>460</v>
      </c>
    </row>
    <row r="451" spans="1:7" x14ac:dyDescent="0.25">
      <c r="A451" s="3">
        <v>10140</v>
      </c>
      <c r="B451" s="3" t="s">
        <v>199</v>
      </c>
      <c r="C451" s="3">
        <v>8</v>
      </c>
      <c r="D451" s="3">
        <v>121467679</v>
      </c>
      <c r="E451" s="3">
        <v>121523938</v>
      </c>
      <c r="F451" s="3" t="s">
        <v>201</v>
      </c>
      <c r="G451" s="3" t="s">
        <v>453</v>
      </c>
    </row>
    <row r="452" spans="1:7" x14ac:dyDescent="0.25">
      <c r="A452" s="3">
        <v>10140</v>
      </c>
      <c r="B452" s="3" t="s">
        <v>199</v>
      </c>
      <c r="C452" s="3">
        <v>14</v>
      </c>
      <c r="D452" s="3">
        <v>56107141</v>
      </c>
      <c r="E452" s="3">
        <v>56133970</v>
      </c>
      <c r="F452" s="3" t="s">
        <v>201</v>
      </c>
      <c r="G452" s="3" t="s">
        <v>540</v>
      </c>
    </row>
    <row r="453" spans="1:7" x14ac:dyDescent="0.25">
      <c r="A453" s="3">
        <v>10176</v>
      </c>
      <c r="B453" s="3" t="s">
        <v>195</v>
      </c>
      <c r="C453" s="3">
        <v>20</v>
      </c>
      <c r="D453" s="3">
        <v>31967337</v>
      </c>
      <c r="E453" s="3">
        <v>32000565</v>
      </c>
      <c r="F453" s="3" t="s">
        <v>201</v>
      </c>
      <c r="G453" s="3" t="s">
        <v>541</v>
      </c>
    </row>
    <row r="454" spans="1:7" x14ac:dyDescent="0.25">
      <c r="A454" s="3">
        <v>10176</v>
      </c>
      <c r="B454" s="3" t="s">
        <v>195</v>
      </c>
      <c r="C454" s="3">
        <v>4</v>
      </c>
      <c r="D454" s="3">
        <v>117387380</v>
      </c>
      <c r="E454" s="3">
        <v>117468423</v>
      </c>
      <c r="F454" s="3" t="s">
        <v>196</v>
      </c>
    </row>
    <row r="455" spans="1:7" x14ac:dyDescent="0.25">
      <c r="A455" s="3">
        <v>10176</v>
      </c>
      <c r="B455" s="3" t="s">
        <v>195</v>
      </c>
      <c r="C455" s="3">
        <v>5</v>
      </c>
      <c r="D455" s="3">
        <v>154911215</v>
      </c>
      <c r="E455" s="3">
        <v>154933144</v>
      </c>
      <c r="F455" s="3" t="s">
        <v>201</v>
      </c>
    </row>
    <row r="456" spans="1:7" x14ac:dyDescent="0.25">
      <c r="A456" s="3">
        <v>10176</v>
      </c>
      <c r="B456" s="3" t="s">
        <v>195</v>
      </c>
      <c r="C456" s="3">
        <v>9</v>
      </c>
      <c r="D456" s="3">
        <v>18119661</v>
      </c>
      <c r="E456" s="3">
        <v>18154099</v>
      </c>
      <c r="F456" s="3" t="s">
        <v>196</v>
      </c>
    </row>
    <row r="457" spans="1:7" x14ac:dyDescent="0.25">
      <c r="A457" s="3">
        <v>10203</v>
      </c>
      <c r="B457" s="3" t="s">
        <v>195</v>
      </c>
      <c r="C457" s="3">
        <v>4</v>
      </c>
      <c r="D457" s="3">
        <v>162552883</v>
      </c>
      <c r="E457" s="3">
        <v>162602209</v>
      </c>
      <c r="F457" s="3" t="s">
        <v>201</v>
      </c>
      <c r="G457" s="3" t="s">
        <v>542</v>
      </c>
    </row>
    <row r="458" spans="1:7" x14ac:dyDescent="0.25">
      <c r="A458" s="3">
        <v>10203</v>
      </c>
      <c r="B458" s="3" t="s">
        <v>195</v>
      </c>
      <c r="C458" s="3">
        <v>3</v>
      </c>
      <c r="D458" s="3">
        <v>100769942</v>
      </c>
      <c r="E458" s="3">
        <v>100793911</v>
      </c>
      <c r="F458" s="3" t="s">
        <v>201</v>
      </c>
    </row>
    <row r="459" spans="1:7" x14ac:dyDescent="0.25">
      <c r="A459" s="3">
        <v>10206</v>
      </c>
      <c r="B459" s="3" t="s">
        <v>199</v>
      </c>
      <c r="C459" s="3">
        <v>4</v>
      </c>
      <c r="D459" s="3">
        <v>168615218</v>
      </c>
      <c r="E459" s="3">
        <v>168628323</v>
      </c>
      <c r="F459" s="3" t="s">
        <v>196</v>
      </c>
    </row>
    <row r="460" spans="1:7" x14ac:dyDescent="0.25">
      <c r="A460" s="3">
        <v>10208</v>
      </c>
      <c r="B460" s="3" t="s">
        <v>199</v>
      </c>
      <c r="C460" s="3">
        <v>1</v>
      </c>
      <c r="D460" s="3">
        <v>194377156</v>
      </c>
      <c r="E460" s="3">
        <v>194429176</v>
      </c>
      <c r="F460" s="3" t="s">
        <v>196</v>
      </c>
    </row>
    <row r="461" spans="1:7" x14ac:dyDescent="0.25">
      <c r="A461" s="3">
        <v>10208</v>
      </c>
      <c r="B461" s="3" t="s">
        <v>199</v>
      </c>
      <c r="C461" s="3">
        <v>13</v>
      </c>
      <c r="D461" s="3">
        <v>56206712</v>
      </c>
      <c r="E461" s="3">
        <v>56269398</v>
      </c>
      <c r="F461" s="3" t="s">
        <v>196</v>
      </c>
    </row>
    <row r="462" spans="1:7" x14ac:dyDescent="0.25">
      <c r="A462" s="3">
        <v>10212</v>
      </c>
      <c r="B462" s="3" t="s">
        <v>199</v>
      </c>
      <c r="C462" s="3">
        <v>5</v>
      </c>
      <c r="D462" s="3">
        <v>80300491</v>
      </c>
      <c r="E462" s="3">
        <v>80322231</v>
      </c>
      <c r="F462" s="3" t="s">
        <v>196</v>
      </c>
      <c r="G462" s="3" t="s">
        <v>543</v>
      </c>
    </row>
    <row r="463" spans="1:7" x14ac:dyDescent="0.25">
      <c r="A463" s="3">
        <v>10212</v>
      </c>
      <c r="B463" s="3" t="s">
        <v>199</v>
      </c>
      <c r="C463" s="3">
        <v>2</v>
      </c>
      <c r="D463" s="3">
        <v>127851697</v>
      </c>
      <c r="E463" s="3">
        <v>127938110</v>
      </c>
      <c r="F463" s="3" t="s">
        <v>201</v>
      </c>
      <c r="G463" s="3" t="s">
        <v>544</v>
      </c>
    </row>
    <row r="464" spans="1:7" x14ac:dyDescent="0.25">
      <c r="A464" s="3">
        <v>10212</v>
      </c>
      <c r="B464" s="3" t="s">
        <v>199</v>
      </c>
      <c r="C464" s="3">
        <v>3</v>
      </c>
      <c r="D464" s="3">
        <v>20433212</v>
      </c>
      <c r="E464" s="3">
        <v>20501403</v>
      </c>
      <c r="F464" s="3" t="s">
        <v>196</v>
      </c>
    </row>
    <row r="465" spans="1:7" x14ac:dyDescent="0.25">
      <c r="A465" s="3">
        <v>10212</v>
      </c>
      <c r="B465" s="3" t="s">
        <v>199</v>
      </c>
      <c r="C465" s="3">
        <v>7</v>
      </c>
      <c r="D465" s="3">
        <v>3283681</v>
      </c>
      <c r="E465" s="3">
        <v>3335041</v>
      </c>
      <c r="F465" s="3" t="s">
        <v>201</v>
      </c>
    </row>
    <row r="466" spans="1:7" x14ac:dyDescent="0.25">
      <c r="A466" s="3">
        <v>10212</v>
      </c>
      <c r="B466" s="3" t="s">
        <v>199</v>
      </c>
      <c r="C466" s="3">
        <v>13</v>
      </c>
      <c r="D466" s="3">
        <v>57813567</v>
      </c>
      <c r="E466" s="3">
        <v>57862148</v>
      </c>
      <c r="F466" s="3" t="s">
        <v>196</v>
      </c>
    </row>
    <row r="467" spans="1:7" x14ac:dyDescent="0.25">
      <c r="A467" s="3">
        <v>10213</v>
      </c>
      <c r="B467" s="3" t="s">
        <v>199</v>
      </c>
      <c r="C467" s="3">
        <v>20</v>
      </c>
      <c r="D467" s="3">
        <v>824251</v>
      </c>
      <c r="E467" s="3">
        <v>1292989</v>
      </c>
      <c r="F467" s="3" t="s">
        <v>201</v>
      </c>
      <c r="G467" s="3" t="s">
        <v>545</v>
      </c>
    </row>
    <row r="468" spans="1:7" x14ac:dyDescent="0.25">
      <c r="A468" s="3">
        <v>10213</v>
      </c>
      <c r="B468" s="3" t="s">
        <v>199</v>
      </c>
      <c r="C468" s="3">
        <v>3</v>
      </c>
      <c r="D468" s="3">
        <v>162856377</v>
      </c>
      <c r="E468" s="3">
        <v>162941903</v>
      </c>
      <c r="F468" s="3" t="s">
        <v>196</v>
      </c>
      <c r="G468" s="3" t="s">
        <v>352</v>
      </c>
    </row>
    <row r="469" spans="1:7" x14ac:dyDescent="0.25">
      <c r="A469" s="3">
        <v>10213</v>
      </c>
      <c r="B469" s="3" t="s">
        <v>199</v>
      </c>
      <c r="C469" s="3">
        <v>12</v>
      </c>
      <c r="D469" s="3">
        <v>19469320</v>
      </c>
      <c r="E469" s="3">
        <v>19595630</v>
      </c>
      <c r="F469" s="3" t="s">
        <v>201</v>
      </c>
      <c r="G469" s="3" t="s">
        <v>546</v>
      </c>
    </row>
    <row r="470" spans="1:7" x14ac:dyDescent="0.25">
      <c r="A470" s="3">
        <v>10218</v>
      </c>
      <c r="B470" s="3" t="s">
        <v>199</v>
      </c>
      <c r="C470" s="3">
        <v>3</v>
      </c>
      <c r="D470" s="3">
        <v>131136797</v>
      </c>
      <c r="E470" s="3">
        <v>131372608</v>
      </c>
      <c r="F470" s="3" t="s">
        <v>201</v>
      </c>
      <c r="G470" s="3" t="s">
        <v>547</v>
      </c>
    </row>
    <row r="471" spans="1:7" x14ac:dyDescent="0.25">
      <c r="A471" s="3">
        <v>10218</v>
      </c>
      <c r="B471" s="3" t="s">
        <v>199</v>
      </c>
      <c r="C471" s="3">
        <v>4</v>
      </c>
      <c r="D471" s="3">
        <v>58005459</v>
      </c>
      <c r="E471" s="3">
        <v>58020126</v>
      </c>
      <c r="F471" s="3" t="s">
        <v>196</v>
      </c>
      <c r="G471" s="3" t="s">
        <v>548</v>
      </c>
    </row>
    <row r="472" spans="1:7" x14ac:dyDescent="0.25">
      <c r="A472" s="3">
        <v>10218</v>
      </c>
      <c r="B472" s="3" t="s">
        <v>199</v>
      </c>
      <c r="C472" s="3">
        <v>10</v>
      </c>
      <c r="D472" s="3">
        <v>14987109</v>
      </c>
      <c r="E472" s="3">
        <v>15060883</v>
      </c>
      <c r="F472" s="3" t="s">
        <v>196</v>
      </c>
      <c r="G472" s="3" t="s">
        <v>549</v>
      </c>
    </row>
    <row r="473" spans="1:7" x14ac:dyDescent="0.25">
      <c r="A473" s="3">
        <v>10219</v>
      </c>
      <c r="B473" s="3" t="s">
        <v>199</v>
      </c>
      <c r="C473" s="3">
        <v>22</v>
      </c>
      <c r="D473" s="3">
        <v>32959350</v>
      </c>
      <c r="E473" s="3">
        <v>33025180</v>
      </c>
      <c r="F473" s="3" t="s">
        <v>201</v>
      </c>
      <c r="G473" s="3" t="s">
        <v>550</v>
      </c>
    </row>
    <row r="474" spans="1:7" x14ac:dyDescent="0.25">
      <c r="A474" s="3">
        <v>10219</v>
      </c>
      <c r="B474" s="3" t="s">
        <v>199</v>
      </c>
      <c r="C474" s="3">
        <v>10</v>
      </c>
      <c r="D474" s="3">
        <v>131802533</v>
      </c>
      <c r="E474" s="3">
        <v>131926121</v>
      </c>
      <c r="F474" s="3" t="s">
        <v>201</v>
      </c>
      <c r="G474" s="3" t="s">
        <v>551</v>
      </c>
    </row>
    <row r="475" spans="1:7" x14ac:dyDescent="0.25">
      <c r="A475" s="3">
        <v>10219</v>
      </c>
      <c r="B475" s="3" t="s">
        <v>199</v>
      </c>
      <c r="C475" s="3">
        <v>12</v>
      </c>
      <c r="D475" s="3">
        <v>73390084</v>
      </c>
      <c r="E475" s="3">
        <v>73417263</v>
      </c>
      <c r="F475" s="3" t="s">
        <v>196</v>
      </c>
    </row>
    <row r="476" spans="1:7" x14ac:dyDescent="0.25">
      <c r="A476" s="3">
        <v>10225</v>
      </c>
      <c r="B476" s="3" t="s">
        <v>195</v>
      </c>
      <c r="C476" s="3">
        <v>17</v>
      </c>
      <c r="D476" s="3">
        <v>71839751</v>
      </c>
      <c r="E476" s="3">
        <v>72667520</v>
      </c>
      <c r="F476" s="3" t="s">
        <v>201</v>
      </c>
      <c r="G476" s="3" t="s">
        <v>552</v>
      </c>
    </row>
    <row r="477" spans="1:7" x14ac:dyDescent="0.25">
      <c r="A477" s="3">
        <v>10229</v>
      </c>
      <c r="B477" s="3" t="s">
        <v>195</v>
      </c>
      <c r="C477" s="3">
        <v>5</v>
      </c>
      <c r="D477" s="3">
        <v>75871279</v>
      </c>
      <c r="E477" s="3">
        <v>75936944</v>
      </c>
      <c r="F477" s="3" t="s">
        <v>196</v>
      </c>
      <c r="G477" s="3" t="s">
        <v>553</v>
      </c>
    </row>
    <row r="478" spans="1:7" x14ac:dyDescent="0.25">
      <c r="A478" s="3">
        <v>10229</v>
      </c>
      <c r="B478" s="3" t="s">
        <v>195</v>
      </c>
      <c r="C478" s="3">
        <v>2</v>
      </c>
      <c r="D478" s="3">
        <v>34195228</v>
      </c>
      <c r="E478" s="3">
        <v>34258477</v>
      </c>
      <c r="F478" s="3" t="s">
        <v>201</v>
      </c>
    </row>
    <row r="479" spans="1:7" x14ac:dyDescent="0.25">
      <c r="A479" s="3">
        <v>10235</v>
      </c>
      <c r="B479" s="3" t="s">
        <v>199</v>
      </c>
      <c r="C479" s="3">
        <v>4</v>
      </c>
      <c r="D479" s="3">
        <v>64309441</v>
      </c>
      <c r="E479" s="3">
        <v>64693032</v>
      </c>
      <c r="F479" s="3" t="s">
        <v>201</v>
      </c>
    </row>
    <row r="480" spans="1:7" x14ac:dyDescent="0.25">
      <c r="A480" s="3">
        <v>10236</v>
      </c>
      <c r="B480" s="3" t="s">
        <v>199</v>
      </c>
      <c r="C480" s="3">
        <v>11</v>
      </c>
      <c r="D480" s="3">
        <v>5410103</v>
      </c>
      <c r="E480" s="3">
        <v>5446474</v>
      </c>
      <c r="F480" s="3" t="s">
        <v>196</v>
      </c>
      <c r="G480" s="3" t="s">
        <v>554</v>
      </c>
    </row>
    <row r="481" spans="1:7" x14ac:dyDescent="0.25">
      <c r="A481" s="3">
        <v>10236</v>
      </c>
      <c r="B481" s="3" t="s">
        <v>199</v>
      </c>
      <c r="C481" s="3">
        <v>6</v>
      </c>
      <c r="D481" s="3">
        <v>204072</v>
      </c>
      <c r="E481" s="3">
        <v>226015</v>
      </c>
      <c r="F481" s="3" t="s">
        <v>196</v>
      </c>
    </row>
    <row r="482" spans="1:7" x14ac:dyDescent="0.25">
      <c r="A482" s="3">
        <v>10236</v>
      </c>
      <c r="B482" s="3" t="s">
        <v>199</v>
      </c>
      <c r="C482" s="3">
        <v>10</v>
      </c>
      <c r="D482" s="3">
        <v>68353739</v>
      </c>
      <c r="E482" s="3">
        <v>68400418</v>
      </c>
      <c r="F482" s="3" t="s">
        <v>196</v>
      </c>
      <c r="G482" s="3" t="s">
        <v>23</v>
      </c>
    </row>
    <row r="483" spans="1:7" x14ac:dyDescent="0.25">
      <c r="A483" s="3">
        <v>10237</v>
      </c>
      <c r="B483" s="3" t="s">
        <v>199</v>
      </c>
      <c r="C483" s="3">
        <v>9</v>
      </c>
      <c r="D483" s="3">
        <v>10000548</v>
      </c>
      <c r="E483" s="3">
        <v>10030458</v>
      </c>
      <c r="F483" s="3" t="s">
        <v>196</v>
      </c>
      <c r="G483" s="3" t="s">
        <v>223</v>
      </c>
    </row>
    <row r="484" spans="1:7" x14ac:dyDescent="0.25">
      <c r="A484" s="3">
        <v>10237</v>
      </c>
      <c r="B484" s="3" t="s">
        <v>199</v>
      </c>
      <c r="C484" s="3">
        <v>6</v>
      </c>
      <c r="D484" s="3">
        <v>162697914</v>
      </c>
      <c r="E484" s="3">
        <v>163085702</v>
      </c>
      <c r="F484" s="3" t="s">
        <v>201</v>
      </c>
      <c r="G484" s="3" t="s">
        <v>299</v>
      </c>
    </row>
    <row r="485" spans="1:7" x14ac:dyDescent="0.25">
      <c r="A485" s="3">
        <v>10239</v>
      </c>
      <c r="B485" s="3" t="s">
        <v>199</v>
      </c>
      <c r="C485" s="3">
        <v>21</v>
      </c>
      <c r="D485" s="3">
        <v>47562632</v>
      </c>
      <c r="E485" s="3">
        <v>47589136</v>
      </c>
      <c r="F485" s="3" t="s">
        <v>196</v>
      </c>
      <c r="G485" s="3" t="s">
        <v>555</v>
      </c>
    </row>
    <row r="486" spans="1:7" x14ac:dyDescent="0.25">
      <c r="A486" s="3">
        <v>10239</v>
      </c>
      <c r="B486" s="3" t="s">
        <v>199</v>
      </c>
      <c r="C486" s="3">
        <v>14</v>
      </c>
      <c r="D486" s="3">
        <v>93609385</v>
      </c>
      <c r="E486" s="3">
        <v>93621420</v>
      </c>
      <c r="F486" s="3" t="s">
        <v>196</v>
      </c>
    </row>
    <row r="487" spans="1:7" x14ac:dyDescent="0.25">
      <c r="A487" s="3">
        <v>10244</v>
      </c>
      <c r="B487" s="3" t="s">
        <v>199</v>
      </c>
      <c r="C487" s="3">
        <v>8</v>
      </c>
      <c r="D487" s="3">
        <v>71615553</v>
      </c>
      <c r="E487" s="3">
        <v>71647605</v>
      </c>
      <c r="F487" s="3" t="s">
        <v>196</v>
      </c>
      <c r="G487" s="3" t="s">
        <v>556</v>
      </c>
    </row>
    <row r="488" spans="1:7" x14ac:dyDescent="0.25">
      <c r="A488" s="3">
        <v>10311</v>
      </c>
      <c r="B488" s="3" t="s">
        <v>195</v>
      </c>
      <c r="C488" s="3">
        <v>13</v>
      </c>
      <c r="D488" s="3">
        <v>20425911</v>
      </c>
      <c r="E488" s="3">
        <v>20440020</v>
      </c>
      <c r="F488" s="3" t="s">
        <v>201</v>
      </c>
      <c r="G488" s="3" t="s">
        <v>216</v>
      </c>
    </row>
    <row r="489" spans="1:7" x14ac:dyDescent="0.25">
      <c r="A489" s="3">
        <v>10311</v>
      </c>
      <c r="B489" s="3" t="s">
        <v>195</v>
      </c>
      <c r="C489" s="3">
        <v>17</v>
      </c>
      <c r="D489" s="3">
        <v>78078417</v>
      </c>
      <c r="E489" s="3">
        <v>78093549</v>
      </c>
      <c r="F489" s="3" t="s">
        <v>201</v>
      </c>
      <c r="G489" s="3" t="s">
        <v>557</v>
      </c>
    </row>
    <row r="490" spans="1:7" x14ac:dyDescent="0.25">
      <c r="A490" s="3">
        <v>10322</v>
      </c>
      <c r="B490" s="3" t="s">
        <v>199</v>
      </c>
      <c r="C490" s="3">
        <v>14</v>
      </c>
      <c r="D490" s="3">
        <v>40855032</v>
      </c>
      <c r="E490" s="3">
        <v>40934527</v>
      </c>
      <c r="F490" s="3" t="s">
        <v>201</v>
      </c>
    </row>
    <row r="491" spans="1:7" x14ac:dyDescent="0.25">
      <c r="A491" s="3">
        <v>10328</v>
      </c>
      <c r="B491" s="3" t="s">
        <v>195</v>
      </c>
      <c r="C491" s="3">
        <v>8</v>
      </c>
      <c r="D491" s="3">
        <v>14102136</v>
      </c>
      <c r="E491" s="3">
        <v>14119944</v>
      </c>
      <c r="F491" s="3" t="s">
        <v>196</v>
      </c>
      <c r="G491" s="3" t="s">
        <v>558</v>
      </c>
    </row>
    <row r="492" spans="1:7" x14ac:dyDescent="0.25">
      <c r="A492" s="3">
        <v>10328</v>
      </c>
      <c r="B492" s="3" t="s">
        <v>195</v>
      </c>
      <c r="C492" s="3">
        <v>9</v>
      </c>
      <c r="D492" s="3">
        <v>136079463</v>
      </c>
      <c r="E492" s="3">
        <v>136154168</v>
      </c>
      <c r="F492" s="3" t="s">
        <v>201</v>
      </c>
      <c r="G492" s="3" t="s">
        <v>559</v>
      </c>
    </row>
    <row r="493" spans="1:7" x14ac:dyDescent="0.25">
      <c r="A493" s="3">
        <v>10329</v>
      </c>
      <c r="B493" s="3" t="s">
        <v>199</v>
      </c>
      <c r="C493" s="3">
        <v>7</v>
      </c>
      <c r="D493" s="3">
        <v>1484418</v>
      </c>
      <c r="E493" s="3">
        <v>1498850</v>
      </c>
      <c r="F493" s="3" t="s">
        <v>201</v>
      </c>
      <c r="G493" s="3" t="s">
        <v>560</v>
      </c>
    </row>
    <row r="494" spans="1:7" x14ac:dyDescent="0.25">
      <c r="A494" s="3">
        <v>10329</v>
      </c>
      <c r="B494" s="3" t="s">
        <v>199</v>
      </c>
      <c r="C494" s="3">
        <v>16</v>
      </c>
      <c r="D494" s="3">
        <v>9284960</v>
      </c>
      <c r="E494" s="3">
        <v>9415351</v>
      </c>
      <c r="F494" s="3" t="s">
        <v>201</v>
      </c>
    </row>
    <row r="495" spans="1:7" x14ac:dyDescent="0.25">
      <c r="A495" s="3">
        <v>10330</v>
      </c>
      <c r="B495" s="3" t="s">
        <v>199</v>
      </c>
      <c r="C495" s="3">
        <v>3</v>
      </c>
      <c r="D495" s="3">
        <v>141845000</v>
      </c>
      <c r="E495" s="3">
        <v>142085310</v>
      </c>
      <c r="F495" s="3" t="s">
        <v>201</v>
      </c>
      <c r="G495" s="3" t="s">
        <v>537</v>
      </c>
    </row>
    <row r="496" spans="1:7" x14ac:dyDescent="0.25">
      <c r="A496" s="3">
        <v>10338</v>
      </c>
      <c r="B496" s="3" t="s">
        <v>199</v>
      </c>
      <c r="C496" s="3">
        <v>9</v>
      </c>
      <c r="D496" s="3">
        <v>117783543</v>
      </c>
      <c r="E496" s="3">
        <v>117805719</v>
      </c>
      <c r="F496" s="3" t="s">
        <v>201</v>
      </c>
      <c r="G496" s="3" t="s">
        <v>561</v>
      </c>
    </row>
    <row r="497" spans="1:7" x14ac:dyDescent="0.25">
      <c r="A497" s="3">
        <v>10338</v>
      </c>
      <c r="B497" s="3" t="s">
        <v>199</v>
      </c>
      <c r="C497" s="3">
        <v>2</v>
      </c>
      <c r="D497" s="3">
        <v>52843343</v>
      </c>
      <c r="E497" s="3">
        <v>52891171</v>
      </c>
      <c r="F497" s="3" t="s">
        <v>196</v>
      </c>
    </row>
    <row r="498" spans="1:7" x14ac:dyDescent="0.25">
      <c r="A498" s="3">
        <v>10338</v>
      </c>
      <c r="B498" s="3" t="s">
        <v>199</v>
      </c>
      <c r="C498" s="3">
        <v>3</v>
      </c>
      <c r="D498" s="3">
        <v>170010</v>
      </c>
      <c r="E498" s="3">
        <v>316417</v>
      </c>
      <c r="F498" s="3" t="s">
        <v>201</v>
      </c>
      <c r="G498" s="3" t="s">
        <v>562</v>
      </c>
    </row>
    <row r="499" spans="1:7" x14ac:dyDescent="0.25">
      <c r="A499" s="3">
        <v>10338</v>
      </c>
      <c r="B499" s="3" t="s">
        <v>199</v>
      </c>
      <c r="C499" s="3">
        <v>3</v>
      </c>
      <c r="D499" s="3">
        <v>543373</v>
      </c>
      <c r="E499" s="3">
        <v>601789</v>
      </c>
      <c r="F499" s="3" t="s">
        <v>201</v>
      </c>
    </row>
    <row r="500" spans="1:7" x14ac:dyDescent="0.25">
      <c r="A500" s="3">
        <v>10338</v>
      </c>
      <c r="B500" s="3" t="s">
        <v>199</v>
      </c>
      <c r="C500" s="3">
        <v>12</v>
      </c>
      <c r="D500" s="3">
        <v>76154329</v>
      </c>
      <c r="E500" s="3">
        <v>76186758</v>
      </c>
      <c r="F500" s="3" t="s">
        <v>196</v>
      </c>
    </row>
    <row r="501" spans="1:7" x14ac:dyDescent="0.25">
      <c r="A501" s="3">
        <v>10361</v>
      </c>
      <c r="B501" s="3" t="s">
        <v>199</v>
      </c>
      <c r="C501" s="3">
        <v>7</v>
      </c>
      <c r="D501" s="3">
        <v>158393488</v>
      </c>
      <c r="E501" s="3">
        <v>158412279</v>
      </c>
      <c r="F501" s="3" t="s">
        <v>196</v>
      </c>
    </row>
    <row r="502" spans="1:7" x14ac:dyDescent="0.25">
      <c r="A502" s="3">
        <v>10364</v>
      </c>
      <c r="B502" s="3" t="s">
        <v>199</v>
      </c>
      <c r="C502" s="3">
        <v>15</v>
      </c>
      <c r="D502" s="3">
        <v>102247864</v>
      </c>
      <c r="E502" s="3">
        <v>102274497</v>
      </c>
      <c r="F502" s="3" t="s">
        <v>196</v>
      </c>
      <c r="G502" s="3" t="s">
        <v>563</v>
      </c>
    </row>
    <row r="503" spans="1:7" x14ac:dyDescent="0.25">
      <c r="A503" s="3">
        <v>10364</v>
      </c>
      <c r="B503" s="3" t="s">
        <v>199</v>
      </c>
      <c r="C503" s="3">
        <v>3</v>
      </c>
      <c r="D503" s="3">
        <v>189047108</v>
      </c>
      <c r="E503" s="3">
        <v>189077920</v>
      </c>
      <c r="F503" s="3" t="s">
        <v>196</v>
      </c>
    </row>
    <row r="504" spans="1:7" x14ac:dyDescent="0.25">
      <c r="A504" s="3">
        <v>10364</v>
      </c>
      <c r="B504" s="3" t="s">
        <v>199</v>
      </c>
      <c r="C504" s="3">
        <v>4</v>
      </c>
      <c r="D504" s="3">
        <v>160512123</v>
      </c>
      <c r="E504" s="3">
        <v>160823441</v>
      </c>
      <c r="F504" s="3" t="s">
        <v>196</v>
      </c>
    </row>
    <row r="505" spans="1:7" x14ac:dyDescent="0.25">
      <c r="A505" s="3">
        <v>10364</v>
      </c>
      <c r="B505" s="3" t="s">
        <v>199</v>
      </c>
      <c r="C505" s="3">
        <v>8</v>
      </c>
      <c r="D505" s="3">
        <v>90982691</v>
      </c>
      <c r="E505" s="3">
        <v>90994994</v>
      </c>
      <c r="F505" s="3" t="s">
        <v>196</v>
      </c>
      <c r="G505" s="3" t="s">
        <v>564</v>
      </c>
    </row>
    <row r="506" spans="1:7" x14ac:dyDescent="0.25">
      <c r="A506" s="3">
        <v>10364</v>
      </c>
      <c r="B506" s="3" t="s">
        <v>199</v>
      </c>
      <c r="C506" s="3">
        <v>14</v>
      </c>
      <c r="D506" s="3">
        <v>64443395</v>
      </c>
      <c r="E506" s="3">
        <v>64461883</v>
      </c>
      <c r="F506" s="3" t="s">
        <v>196</v>
      </c>
      <c r="G506" s="3" t="s">
        <v>565</v>
      </c>
    </row>
    <row r="507" spans="1:7" x14ac:dyDescent="0.25">
      <c r="A507" s="3">
        <v>10367</v>
      </c>
      <c r="B507" s="3" t="s">
        <v>195</v>
      </c>
      <c r="C507" s="3">
        <v>17</v>
      </c>
      <c r="D507" s="3">
        <v>71834172</v>
      </c>
      <c r="E507" s="3">
        <v>72667520</v>
      </c>
      <c r="F507" s="3" t="s">
        <v>201</v>
      </c>
      <c r="G507" s="3" t="s">
        <v>552</v>
      </c>
    </row>
    <row r="508" spans="1:7" x14ac:dyDescent="0.25">
      <c r="A508" s="3">
        <v>10376</v>
      </c>
      <c r="B508" s="3" t="s">
        <v>195</v>
      </c>
      <c r="C508" s="3">
        <v>2</v>
      </c>
      <c r="D508" s="3">
        <v>52843343</v>
      </c>
      <c r="E508" s="3">
        <v>52891171</v>
      </c>
      <c r="F508" s="3" t="s">
        <v>196</v>
      </c>
    </row>
    <row r="509" spans="1:7" x14ac:dyDescent="0.25">
      <c r="A509" s="3">
        <v>10398</v>
      </c>
      <c r="B509" s="3" t="s">
        <v>199</v>
      </c>
      <c r="C509" s="3">
        <v>12</v>
      </c>
      <c r="D509" s="3">
        <v>191619</v>
      </c>
      <c r="E509" s="3">
        <v>250438</v>
      </c>
      <c r="F509" s="3" t="s">
        <v>201</v>
      </c>
      <c r="G509" s="3" t="s">
        <v>566</v>
      </c>
    </row>
    <row r="510" spans="1:7" x14ac:dyDescent="0.25">
      <c r="A510" s="3">
        <v>10403</v>
      </c>
      <c r="B510" s="3" t="s">
        <v>195</v>
      </c>
      <c r="C510" s="3">
        <v>23</v>
      </c>
      <c r="D510" s="3">
        <v>35175470</v>
      </c>
      <c r="E510" s="3">
        <v>35440408</v>
      </c>
      <c r="F510" s="3" t="s">
        <v>196</v>
      </c>
    </row>
    <row r="511" spans="1:7" x14ac:dyDescent="0.25">
      <c r="A511" s="3">
        <v>10412</v>
      </c>
      <c r="B511" s="3" t="s">
        <v>195</v>
      </c>
      <c r="C511" s="3">
        <v>4</v>
      </c>
      <c r="D511" s="3">
        <v>76963187</v>
      </c>
      <c r="E511" s="3">
        <v>77003675</v>
      </c>
      <c r="F511" s="3" t="s">
        <v>196</v>
      </c>
      <c r="G511" s="3" t="s">
        <v>567</v>
      </c>
    </row>
    <row r="512" spans="1:7" x14ac:dyDescent="0.25">
      <c r="A512" s="3">
        <v>10414</v>
      </c>
      <c r="B512" s="3" t="s">
        <v>199</v>
      </c>
      <c r="C512" s="3">
        <v>13</v>
      </c>
      <c r="D512" s="3">
        <v>20436506</v>
      </c>
      <c r="E512" s="3">
        <v>20494558</v>
      </c>
      <c r="F512" s="3" t="s">
        <v>201</v>
      </c>
      <c r="G512" s="3" t="s">
        <v>216</v>
      </c>
    </row>
    <row r="513" spans="1:7" x14ac:dyDescent="0.25">
      <c r="A513" s="3">
        <v>10414</v>
      </c>
      <c r="B513" s="3" t="s">
        <v>199</v>
      </c>
      <c r="C513" s="3">
        <v>5</v>
      </c>
      <c r="D513" s="3">
        <v>29067266</v>
      </c>
      <c r="E513" s="3">
        <v>29143203</v>
      </c>
      <c r="F513" s="3" t="s">
        <v>201</v>
      </c>
    </row>
    <row r="514" spans="1:7" x14ac:dyDescent="0.25">
      <c r="A514" s="3">
        <v>10414</v>
      </c>
      <c r="B514" s="3" t="s">
        <v>199</v>
      </c>
      <c r="C514" s="3">
        <v>11</v>
      </c>
      <c r="D514" s="3">
        <v>28360360</v>
      </c>
      <c r="E514" s="3">
        <v>28403473</v>
      </c>
      <c r="F514" s="3" t="s">
        <v>196</v>
      </c>
    </row>
    <row r="515" spans="1:7" x14ac:dyDescent="0.25">
      <c r="A515" s="3">
        <v>10414</v>
      </c>
      <c r="B515" s="3" t="s">
        <v>199</v>
      </c>
      <c r="C515" s="3">
        <v>14</v>
      </c>
      <c r="D515" s="3">
        <v>31575891</v>
      </c>
      <c r="E515" s="3">
        <v>31656890</v>
      </c>
      <c r="F515" s="3" t="s">
        <v>201</v>
      </c>
      <c r="G515" s="3" t="s">
        <v>568</v>
      </c>
    </row>
    <row r="516" spans="1:7" x14ac:dyDescent="0.25">
      <c r="A516" s="3">
        <v>10414</v>
      </c>
      <c r="B516" s="3" t="s">
        <v>199</v>
      </c>
      <c r="C516" s="3">
        <v>14</v>
      </c>
      <c r="D516" s="3">
        <v>32254735</v>
      </c>
      <c r="E516" s="3">
        <v>32311115</v>
      </c>
      <c r="F516" s="3" t="s">
        <v>196</v>
      </c>
      <c r="G516" s="3" t="s">
        <v>569</v>
      </c>
    </row>
    <row r="517" spans="1:7" x14ac:dyDescent="0.25">
      <c r="A517" s="3">
        <v>10414</v>
      </c>
      <c r="B517" s="3" t="s">
        <v>199</v>
      </c>
      <c r="C517" s="3">
        <v>23</v>
      </c>
      <c r="D517" s="3">
        <v>21304153</v>
      </c>
      <c r="E517" s="3">
        <v>21328779</v>
      </c>
      <c r="F517" s="3" t="s">
        <v>196</v>
      </c>
    </row>
    <row r="518" spans="1:7" x14ac:dyDescent="0.25">
      <c r="A518" s="3">
        <v>10415</v>
      </c>
      <c r="B518" s="3" t="s">
        <v>199</v>
      </c>
      <c r="C518" s="3">
        <v>3</v>
      </c>
      <c r="D518" s="3">
        <v>175034701</v>
      </c>
      <c r="E518" s="3">
        <v>175216853</v>
      </c>
      <c r="F518" s="3" t="s">
        <v>196</v>
      </c>
      <c r="G518" s="3" t="s">
        <v>570</v>
      </c>
    </row>
    <row r="519" spans="1:7" x14ac:dyDescent="0.25">
      <c r="A519" s="3">
        <v>10415</v>
      </c>
      <c r="B519" s="3" t="s">
        <v>199</v>
      </c>
      <c r="C519" s="3">
        <v>1</v>
      </c>
      <c r="D519" s="3">
        <v>147194005</v>
      </c>
      <c r="E519" s="3">
        <v>147825662</v>
      </c>
      <c r="F519" s="3" t="s">
        <v>196</v>
      </c>
      <c r="G519" s="3" t="s">
        <v>571</v>
      </c>
    </row>
    <row r="520" spans="1:7" x14ac:dyDescent="0.25">
      <c r="A520" s="3">
        <v>10415</v>
      </c>
      <c r="B520" s="3" t="s">
        <v>199</v>
      </c>
      <c r="C520" s="3">
        <v>7</v>
      </c>
      <c r="D520" s="3">
        <v>145717550</v>
      </c>
      <c r="E520" s="3">
        <v>145750217</v>
      </c>
      <c r="F520" s="3" t="s">
        <v>196</v>
      </c>
    </row>
    <row r="521" spans="1:7" x14ac:dyDescent="0.25">
      <c r="A521" s="3">
        <v>10437</v>
      </c>
      <c r="B521" s="3" t="s">
        <v>199</v>
      </c>
      <c r="C521" s="3">
        <v>11</v>
      </c>
      <c r="D521" s="3">
        <v>40616921</v>
      </c>
      <c r="E521" s="3">
        <v>40738299</v>
      </c>
      <c r="F521" s="3" t="s">
        <v>196</v>
      </c>
      <c r="G521" s="3" t="s">
        <v>363</v>
      </c>
    </row>
    <row r="522" spans="1:7" x14ac:dyDescent="0.25">
      <c r="A522" s="3">
        <v>10438</v>
      </c>
      <c r="B522" s="3" t="s">
        <v>195</v>
      </c>
      <c r="C522" s="3">
        <v>7</v>
      </c>
      <c r="D522" s="3">
        <v>36178481</v>
      </c>
      <c r="E522" s="3">
        <v>39323778</v>
      </c>
      <c r="F522" s="3" t="s">
        <v>201</v>
      </c>
      <c r="G522" s="3" t="s">
        <v>572</v>
      </c>
    </row>
    <row r="523" spans="1:7" x14ac:dyDescent="0.25">
      <c r="A523" s="3">
        <v>10438</v>
      </c>
      <c r="B523" s="3" t="s">
        <v>195</v>
      </c>
      <c r="C523" s="3">
        <v>6</v>
      </c>
      <c r="D523" s="3">
        <v>150698674</v>
      </c>
      <c r="E523" s="3">
        <v>151024280</v>
      </c>
      <c r="F523" s="3" t="s">
        <v>201</v>
      </c>
      <c r="G523" s="3" t="s">
        <v>573</v>
      </c>
    </row>
    <row r="524" spans="1:7" x14ac:dyDescent="0.25">
      <c r="A524" s="3">
        <v>10438</v>
      </c>
      <c r="B524" s="3" t="s">
        <v>195</v>
      </c>
      <c r="C524" s="3">
        <v>9</v>
      </c>
      <c r="D524" s="3">
        <v>113007053</v>
      </c>
      <c r="E524" s="3">
        <v>113022794</v>
      </c>
      <c r="F524" s="3" t="s">
        <v>201</v>
      </c>
      <c r="G524" s="3" t="s">
        <v>574</v>
      </c>
    </row>
    <row r="525" spans="1:7" x14ac:dyDescent="0.25">
      <c r="A525" s="3">
        <v>10438</v>
      </c>
      <c r="B525" s="3" t="s">
        <v>195</v>
      </c>
      <c r="C525" s="3">
        <v>10</v>
      </c>
      <c r="D525" s="3">
        <v>68176155</v>
      </c>
      <c r="E525" s="3">
        <v>68260530</v>
      </c>
      <c r="F525" s="3" t="s">
        <v>196</v>
      </c>
      <c r="G525" s="3" t="s">
        <v>23</v>
      </c>
    </row>
    <row r="526" spans="1:7" x14ac:dyDescent="0.25">
      <c r="A526" s="3">
        <v>10438</v>
      </c>
      <c r="B526" s="3" t="s">
        <v>195</v>
      </c>
      <c r="C526" s="3">
        <v>11</v>
      </c>
      <c r="D526" s="3">
        <v>134354648</v>
      </c>
      <c r="E526" s="3">
        <v>134715777</v>
      </c>
      <c r="F526" s="3" t="s">
        <v>201</v>
      </c>
      <c r="G526" s="3" t="s">
        <v>202</v>
      </c>
    </row>
    <row r="527" spans="1:7" x14ac:dyDescent="0.25">
      <c r="A527" s="3">
        <v>10442</v>
      </c>
      <c r="B527" s="3" t="s">
        <v>195</v>
      </c>
      <c r="C527" s="3">
        <v>19</v>
      </c>
      <c r="D527" s="3">
        <v>17906839</v>
      </c>
      <c r="E527" s="3">
        <v>17941341</v>
      </c>
      <c r="F527" s="3" t="s">
        <v>196</v>
      </c>
      <c r="G527" s="3" t="s">
        <v>575</v>
      </c>
    </row>
    <row r="528" spans="1:7" x14ac:dyDescent="0.25">
      <c r="A528" s="3">
        <v>10447</v>
      </c>
      <c r="B528" s="3" t="s">
        <v>195</v>
      </c>
      <c r="C528" s="3">
        <v>11</v>
      </c>
      <c r="D528" s="3">
        <v>27014032</v>
      </c>
      <c r="E528" s="3">
        <v>27240841</v>
      </c>
      <c r="F528" s="3" t="s">
        <v>196</v>
      </c>
      <c r="G528" s="3" t="s">
        <v>576</v>
      </c>
    </row>
    <row r="529" spans="1:7" x14ac:dyDescent="0.25">
      <c r="A529" s="3">
        <v>10449</v>
      </c>
      <c r="B529" s="3" t="s">
        <v>199</v>
      </c>
      <c r="C529" s="3">
        <v>16</v>
      </c>
      <c r="D529" s="3">
        <v>78032595</v>
      </c>
      <c r="E529" s="3">
        <v>78077430</v>
      </c>
      <c r="F529" s="3" t="s">
        <v>196</v>
      </c>
      <c r="G529" s="3" t="s">
        <v>577</v>
      </c>
    </row>
    <row r="530" spans="1:7" x14ac:dyDescent="0.25">
      <c r="A530" s="3">
        <v>10450</v>
      </c>
      <c r="B530" s="3" t="s">
        <v>199</v>
      </c>
      <c r="C530" s="3">
        <v>15</v>
      </c>
      <c r="D530" s="3">
        <v>62259637</v>
      </c>
      <c r="E530" s="3">
        <v>62270845</v>
      </c>
      <c r="F530" s="3" t="s">
        <v>201</v>
      </c>
      <c r="G530" s="3" t="s">
        <v>489</v>
      </c>
    </row>
    <row r="531" spans="1:7" x14ac:dyDescent="0.25">
      <c r="A531" s="3">
        <v>10450</v>
      </c>
      <c r="B531" s="3" t="s">
        <v>199</v>
      </c>
      <c r="C531" s="3">
        <v>9</v>
      </c>
      <c r="D531" s="3">
        <v>25263760</v>
      </c>
      <c r="E531" s="3">
        <v>25335125</v>
      </c>
      <c r="F531" s="3" t="s">
        <v>196</v>
      </c>
    </row>
    <row r="532" spans="1:7" x14ac:dyDescent="0.25">
      <c r="A532" s="3">
        <v>10451</v>
      </c>
      <c r="B532" s="3" t="s">
        <v>199</v>
      </c>
      <c r="C532" s="3">
        <v>2</v>
      </c>
      <c r="D532" s="3">
        <v>73716810</v>
      </c>
      <c r="E532" s="3">
        <v>73818936</v>
      </c>
      <c r="F532" s="3" t="s">
        <v>196</v>
      </c>
      <c r="G532" s="3" t="s">
        <v>578</v>
      </c>
    </row>
    <row r="533" spans="1:7" x14ac:dyDescent="0.25">
      <c r="A533" s="3">
        <v>10451</v>
      </c>
      <c r="B533" s="3" t="s">
        <v>199</v>
      </c>
      <c r="C533" s="3">
        <v>23</v>
      </c>
      <c r="D533" s="3">
        <v>149195399</v>
      </c>
      <c r="E533" s="3">
        <v>149283536</v>
      </c>
      <c r="F533" s="3" t="s">
        <v>196</v>
      </c>
    </row>
    <row r="534" spans="1:7" x14ac:dyDescent="0.25">
      <c r="A534" s="3">
        <v>10453</v>
      </c>
      <c r="B534" s="3" t="s">
        <v>195</v>
      </c>
      <c r="C534" s="3">
        <v>18</v>
      </c>
      <c r="D534" s="3">
        <v>1921643</v>
      </c>
      <c r="E534" s="3">
        <v>1972346</v>
      </c>
      <c r="F534" s="3" t="s">
        <v>196</v>
      </c>
    </row>
    <row r="535" spans="1:7" x14ac:dyDescent="0.25">
      <c r="A535" s="3">
        <v>10454</v>
      </c>
      <c r="B535" s="3" t="s">
        <v>195</v>
      </c>
      <c r="C535" s="3">
        <v>13</v>
      </c>
      <c r="D535" s="3">
        <v>114513674</v>
      </c>
      <c r="E535" s="3">
        <v>114535710</v>
      </c>
      <c r="F535" s="3" t="s">
        <v>201</v>
      </c>
      <c r="G535" s="3" t="s">
        <v>579</v>
      </c>
    </row>
    <row r="536" spans="1:7" x14ac:dyDescent="0.25">
      <c r="A536" s="3">
        <v>10454</v>
      </c>
      <c r="B536" s="3" t="s">
        <v>195</v>
      </c>
      <c r="C536" s="3">
        <v>11</v>
      </c>
      <c r="D536" s="3">
        <v>24246904</v>
      </c>
      <c r="E536" s="3">
        <v>24346093</v>
      </c>
      <c r="F536" s="3" t="s">
        <v>196</v>
      </c>
    </row>
    <row r="537" spans="1:7" x14ac:dyDescent="0.25">
      <c r="A537" s="3">
        <v>10454</v>
      </c>
      <c r="B537" s="3" t="s">
        <v>195</v>
      </c>
      <c r="C537" s="3">
        <v>16</v>
      </c>
      <c r="D537" s="3">
        <v>72001136</v>
      </c>
      <c r="E537" s="3">
        <v>72033810</v>
      </c>
      <c r="F537" s="3" t="s">
        <v>196</v>
      </c>
      <c r="G537" s="3" t="s">
        <v>580</v>
      </c>
    </row>
    <row r="538" spans="1:7" x14ac:dyDescent="0.25">
      <c r="A538" s="3">
        <v>10455</v>
      </c>
      <c r="B538" s="3" t="s">
        <v>195</v>
      </c>
      <c r="C538" s="3">
        <v>16</v>
      </c>
      <c r="D538" s="3">
        <v>11650057</v>
      </c>
      <c r="E538" s="3">
        <v>11829886</v>
      </c>
      <c r="F538" s="3" t="s">
        <v>196</v>
      </c>
      <c r="G538" s="3" t="s">
        <v>581</v>
      </c>
    </row>
    <row r="539" spans="1:7" x14ac:dyDescent="0.25">
      <c r="A539" s="3">
        <v>10455</v>
      </c>
      <c r="B539" s="3" t="s">
        <v>195</v>
      </c>
      <c r="C539" s="3">
        <v>1</v>
      </c>
      <c r="D539" s="3">
        <v>798959</v>
      </c>
      <c r="E539" s="3">
        <v>878744</v>
      </c>
      <c r="F539" s="3" t="s">
        <v>201</v>
      </c>
      <c r="G539" s="3" t="s">
        <v>519</v>
      </c>
    </row>
    <row r="540" spans="1:7" x14ac:dyDescent="0.25">
      <c r="A540" s="3">
        <v>10455</v>
      </c>
      <c r="B540" s="3" t="s">
        <v>195</v>
      </c>
      <c r="C540" s="3">
        <v>9</v>
      </c>
      <c r="D540" s="3">
        <v>107731568</v>
      </c>
      <c r="E540" s="3">
        <v>107814671</v>
      </c>
      <c r="F540" s="3" t="s">
        <v>196</v>
      </c>
    </row>
    <row r="541" spans="1:7" x14ac:dyDescent="0.25">
      <c r="A541" s="3">
        <v>10456</v>
      </c>
      <c r="B541" s="3" t="s">
        <v>195</v>
      </c>
      <c r="C541" s="3">
        <v>4</v>
      </c>
      <c r="D541" s="3">
        <v>178313450</v>
      </c>
      <c r="E541" s="3">
        <v>178363520</v>
      </c>
      <c r="F541" s="3" t="s">
        <v>196</v>
      </c>
      <c r="G541" s="3" t="s">
        <v>582</v>
      </c>
    </row>
    <row r="542" spans="1:7" x14ac:dyDescent="0.25">
      <c r="A542" s="3">
        <v>10457</v>
      </c>
      <c r="B542" s="3" t="s">
        <v>199</v>
      </c>
      <c r="C542" s="3">
        <v>13</v>
      </c>
      <c r="D542" s="3">
        <v>114780784</v>
      </c>
      <c r="E542" s="3">
        <v>115095705</v>
      </c>
      <c r="F542" s="3" t="s">
        <v>201</v>
      </c>
      <c r="G542" s="3" t="s">
        <v>583</v>
      </c>
    </row>
    <row r="543" spans="1:7" x14ac:dyDescent="0.25">
      <c r="A543" s="3">
        <v>10457</v>
      </c>
      <c r="B543" s="3" t="s">
        <v>199</v>
      </c>
      <c r="C543" s="3">
        <v>6</v>
      </c>
      <c r="D543" s="3">
        <v>161556159</v>
      </c>
      <c r="E543" s="3">
        <v>161651368</v>
      </c>
      <c r="F543" s="3" t="s">
        <v>201</v>
      </c>
      <c r="G543" s="3" t="s">
        <v>584</v>
      </c>
    </row>
    <row r="544" spans="1:7" x14ac:dyDescent="0.25">
      <c r="A544" s="3">
        <v>10457</v>
      </c>
      <c r="B544" s="3" t="s">
        <v>199</v>
      </c>
      <c r="C544" s="3">
        <v>14</v>
      </c>
      <c r="D544" s="3">
        <v>23861811</v>
      </c>
      <c r="E544" s="3">
        <v>23886409</v>
      </c>
      <c r="F544" s="3" t="s">
        <v>196</v>
      </c>
      <c r="G544" s="3" t="s">
        <v>585</v>
      </c>
    </row>
    <row r="545" spans="1:7" x14ac:dyDescent="0.25">
      <c r="A545" s="3">
        <v>10457</v>
      </c>
      <c r="B545" s="3" t="s">
        <v>199</v>
      </c>
      <c r="C545" s="3">
        <v>17</v>
      </c>
      <c r="D545" s="3">
        <v>11885</v>
      </c>
      <c r="E545" s="3">
        <v>260747</v>
      </c>
      <c r="F545" s="3" t="s">
        <v>196</v>
      </c>
      <c r="G545" s="3" t="s">
        <v>586</v>
      </c>
    </row>
    <row r="546" spans="1:7" x14ac:dyDescent="0.25">
      <c r="A546" s="3">
        <v>10458</v>
      </c>
      <c r="B546" s="3" t="s">
        <v>199</v>
      </c>
      <c r="C546" s="3">
        <v>11</v>
      </c>
      <c r="D546" s="3">
        <v>5475598</v>
      </c>
      <c r="E546" s="3">
        <v>5686140</v>
      </c>
      <c r="F546" s="3" t="s">
        <v>201</v>
      </c>
      <c r="G546" s="3" t="s">
        <v>587</v>
      </c>
    </row>
    <row r="547" spans="1:7" x14ac:dyDescent="0.25">
      <c r="A547" s="3">
        <v>10458</v>
      </c>
      <c r="B547" s="3" t="s">
        <v>199</v>
      </c>
      <c r="C547" s="3">
        <v>4</v>
      </c>
      <c r="D547" s="3">
        <v>189246406</v>
      </c>
      <c r="E547" s="3">
        <v>189507018</v>
      </c>
      <c r="F547" s="3" t="s">
        <v>196</v>
      </c>
      <c r="G547" s="3" t="s">
        <v>588</v>
      </c>
    </row>
    <row r="548" spans="1:7" x14ac:dyDescent="0.25">
      <c r="A548" s="3">
        <v>10458</v>
      </c>
      <c r="B548" s="3" t="s">
        <v>199</v>
      </c>
      <c r="C548" s="3">
        <v>5</v>
      </c>
      <c r="D548" s="3">
        <v>7418630</v>
      </c>
      <c r="E548" s="3">
        <v>7468560</v>
      </c>
      <c r="F548" s="3" t="s">
        <v>201</v>
      </c>
      <c r="G548" s="3" t="s">
        <v>306</v>
      </c>
    </row>
    <row r="549" spans="1:7" x14ac:dyDescent="0.25">
      <c r="A549" s="3">
        <v>10458</v>
      </c>
      <c r="B549" s="3" t="s">
        <v>199</v>
      </c>
      <c r="C549" s="3">
        <v>5</v>
      </c>
      <c r="D549" s="3">
        <v>126780212</v>
      </c>
      <c r="E549" s="3">
        <v>126841120</v>
      </c>
      <c r="F549" s="3" t="s">
        <v>201</v>
      </c>
      <c r="G549" s="3" t="s">
        <v>589</v>
      </c>
    </row>
    <row r="550" spans="1:7" x14ac:dyDescent="0.25">
      <c r="A550" s="3">
        <v>10458</v>
      </c>
      <c r="B550" s="3" t="s">
        <v>199</v>
      </c>
      <c r="C550" s="3">
        <v>9</v>
      </c>
      <c r="D550" s="3">
        <v>112531466</v>
      </c>
      <c r="E550" s="3">
        <v>112608710</v>
      </c>
      <c r="F550" s="3" t="s">
        <v>201</v>
      </c>
      <c r="G550" s="3" t="s">
        <v>590</v>
      </c>
    </row>
    <row r="551" spans="1:7" x14ac:dyDescent="0.25">
      <c r="A551" s="3">
        <v>10458</v>
      </c>
      <c r="B551" s="3" t="s">
        <v>199</v>
      </c>
      <c r="C551" s="3">
        <v>13</v>
      </c>
      <c r="D551" s="3">
        <v>114513674</v>
      </c>
      <c r="E551" s="3">
        <v>114537621</v>
      </c>
      <c r="F551" s="3" t="s">
        <v>201</v>
      </c>
      <c r="G551" s="3" t="s">
        <v>579</v>
      </c>
    </row>
    <row r="552" spans="1:7" x14ac:dyDescent="0.25">
      <c r="A552" s="3">
        <v>10458</v>
      </c>
      <c r="B552" s="3" t="s">
        <v>199</v>
      </c>
      <c r="C552" s="3">
        <v>14</v>
      </c>
      <c r="D552" s="3">
        <v>43854103</v>
      </c>
      <c r="E552" s="3">
        <v>44236516</v>
      </c>
      <c r="F552" s="3" t="s">
        <v>201</v>
      </c>
    </row>
    <row r="553" spans="1:7" x14ac:dyDescent="0.25">
      <c r="A553" s="3">
        <v>10459</v>
      </c>
      <c r="B553" s="3" t="s">
        <v>195</v>
      </c>
      <c r="C553" s="3">
        <v>4</v>
      </c>
      <c r="D553" s="3">
        <v>141481151</v>
      </c>
      <c r="E553" s="3">
        <v>141518965</v>
      </c>
      <c r="F553" s="3" t="s">
        <v>196</v>
      </c>
      <c r="G553" s="3" t="s">
        <v>591</v>
      </c>
    </row>
    <row r="554" spans="1:7" x14ac:dyDescent="0.25">
      <c r="A554" s="3">
        <v>10459</v>
      </c>
      <c r="B554" s="3" t="s">
        <v>195</v>
      </c>
      <c r="C554" s="3">
        <v>2</v>
      </c>
      <c r="D554" s="3">
        <v>193178320</v>
      </c>
      <c r="E554" s="3">
        <v>193483504</v>
      </c>
      <c r="F554" s="3" t="s">
        <v>201</v>
      </c>
    </row>
    <row r="555" spans="1:7" x14ac:dyDescent="0.25">
      <c r="A555" s="3">
        <v>10460</v>
      </c>
      <c r="B555" s="3" t="s">
        <v>195</v>
      </c>
      <c r="C555" s="3">
        <v>1</v>
      </c>
      <c r="D555" s="3">
        <v>145723120</v>
      </c>
      <c r="E555" s="3">
        <v>145765425</v>
      </c>
      <c r="F555" s="3" t="s">
        <v>201</v>
      </c>
      <c r="G555" s="3" t="s">
        <v>592</v>
      </c>
    </row>
    <row r="556" spans="1:7" x14ac:dyDescent="0.25">
      <c r="A556" s="3">
        <v>10460</v>
      </c>
      <c r="B556" s="3" t="s">
        <v>195</v>
      </c>
      <c r="C556" s="3">
        <v>8</v>
      </c>
      <c r="D556" s="3">
        <v>62116679</v>
      </c>
      <c r="E556" s="3">
        <v>62744087</v>
      </c>
      <c r="F556" s="3" t="s">
        <v>201</v>
      </c>
      <c r="G556" s="3" t="s">
        <v>593</v>
      </c>
    </row>
    <row r="557" spans="1:7" x14ac:dyDescent="0.25">
      <c r="A557" s="3">
        <v>10462</v>
      </c>
      <c r="B557" s="3" t="s">
        <v>195</v>
      </c>
      <c r="C557" s="3">
        <v>3</v>
      </c>
      <c r="D557" s="3">
        <v>7284458</v>
      </c>
      <c r="E557" s="3">
        <v>8021067</v>
      </c>
      <c r="F557" s="3" t="s">
        <v>201</v>
      </c>
      <c r="G557" s="3" t="s">
        <v>594</v>
      </c>
    </row>
    <row r="558" spans="1:7" x14ac:dyDescent="0.25">
      <c r="A558" s="3">
        <v>10462</v>
      </c>
      <c r="B558" s="3" t="s">
        <v>195</v>
      </c>
      <c r="C558" s="3">
        <v>8</v>
      </c>
      <c r="D558" s="3">
        <v>6719487</v>
      </c>
      <c r="E558" s="3">
        <v>7007415</v>
      </c>
      <c r="F558" s="3" t="s">
        <v>196</v>
      </c>
      <c r="G558" s="3" t="s">
        <v>595</v>
      </c>
    </row>
    <row r="559" spans="1:7" x14ac:dyDescent="0.25">
      <c r="A559" s="3">
        <v>10463</v>
      </c>
      <c r="B559" s="3" t="s">
        <v>199</v>
      </c>
      <c r="C559" s="3">
        <v>1</v>
      </c>
      <c r="D559" s="3">
        <v>1130727</v>
      </c>
      <c r="E559" s="3">
        <v>1149109</v>
      </c>
      <c r="F559" s="3" t="s">
        <v>201</v>
      </c>
      <c r="G559" s="3" t="s">
        <v>596</v>
      </c>
    </row>
    <row r="560" spans="1:7" x14ac:dyDescent="0.25">
      <c r="A560" s="3">
        <v>10463</v>
      </c>
      <c r="B560" s="3" t="s">
        <v>199</v>
      </c>
      <c r="C560" s="3">
        <v>3</v>
      </c>
      <c r="D560" s="3">
        <v>5082955</v>
      </c>
      <c r="E560" s="3">
        <v>5140997</v>
      </c>
      <c r="F560" s="3" t="s">
        <v>196</v>
      </c>
    </row>
    <row r="561" spans="1:7" x14ac:dyDescent="0.25">
      <c r="A561" s="3">
        <v>10464</v>
      </c>
      <c r="B561" s="3" t="s">
        <v>195</v>
      </c>
      <c r="C561" s="3">
        <v>4</v>
      </c>
      <c r="D561" s="3">
        <v>11069107</v>
      </c>
      <c r="E561" s="3">
        <v>11364771</v>
      </c>
      <c r="F561" s="3" t="s">
        <v>196</v>
      </c>
    </row>
    <row r="562" spans="1:7" x14ac:dyDescent="0.25">
      <c r="A562" s="3">
        <v>10464</v>
      </c>
      <c r="B562" s="3" t="s">
        <v>195</v>
      </c>
      <c r="C562" s="3">
        <v>7</v>
      </c>
      <c r="D562" s="3">
        <v>119326227</v>
      </c>
      <c r="E562" s="3">
        <v>119512369</v>
      </c>
      <c r="F562" s="3" t="s">
        <v>196</v>
      </c>
    </row>
    <row r="563" spans="1:7" x14ac:dyDescent="0.25">
      <c r="A563" s="3">
        <v>10465</v>
      </c>
      <c r="B563" s="3" t="s">
        <v>199</v>
      </c>
      <c r="C563" s="3">
        <v>8</v>
      </c>
      <c r="D563" s="3">
        <v>2377327</v>
      </c>
      <c r="E563" s="3">
        <v>3589776</v>
      </c>
      <c r="F563" s="3" t="s">
        <v>201</v>
      </c>
      <c r="G563" s="3" t="s">
        <v>375</v>
      </c>
    </row>
    <row r="564" spans="1:7" x14ac:dyDescent="0.25">
      <c r="A564" s="3">
        <v>10465</v>
      </c>
      <c r="B564" s="3" t="s">
        <v>199</v>
      </c>
      <c r="C564" s="3">
        <v>2</v>
      </c>
      <c r="D564" s="3">
        <v>52407060</v>
      </c>
      <c r="E564" s="3">
        <v>52578154</v>
      </c>
      <c r="F564" s="3" t="s">
        <v>196</v>
      </c>
    </row>
    <row r="565" spans="1:7" x14ac:dyDescent="0.25">
      <c r="A565" s="3">
        <v>10466</v>
      </c>
      <c r="B565" s="3" t="s">
        <v>195</v>
      </c>
      <c r="C565" s="3">
        <v>19</v>
      </c>
      <c r="D565" s="3">
        <v>43853746</v>
      </c>
      <c r="E565" s="3">
        <v>43922502</v>
      </c>
      <c r="F565" s="3" t="s">
        <v>196</v>
      </c>
      <c r="G565" s="3" t="s">
        <v>482</v>
      </c>
    </row>
    <row r="566" spans="1:7" x14ac:dyDescent="0.25">
      <c r="A566" s="3">
        <v>10466</v>
      </c>
      <c r="B566" s="3" t="s">
        <v>195</v>
      </c>
      <c r="C566" s="3">
        <v>1</v>
      </c>
      <c r="D566" s="3">
        <v>42744014</v>
      </c>
      <c r="E566" s="3">
        <v>42823768</v>
      </c>
      <c r="F566" s="3" t="s">
        <v>201</v>
      </c>
      <c r="G566" s="3" t="s">
        <v>597</v>
      </c>
    </row>
    <row r="567" spans="1:7" x14ac:dyDescent="0.25">
      <c r="A567" s="3">
        <v>10466</v>
      </c>
      <c r="B567" s="3" t="s">
        <v>195</v>
      </c>
      <c r="C567" s="3">
        <v>5</v>
      </c>
      <c r="D567" s="3">
        <v>117508036</v>
      </c>
      <c r="E567" s="3">
        <v>117572000</v>
      </c>
      <c r="F567" s="3" t="s">
        <v>201</v>
      </c>
    </row>
    <row r="568" spans="1:7" x14ac:dyDescent="0.25">
      <c r="A568" s="3">
        <v>10466</v>
      </c>
      <c r="B568" s="3" t="s">
        <v>195</v>
      </c>
      <c r="C568" s="3">
        <v>5</v>
      </c>
      <c r="D568" s="3">
        <v>117950885</v>
      </c>
      <c r="E568" s="3">
        <v>117990821</v>
      </c>
      <c r="F568" s="3" t="s">
        <v>201</v>
      </c>
    </row>
    <row r="569" spans="1:7" x14ac:dyDescent="0.25">
      <c r="A569" s="3">
        <v>10466</v>
      </c>
      <c r="B569" s="3" t="s">
        <v>195</v>
      </c>
      <c r="C569" s="3">
        <v>11</v>
      </c>
      <c r="D569" s="3">
        <v>6789257</v>
      </c>
      <c r="E569" s="3">
        <v>6810464</v>
      </c>
      <c r="F569" s="3" t="s">
        <v>196</v>
      </c>
      <c r="G569" s="3" t="s">
        <v>598</v>
      </c>
    </row>
    <row r="570" spans="1:7" x14ac:dyDescent="0.25">
      <c r="A570" s="3">
        <v>10466</v>
      </c>
      <c r="B570" s="3" t="s">
        <v>195</v>
      </c>
      <c r="C570" s="3">
        <v>23</v>
      </c>
      <c r="D570" s="3">
        <v>88004302</v>
      </c>
      <c r="E570" s="3">
        <v>88260812</v>
      </c>
      <c r="F570" s="3" t="s">
        <v>201</v>
      </c>
    </row>
    <row r="571" spans="1:7" x14ac:dyDescent="0.25">
      <c r="A571" s="3">
        <v>10467</v>
      </c>
      <c r="B571" s="3" t="s">
        <v>199</v>
      </c>
      <c r="C571" s="3">
        <v>2</v>
      </c>
      <c r="D571" s="3">
        <v>186857379</v>
      </c>
      <c r="E571" s="3">
        <v>187310584</v>
      </c>
      <c r="F571" s="3" t="s">
        <v>196</v>
      </c>
    </row>
    <row r="572" spans="1:7" x14ac:dyDescent="0.25">
      <c r="A572" s="3">
        <v>10467</v>
      </c>
      <c r="B572" s="3" t="s">
        <v>199</v>
      </c>
      <c r="C572" s="3">
        <v>11</v>
      </c>
      <c r="D572" s="3">
        <v>96725721</v>
      </c>
      <c r="E572" s="3">
        <v>96779108</v>
      </c>
      <c r="F572" s="3" t="s">
        <v>196</v>
      </c>
    </row>
    <row r="573" spans="1:7" x14ac:dyDescent="0.25">
      <c r="A573" s="3">
        <v>10468</v>
      </c>
      <c r="B573" s="3" t="s">
        <v>195</v>
      </c>
      <c r="C573" s="3">
        <v>15</v>
      </c>
      <c r="D573" s="3">
        <v>41679668</v>
      </c>
      <c r="E573" s="3">
        <v>41712936</v>
      </c>
      <c r="F573" s="3" t="s">
        <v>201</v>
      </c>
      <c r="G573" s="3" t="s">
        <v>599</v>
      </c>
    </row>
    <row r="574" spans="1:7" x14ac:dyDescent="0.25">
      <c r="A574" s="3">
        <v>10468</v>
      </c>
      <c r="B574" s="3" t="s">
        <v>195</v>
      </c>
      <c r="C574" s="3">
        <v>12</v>
      </c>
      <c r="D574" s="3">
        <v>32004170</v>
      </c>
      <c r="E574" s="3">
        <v>32047688</v>
      </c>
      <c r="F574" s="3" t="s">
        <v>201</v>
      </c>
    </row>
    <row r="575" spans="1:7" x14ac:dyDescent="0.25">
      <c r="A575" s="3">
        <v>10468</v>
      </c>
      <c r="B575" s="3" t="s">
        <v>195</v>
      </c>
      <c r="C575" s="3">
        <v>14</v>
      </c>
      <c r="D575" s="3">
        <v>44836538</v>
      </c>
      <c r="E575" s="3">
        <v>44903433</v>
      </c>
      <c r="F575" s="3" t="s">
        <v>201</v>
      </c>
    </row>
    <row r="576" spans="1:7" x14ac:dyDescent="0.25">
      <c r="A576" s="3">
        <v>10469</v>
      </c>
      <c r="B576" s="3" t="s">
        <v>195</v>
      </c>
      <c r="C576" s="3">
        <v>20</v>
      </c>
      <c r="D576" s="3">
        <v>41202893</v>
      </c>
      <c r="E576" s="3">
        <v>41256291</v>
      </c>
      <c r="F576" s="3" t="s">
        <v>196</v>
      </c>
      <c r="G576" s="3" t="s">
        <v>600</v>
      </c>
    </row>
    <row r="577" spans="1:7" x14ac:dyDescent="0.25">
      <c r="A577" s="3">
        <v>10469</v>
      </c>
      <c r="B577" s="3" t="s">
        <v>195</v>
      </c>
      <c r="C577" s="3">
        <v>8</v>
      </c>
      <c r="D577" s="3">
        <v>11763932</v>
      </c>
      <c r="E577" s="3">
        <v>11842019</v>
      </c>
      <c r="F577" s="3" t="s">
        <v>201</v>
      </c>
      <c r="G577" s="3" t="s">
        <v>601</v>
      </c>
    </row>
    <row r="578" spans="1:7" x14ac:dyDescent="0.25">
      <c r="A578" s="3">
        <v>10469</v>
      </c>
      <c r="B578" s="3" t="s">
        <v>195</v>
      </c>
      <c r="C578" s="3">
        <v>23</v>
      </c>
      <c r="D578" s="3">
        <v>95264308</v>
      </c>
      <c r="E578" s="3">
        <v>95544051</v>
      </c>
      <c r="F578" s="3" t="s">
        <v>201</v>
      </c>
    </row>
    <row r="579" spans="1:7" x14ac:dyDescent="0.25">
      <c r="A579" s="3">
        <v>10471</v>
      </c>
      <c r="B579" s="3" t="s">
        <v>195</v>
      </c>
      <c r="C579" s="3">
        <v>15</v>
      </c>
      <c r="D579" s="3">
        <v>32176304</v>
      </c>
      <c r="E579" s="3">
        <v>32514341</v>
      </c>
      <c r="F579" s="3" t="s">
        <v>201</v>
      </c>
      <c r="G579" s="3" t="s">
        <v>476</v>
      </c>
    </row>
    <row r="580" spans="1:7" x14ac:dyDescent="0.25">
      <c r="A580" s="3">
        <v>10471</v>
      </c>
      <c r="B580" s="3" t="s">
        <v>195</v>
      </c>
      <c r="C580" s="3">
        <v>5</v>
      </c>
      <c r="D580" s="3">
        <v>46337808</v>
      </c>
      <c r="E580" s="3">
        <v>49540130</v>
      </c>
      <c r="F580" s="3" t="s">
        <v>196</v>
      </c>
    </row>
    <row r="581" spans="1:7" x14ac:dyDescent="0.25">
      <c r="A581" s="3">
        <v>10471</v>
      </c>
      <c r="B581" s="3" t="s">
        <v>195</v>
      </c>
      <c r="C581" s="3">
        <v>12</v>
      </c>
      <c r="D581" s="3">
        <v>129228730</v>
      </c>
      <c r="E581" s="3">
        <v>129266496</v>
      </c>
      <c r="F581" s="3" t="s">
        <v>201</v>
      </c>
    </row>
    <row r="582" spans="1:7" x14ac:dyDescent="0.25">
      <c r="A582" s="3">
        <v>10472</v>
      </c>
      <c r="B582" s="3" t="s">
        <v>199</v>
      </c>
      <c r="C582" s="3">
        <v>4</v>
      </c>
      <c r="D582" s="3">
        <v>158361729</v>
      </c>
      <c r="E582" s="3">
        <v>158416500</v>
      </c>
      <c r="F582" s="3" t="s">
        <v>196</v>
      </c>
    </row>
    <row r="583" spans="1:7" x14ac:dyDescent="0.25">
      <c r="A583" s="3">
        <v>10474</v>
      </c>
      <c r="B583" s="3" t="s">
        <v>195</v>
      </c>
      <c r="C583" s="3">
        <v>11</v>
      </c>
      <c r="D583" s="3">
        <v>47857253</v>
      </c>
      <c r="E583" s="3">
        <v>48097480</v>
      </c>
      <c r="F583" s="3" t="s">
        <v>201</v>
      </c>
      <c r="G583" s="3" t="s">
        <v>602</v>
      </c>
    </row>
    <row r="584" spans="1:7" x14ac:dyDescent="0.25">
      <c r="A584" s="3">
        <v>10474</v>
      </c>
      <c r="B584" s="3" t="s">
        <v>195</v>
      </c>
      <c r="C584" s="3">
        <v>1</v>
      </c>
      <c r="D584" s="3">
        <v>170283044</v>
      </c>
      <c r="E584" s="3">
        <v>170330500</v>
      </c>
      <c r="F584" s="3" t="s">
        <v>196</v>
      </c>
    </row>
    <row r="585" spans="1:7" x14ac:dyDescent="0.25">
      <c r="A585" s="3">
        <v>10474</v>
      </c>
      <c r="B585" s="3" t="s">
        <v>195</v>
      </c>
      <c r="C585" s="3">
        <v>1</v>
      </c>
      <c r="D585" s="3">
        <v>195277736</v>
      </c>
      <c r="E585" s="3">
        <v>195376972</v>
      </c>
      <c r="F585" s="3" t="s">
        <v>196</v>
      </c>
    </row>
    <row r="586" spans="1:7" x14ac:dyDescent="0.25">
      <c r="A586" s="3">
        <v>10474</v>
      </c>
      <c r="B586" s="3" t="s">
        <v>195</v>
      </c>
      <c r="C586" s="3">
        <v>15</v>
      </c>
      <c r="D586" s="3">
        <v>66875404</v>
      </c>
      <c r="E586" s="3">
        <v>66924801</v>
      </c>
      <c r="F586" s="3" t="s">
        <v>201</v>
      </c>
    </row>
    <row r="587" spans="1:7" x14ac:dyDescent="0.25">
      <c r="A587" s="3">
        <v>10477</v>
      </c>
      <c r="B587" s="3" t="s">
        <v>195</v>
      </c>
      <c r="C587" s="3">
        <v>8</v>
      </c>
      <c r="D587" s="3">
        <v>22273369</v>
      </c>
      <c r="E587" s="3">
        <v>22370924</v>
      </c>
      <c r="F587" s="3" t="s">
        <v>201</v>
      </c>
      <c r="G587" s="3" t="s">
        <v>603</v>
      </c>
    </row>
    <row r="588" spans="1:7" x14ac:dyDescent="0.25">
      <c r="A588" s="3">
        <v>10477</v>
      </c>
      <c r="B588" s="3" t="s">
        <v>195</v>
      </c>
      <c r="C588" s="3">
        <v>1</v>
      </c>
      <c r="D588" s="3">
        <v>76363707</v>
      </c>
      <c r="E588" s="3">
        <v>76383297</v>
      </c>
      <c r="F588" s="3" t="s">
        <v>201</v>
      </c>
      <c r="G588" s="3" t="s">
        <v>604</v>
      </c>
    </row>
    <row r="589" spans="1:7" x14ac:dyDescent="0.25">
      <c r="A589" s="3">
        <v>10477</v>
      </c>
      <c r="B589" s="3" t="s">
        <v>195</v>
      </c>
      <c r="C589" s="3">
        <v>7</v>
      </c>
      <c r="D589" s="3">
        <v>14888418</v>
      </c>
      <c r="E589" s="3">
        <v>14939924</v>
      </c>
      <c r="F589" s="3" t="s">
        <v>201</v>
      </c>
      <c r="G589" s="3" t="s">
        <v>605</v>
      </c>
    </row>
    <row r="590" spans="1:7" x14ac:dyDescent="0.25">
      <c r="A590" s="3">
        <v>10477</v>
      </c>
      <c r="B590" s="3" t="s">
        <v>195</v>
      </c>
      <c r="C590" s="3">
        <v>13</v>
      </c>
      <c r="D590" s="3">
        <v>23136836</v>
      </c>
      <c r="E590" s="3">
        <v>23278334</v>
      </c>
      <c r="F590" s="3" t="s">
        <v>196</v>
      </c>
    </row>
    <row r="591" spans="1:7" x14ac:dyDescent="0.25">
      <c r="A591" s="3">
        <v>10479</v>
      </c>
      <c r="B591" s="3" t="s">
        <v>195</v>
      </c>
      <c r="C591" s="3">
        <v>1</v>
      </c>
      <c r="D591" s="3">
        <v>1138913</v>
      </c>
      <c r="E591" s="3">
        <v>1149109</v>
      </c>
      <c r="F591" s="3" t="s">
        <v>201</v>
      </c>
      <c r="G591" s="3" t="s">
        <v>606</v>
      </c>
    </row>
    <row r="592" spans="1:7" x14ac:dyDescent="0.25">
      <c r="A592" s="3">
        <v>10479</v>
      </c>
      <c r="B592" s="3" t="s">
        <v>195</v>
      </c>
      <c r="C592" s="3">
        <v>1</v>
      </c>
      <c r="D592" s="3">
        <v>109395436</v>
      </c>
      <c r="E592" s="3">
        <v>109461391</v>
      </c>
      <c r="F592" s="3" t="s">
        <v>201</v>
      </c>
      <c r="G592" s="3" t="s">
        <v>607</v>
      </c>
    </row>
    <row r="593" spans="1:7" x14ac:dyDescent="0.25">
      <c r="A593" s="3">
        <v>10479</v>
      </c>
      <c r="B593" s="3" t="s">
        <v>195</v>
      </c>
      <c r="C593" s="3">
        <v>9</v>
      </c>
      <c r="D593" s="3">
        <v>19376144</v>
      </c>
      <c r="E593" s="3">
        <v>19406964</v>
      </c>
      <c r="F593" s="3" t="s">
        <v>201</v>
      </c>
      <c r="G593" s="3" t="s">
        <v>608</v>
      </c>
    </row>
    <row r="594" spans="1:7" x14ac:dyDescent="0.25">
      <c r="A594" s="3">
        <v>10480</v>
      </c>
      <c r="B594" s="3" t="s">
        <v>195</v>
      </c>
      <c r="C594" s="3">
        <v>11</v>
      </c>
      <c r="D594" s="3">
        <v>50467961</v>
      </c>
      <c r="E594" s="3">
        <v>50630255</v>
      </c>
      <c r="F594" s="3" t="s">
        <v>201</v>
      </c>
    </row>
    <row r="595" spans="1:7" x14ac:dyDescent="0.25">
      <c r="A595" s="3">
        <v>10481</v>
      </c>
      <c r="B595" s="3" t="s">
        <v>199</v>
      </c>
      <c r="C595" s="3">
        <v>15</v>
      </c>
      <c r="D595" s="3">
        <v>62226423</v>
      </c>
      <c r="E595" s="3">
        <v>62270845</v>
      </c>
      <c r="F595" s="3" t="s">
        <v>201</v>
      </c>
      <c r="G595" s="3" t="s">
        <v>489</v>
      </c>
    </row>
    <row r="596" spans="1:7" x14ac:dyDescent="0.25">
      <c r="A596" s="3">
        <v>10481</v>
      </c>
      <c r="B596" s="3" t="s">
        <v>199</v>
      </c>
      <c r="C596" s="3">
        <v>16</v>
      </c>
      <c r="D596" s="3">
        <v>81258896</v>
      </c>
      <c r="E596" s="3">
        <v>81312966</v>
      </c>
      <c r="F596" s="3" t="s">
        <v>196</v>
      </c>
      <c r="G596" s="3" t="s">
        <v>609</v>
      </c>
    </row>
    <row r="597" spans="1:7" x14ac:dyDescent="0.25">
      <c r="A597" s="3">
        <v>10482</v>
      </c>
      <c r="B597" s="3" t="s">
        <v>199</v>
      </c>
      <c r="C597" s="3">
        <v>2</v>
      </c>
      <c r="D597" s="3">
        <v>195974363</v>
      </c>
      <c r="E597" s="3">
        <v>196102559</v>
      </c>
      <c r="F597" s="3" t="s">
        <v>196</v>
      </c>
    </row>
    <row r="598" spans="1:7" x14ac:dyDescent="0.25">
      <c r="A598" s="3">
        <v>10483</v>
      </c>
      <c r="B598" s="3" t="s">
        <v>195</v>
      </c>
      <c r="C598" s="3">
        <v>8</v>
      </c>
      <c r="D598" s="3">
        <v>61966420</v>
      </c>
      <c r="E598" s="3">
        <v>62010641</v>
      </c>
      <c r="F598" s="3" t="s">
        <v>201</v>
      </c>
    </row>
    <row r="599" spans="1:7" x14ac:dyDescent="0.25">
      <c r="A599" s="3">
        <v>10484</v>
      </c>
      <c r="B599" s="3" t="s">
        <v>199</v>
      </c>
      <c r="C599" s="3">
        <v>19</v>
      </c>
      <c r="D599" s="3">
        <v>23656420</v>
      </c>
      <c r="E599" s="3">
        <v>24069184</v>
      </c>
      <c r="F599" s="3" t="s">
        <v>196</v>
      </c>
      <c r="G599" s="3" t="s">
        <v>512</v>
      </c>
    </row>
    <row r="600" spans="1:7" x14ac:dyDescent="0.25">
      <c r="A600" s="3">
        <v>10485</v>
      </c>
      <c r="B600" s="3" t="s">
        <v>195</v>
      </c>
      <c r="C600" s="3">
        <v>8</v>
      </c>
      <c r="D600" s="3">
        <v>61962417</v>
      </c>
      <c r="E600" s="3">
        <v>62010641</v>
      </c>
      <c r="F600" s="3" t="s">
        <v>201</v>
      </c>
    </row>
    <row r="601" spans="1:7" x14ac:dyDescent="0.25">
      <c r="A601" s="3">
        <v>10487</v>
      </c>
      <c r="B601" s="3" t="s">
        <v>199</v>
      </c>
      <c r="C601" s="3">
        <v>7</v>
      </c>
      <c r="D601" s="3">
        <v>64566009</v>
      </c>
      <c r="E601" s="3">
        <v>65089380</v>
      </c>
      <c r="F601" s="3" t="s">
        <v>196</v>
      </c>
      <c r="G601" s="3" t="s">
        <v>446</v>
      </c>
    </row>
    <row r="602" spans="1:7" x14ac:dyDescent="0.25">
      <c r="A602" s="3">
        <v>10487</v>
      </c>
      <c r="B602" s="3" t="s">
        <v>199</v>
      </c>
      <c r="C602" s="3">
        <v>2</v>
      </c>
      <c r="D602" s="3">
        <v>186061623</v>
      </c>
      <c r="E602" s="3">
        <v>186195271</v>
      </c>
      <c r="F602" s="3" t="s">
        <v>196</v>
      </c>
    </row>
    <row r="603" spans="1:7" x14ac:dyDescent="0.25">
      <c r="A603" s="3">
        <v>10487</v>
      </c>
      <c r="B603" s="3" t="s">
        <v>199</v>
      </c>
      <c r="C603" s="3">
        <v>10</v>
      </c>
      <c r="D603" s="3">
        <v>67183928</v>
      </c>
      <c r="E603" s="3">
        <v>67201788</v>
      </c>
      <c r="F603" s="3" t="s">
        <v>196</v>
      </c>
    </row>
    <row r="604" spans="1:7" x14ac:dyDescent="0.25">
      <c r="A604" s="3">
        <v>10488</v>
      </c>
      <c r="B604" s="3" t="s">
        <v>199</v>
      </c>
      <c r="C604" s="3">
        <v>22</v>
      </c>
      <c r="D604" s="3">
        <v>49817197</v>
      </c>
      <c r="E604" s="3">
        <v>49861033</v>
      </c>
      <c r="F604" s="3" t="s">
        <v>196</v>
      </c>
      <c r="G604" s="3" t="s">
        <v>610</v>
      </c>
    </row>
    <row r="605" spans="1:7" x14ac:dyDescent="0.25">
      <c r="A605" s="3">
        <v>10488</v>
      </c>
      <c r="B605" s="3" t="s">
        <v>199</v>
      </c>
      <c r="C605" s="3">
        <v>18</v>
      </c>
      <c r="D605" s="3">
        <v>63904845</v>
      </c>
      <c r="E605" s="3">
        <v>64158664</v>
      </c>
      <c r="F605" s="3" t="s">
        <v>196</v>
      </c>
    </row>
    <row r="606" spans="1:7" x14ac:dyDescent="0.25">
      <c r="A606" s="3">
        <v>10489</v>
      </c>
      <c r="B606" s="3" t="s">
        <v>195</v>
      </c>
      <c r="C606" s="3">
        <v>4</v>
      </c>
      <c r="D606" s="3">
        <v>58750042</v>
      </c>
      <c r="E606" s="3">
        <v>58832860</v>
      </c>
      <c r="F606" s="3" t="s">
        <v>196</v>
      </c>
    </row>
    <row r="607" spans="1:7" x14ac:dyDescent="0.25">
      <c r="A607" s="3">
        <v>10490</v>
      </c>
      <c r="B607" s="3" t="s">
        <v>195</v>
      </c>
      <c r="C607" s="3">
        <v>16</v>
      </c>
      <c r="D607" s="3">
        <v>29412503</v>
      </c>
      <c r="E607" s="3">
        <v>30199713</v>
      </c>
      <c r="F607" s="3" t="s">
        <v>196</v>
      </c>
      <c r="G607" s="3" t="s">
        <v>611</v>
      </c>
    </row>
    <row r="608" spans="1:7" x14ac:dyDescent="0.25">
      <c r="A608" s="3">
        <v>10492</v>
      </c>
      <c r="B608" s="3" t="s">
        <v>195</v>
      </c>
      <c r="C608" s="3">
        <v>7</v>
      </c>
      <c r="D608" s="3">
        <v>133620982</v>
      </c>
      <c r="E608" s="3">
        <v>134026821</v>
      </c>
      <c r="F608" s="3" t="s">
        <v>201</v>
      </c>
      <c r="G608" s="3" t="s">
        <v>249</v>
      </c>
    </row>
    <row r="609" spans="1:7" x14ac:dyDescent="0.25">
      <c r="A609" s="3">
        <v>10492</v>
      </c>
      <c r="B609" s="3" t="s">
        <v>195</v>
      </c>
      <c r="C609" s="3">
        <v>5</v>
      </c>
      <c r="D609" s="3">
        <v>180452560</v>
      </c>
      <c r="E609" s="3">
        <v>180486833</v>
      </c>
      <c r="F609" s="3" t="s">
        <v>201</v>
      </c>
      <c r="G609" s="3" t="s">
        <v>612</v>
      </c>
    </row>
    <row r="610" spans="1:7" x14ac:dyDescent="0.25">
      <c r="A610" s="3">
        <v>10492</v>
      </c>
      <c r="B610" s="3" t="s">
        <v>195</v>
      </c>
      <c r="C610" s="3">
        <v>17</v>
      </c>
      <c r="D610" s="3">
        <v>21397964</v>
      </c>
      <c r="E610" s="3">
        <v>21528062</v>
      </c>
      <c r="F610" s="3" t="s">
        <v>201</v>
      </c>
      <c r="G610" s="3" t="s">
        <v>238</v>
      </c>
    </row>
    <row r="611" spans="1:7" x14ac:dyDescent="0.25">
      <c r="A611" s="3">
        <v>10496</v>
      </c>
      <c r="B611" s="3" t="s">
        <v>195</v>
      </c>
      <c r="C611" s="3">
        <v>3</v>
      </c>
      <c r="D611" s="3">
        <v>61132698</v>
      </c>
      <c r="E611" s="3">
        <v>61184321</v>
      </c>
      <c r="F611" s="3" t="s">
        <v>201</v>
      </c>
      <c r="G611" s="3" t="s">
        <v>203</v>
      </c>
    </row>
    <row r="612" spans="1:7" x14ac:dyDescent="0.25">
      <c r="A612" s="3">
        <v>10497</v>
      </c>
      <c r="B612" s="3" t="s">
        <v>195</v>
      </c>
      <c r="C612" s="3">
        <v>6</v>
      </c>
      <c r="D612" s="3">
        <v>49412433</v>
      </c>
      <c r="E612" s="3">
        <v>49513767</v>
      </c>
      <c r="F612" s="3" t="s">
        <v>201</v>
      </c>
      <c r="G612" s="3" t="s">
        <v>613</v>
      </c>
    </row>
    <row r="613" spans="1:7" x14ac:dyDescent="0.25">
      <c r="A613" s="3">
        <v>10499</v>
      </c>
      <c r="B613" s="3" t="s">
        <v>199</v>
      </c>
      <c r="C613" s="3">
        <v>18</v>
      </c>
      <c r="D613" s="3">
        <v>44560875</v>
      </c>
      <c r="E613" s="3">
        <v>44579300</v>
      </c>
      <c r="F613" s="3" t="s">
        <v>201</v>
      </c>
      <c r="G613" s="3" t="s">
        <v>614</v>
      </c>
    </row>
    <row r="614" spans="1:7" x14ac:dyDescent="0.25">
      <c r="A614" s="3">
        <v>10501</v>
      </c>
      <c r="B614" s="3" t="s">
        <v>199</v>
      </c>
      <c r="C614" s="3">
        <v>9</v>
      </c>
      <c r="D614" s="3">
        <v>17585896</v>
      </c>
      <c r="E614" s="3">
        <v>17629169</v>
      </c>
      <c r="F614" s="3" t="s">
        <v>201</v>
      </c>
      <c r="G614" s="3" t="s">
        <v>615</v>
      </c>
    </row>
    <row r="615" spans="1:7" x14ac:dyDescent="0.25">
      <c r="A615" s="3">
        <v>10501</v>
      </c>
      <c r="B615" s="3" t="s">
        <v>199</v>
      </c>
      <c r="C615" s="3">
        <v>1</v>
      </c>
      <c r="D615" s="3">
        <v>248072026</v>
      </c>
      <c r="E615" s="3">
        <v>248084375</v>
      </c>
      <c r="F615" s="3" t="s">
        <v>201</v>
      </c>
      <c r="G615" s="3" t="s">
        <v>616</v>
      </c>
    </row>
    <row r="616" spans="1:7" x14ac:dyDescent="0.25">
      <c r="A616" s="3">
        <v>10501</v>
      </c>
      <c r="B616" s="3" t="s">
        <v>199</v>
      </c>
      <c r="C616" s="3">
        <v>14</v>
      </c>
      <c r="D616" s="3">
        <v>51838641</v>
      </c>
      <c r="E616" s="3">
        <v>51890585</v>
      </c>
      <c r="F616" s="3" t="s">
        <v>196</v>
      </c>
    </row>
    <row r="617" spans="1:7" x14ac:dyDescent="0.25">
      <c r="A617" s="3">
        <v>10501</v>
      </c>
      <c r="B617" s="3" t="s">
        <v>199</v>
      </c>
      <c r="C617" s="3">
        <v>14</v>
      </c>
      <c r="D617" s="3">
        <v>86895763</v>
      </c>
      <c r="E617" s="3">
        <v>86969586</v>
      </c>
      <c r="F617" s="3" t="s">
        <v>196</v>
      </c>
    </row>
    <row r="618" spans="1:7" x14ac:dyDescent="0.25">
      <c r="A618" s="3">
        <v>10502</v>
      </c>
      <c r="B618" s="3" t="s">
        <v>195</v>
      </c>
      <c r="C618" s="3">
        <v>9</v>
      </c>
      <c r="D618" s="3">
        <v>112526289</v>
      </c>
      <c r="E618" s="3">
        <v>112618755</v>
      </c>
      <c r="F618" s="3" t="s">
        <v>201</v>
      </c>
      <c r="G618" s="3" t="s">
        <v>590</v>
      </c>
    </row>
    <row r="619" spans="1:7" x14ac:dyDescent="0.25">
      <c r="A619" s="3">
        <v>10505</v>
      </c>
      <c r="B619" s="3" t="s">
        <v>195</v>
      </c>
      <c r="C619" s="3">
        <v>17</v>
      </c>
      <c r="D619" s="3">
        <v>4309543</v>
      </c>
      <c r="E619" s="3">
        <v>4377593</v>
      </c>
      <c r="F619" s="3" t="s">
        <v>201</v>
      </c>
      <c r="G619" s="3" t="s">
        <v>617</v>
      </c>
    </row>
    <row r="620" spans="1:7" x14ac:dyDescent="0.25">
      <c r="A620" s="3">
        <v>10505</v>
      </c>
      <c r="B620" s="3" t="s">
        <v>195</v>
      </c>
      <c r="C620" s="3">
        <v>9</v>
      </c>
      <c r="D620" s="3">
        <v>5544405</v>
      </c>
      <c r="E620" s="3">
        <v>5715597</v>
      </c>
      <c r="F620" s="3" t="s">
        <v>201</v>
      </c>
      <c r="G620" s="3" t="s">
        <v>618</v>
      </c>
    </row>
    <row r="621" spans="1:7" x14ac:dyDescent="0.25">
      <c r="A621" s="3">
        <v>10505</v>
      </c>
      <c r="B621" s="3" t="s">
        <v>195</v>
      </c>
      <c r="C621" s="3">
        <v>20</v>
      </c>
      <c r="D621" s="3">
        <v>26088528</v>
      </c>
      <c r="E621" s="3">
        <v>26278250</v>
      </c>
      <c r="F621" s="3" t="s">
        <v>201</v>
      </c>
      <c r="G621" s="3" t="s">
        <v>619</v>
      </c>
    </row>
    <row r="622" spans="1:7" x14ac:dyDescent="0.25">
      <c r="A622" s="3">
        <v>10505</v>
      </c>
      <c r="B622" s="3" t="s">
        <v>195</v>
      </c>
      <c r="C622" s="3">
        <v>23</v>
      </c>
      <c r="D622" s="3">
        <v>22993217</v>
      </c>
      <c r="E622" s="3">
        <v>23035985</v>
      </c>
      <c r="F622" s="3" t="s">
        <v>196</v>
      </c>
    </row>
    <row r="623" spans="1:7" x14ac:dyDescent="0.25">
      <c r="A623" s="3">
        <v>10506</v>
      </c>
      <c r="B623" s="3" t="s">
        <v>199</v>
      </c>
      <c r="C623" s="3">
        <v>2</v>
      </c>
      <c r="D623" s="3">
        <v>120078771</v>
      </c>
      <c r="E623" s="3">
        <v>120628463</v>
      </c>
      <c r="F623" s="3" t="s">
        <v>201</v>
      </c>
      <c r="G623" s="3" t="s">
        <v>620</v>
      </c>
    </row>
    <row r="624" spans="1:7" x14ac:dyDescent="0.25">
      <c r="A624" s="3">
        <v>10506</v>
      </c>
      <c r="B624" s="3" t="s">
        <v>199</v>
      </c>
      <c r="C624" s="3">
        <v>3</v>
      </c>
      <c r="D624" s="3">
        <v>22562572</v>
      </c>
      <c r="E624" s="3">
        <v>22608487</v>
      </c>
      <c r="F624" s="3" t="s">
        <v>196</v>
      </c>
    </row>
    <row r="625" spans="1:7" x14ac:dyDescent="0.25">
      <c r="A625" s="3">
        <v>10506</v>
      </c>
      <c r="B625" s="3" t="s">
        <v>199</v>
      </c>
      <c r="C625" s="3">
        <v>3</v>
      </c>
      <c r="D625" s="3">
        <v>61048258</v>
      </c>
      <c r="E625" s="3">
        <v>61103609</v>
      </c>
      <c r="F625" s="3" t="s">
        <v>196</v>
      </c>
      <c r="G625" s="3" t="s">
        <v>203</v>
      </c>
    </row>
    <row r="626" spans="1:7" x14ac:dyDescent="0.25">
      <c r="A626" s="3">
        <v>10506</v>
      </c>
      <c r="B626" s="3" t="s">
        <v>199</v>
      </c>
      <c r="C626" s="3">
        <v>14</v>
      </c>
      <c r="D626" s="3">
        <v>73566465</v>
      </c>
      <c r="E626" s="3">
        <v>73586532</v>
      </c>
      <c r="F626" s="3" t="s">
        <v>201</v>
      </c>
      <c r="G626" s="3" t="s">
        <v>621</v>
      </c>
    </row>
    <row r="627" spans="1:7" x14ac:dyDescent="0.25">
      <c r="A627" s="3">
        <v>20001</v>
      </c>
      <c r="B627" s="3" t="s">
        <v>199</v>
      </c>
      <c r="C627" s="3">
        <v>1</v>
      </c>
      <c r="D627" s="3">
        <v>87025657</v>
      </c>
      <c r="E627" s="3">
        <v>87062201</v>
      </c>
      <c r="F627" s="3" t="s">
        <v>201</v>
      </c>
      <c r="G627" s="3" t="s">
        <v>622</v>
      </c>
    </row>
    <row r="628" spans="1:7" x14ac:dyDescent="0.25">
      <c r="A628" s="3">
        <v>20002</v>
      </c>
      <c r="B628" s="3" t="s">
        <v>199</v>
      </c>
      <c r="C628" s="3">
        <v>13</v>
      </c>
      <c r="D628" s="3">
        <v>25204157</v>
      </c>
      <c r="E628" s="3">
        <v>25225837</v>
      </c>
      <c r="F628" s="3" t="s">
        <v>201</v>
      </c>
    </row>
    <row r="629" spans="1:7" x14ac:dyDescent="0.25">
      <c r="A629" s="3">
        <v>20002</v>
      </c>
      <c r="B629" s="3" t="s">
        <v>199</v>
      </c>
      <c r="C629" s="3">
        <v>14</v>
      </c>
      <c r="D629" s="3">
        <v>44829276</v>
      </c>
      <c r="E629" s="3">
        <v>44905459</v>
      </c>
      <c r="F629" s="3" t="s">
        <v>201</v>
      </c>
    </row>
    <row r="630" spans="1:7" x14ac:dyDescent="0.25">
      <c r="A630" s="3">
        <v>20003</v>
      </c>
      <c r="B630" s="3" t="s">
        <v>195</v>
      </c>
      <c r="C630" s="3">
        <v>6</v>
      </c>
      <c r="D630" s="3">
        <v>95502730</v>
      </c>
      <c r="E630" s="3">
        <v>95556864</v>
      </c>
      <c r="F630" s="3" t="s">
        <v>196</v>
      </c>
    </row>
    <row r="631" spans="1:7" x14ac:dyDescent="0.25">
      <c r="A631" s="3">
        <v>20003</v>
      </c>
      <c r="B631" s="3" t="s">
        <v>195</v>
      </c>
      <c r="C631" s="3">
        <v>7</v>
      </c>
      <c r="D631" s="3">
        <v>89645073</v>
      </c>
      <c r="E631" s="3">
        <v>89690275</v>
      </c>
      <c r="F631" s="3" t="s">
        <v>196</v>
      </c>
    </row>
    <row r="632" spans="1:7" x14ac:dyDescent="0.25">
      <c r="A632" s="3">
        <v>20004</v>
      </c>
      <c r="B632" s="3" t="s">
        <v>199</v>
      </c>
      <c r="C632" s="3">
        <v>17</v>
      </c>
      <c r="D632" s="3">
        <v>463789</v>
      </c>
      <c r="E632" s="3">
        <v>650015</v>
      </c>
      <c r="F632" s="3" t="s">
        <v>201</v>
      </c>
      <c r="G632" s="3" t="s">
        <v>623</v>
      </c>
    </row>
    <row r="633" spans="1:7" x14ac:dyDescent="0.25">
      <c r="A633" s="3">
        <v>20004</v>
      </c>
      <c r="B633" s="3" t="s">
        <v>199</v>
      </c>
      <c r="C633" s="3">
        <v>1</v>
      </c>
      <c r="D633" s="3">
        <v>108181947</v>
      </c>
      <c r="E633" s="3">
        <v>108711268</v>
      </c>
      <c r="F633" s="3" t="s">
        <v>196</v>
      </c>
      <c r="G633" s="3" t="s">
        <v>624</v>
      </c>
    </row>
    <row r="634" spans="1:7" x14ac:dyDescent="0.25">
      <c r="A634" s="3">
        <v>20004</v>
      </c>
      <c r="B634" s="3" t="s">
        <v>199</v>
      </c>
      <c r="C634" s="3">
        <v>2</v>
      </c>
      <c r="D634" s="3">
        <v>241626057</v>
      </c>
      <c r="E634" s="3">
        <v>241709126</v>
      </c>
      <c r="F634" s="3" t="s">
        <v>201</v>
      </c>
      <c r="G634" s="3" t="s">
        <v>625</v>
      </c>
    </row>
    <row r="635" spans="1:7" x14ac:dyDescent="0.25">
      <c r="A635" s="3">
        <v>20004</v>
      </c>
      <c r="B635" s="3" t="s">
        <v>199</v>
      </c>
      <c r="C635" s="3">
        <v>3</v>
      </c>
      <c r="D635" s="3">
        <v>150029924</v>
      </c>
      <c r="E635" s="3">
        <v>150122121</v>
      </c>
      <c r="F635" s="3" t="s">
        <v>201</v>
      </c>
    </row>
    <row r="636" spans="1:7" x14ac:dyDescent="0.25">
      <c r="A636" s="3">
        <v>20004</v>
      </c>
      <c r="B636" s="3" t="s">
        <v>199</v>
      </c>
      <c r="C636" s="3">
        <v>7</v>
      </c>
      <c r="D636" s="3">
        <v>25357402</v>
      </c>
      <c r="E636" s="3">
        <v>25368902</v>
      </c>
      <c r="F636" s="3" t="s">
        <v>196</v>
      </c>
    </row>
    <row r="637" spans="1:7" x14ac:dyDescent="0.25">
      <c r="A637" s="3">
        <v>20004</v>
      </c>
      <c r="B637" s="3" t="s">
        <v>199</v>
      </c>
      <c r="C637" s="3">
        <v>14</v>
      </c>
      <c r="D637" s="3">
        <v>45181337</v>
      </c>
      <c r="E637" s="3">
        <v>45224071</v>
      </c>
      <c r="F637" s="3" t="s">
        <v>196</v>
      </c>
    </row>
    <row r="638" spans="1:7" x14ac:dyDescent="0.25">
      <c r="A638" s="3">
        <v>20004</v>
      </c>
      <c r="B638" s="3" t="s">
        <v>199</v>
      </c>
      <c r="C638" s="3">
        <v>17</v>
      </c>
      <c r="D638" s="3">
        <v>691364</v>
      </c>
      <c r="E638" s="3">
        <v>1151592</v>
      </c>
      <c r="F638" s="3" t="s">
        <v>201</v>
      </c>
      <c r="G638" s="3" t="s">
        <v>626</v>
      </c>
    </row>
    <row r="639" spans="1:7" x14ac:dyDescent="0.25">
      <c r="A639" s="3">
        <v>20005</v>
      </c>
      <c r="B639" s="3" t="s">
        <v>195</v>
      </c>
      <c r="C639" s="3">
        <v>12</v>
      </c>
      <c r="D639" s="3">
        <v>63358218</v>
      </c>
      <c r="E639" s="3">
        <v>63405161</v>
      </c>
      <c r="F639" s="3" t="s">
        <v>196</v>
      </c>
    </row>
    <row r="640" spans="1:7" x14ac:dyDescent="0.25">
      <c r="A640" s="3">
        <v>20006</v>
      </c>
      <c r="B640" s="3" t="s">
        <v>199</v>
      </c>
      <c r="C640" s="3">
        <v>10</v>
      </c>
      <c r="D640" s="3">
        <v>134285403</v>
      </c>
      <c r="E640" s="3">
        <v>134337140</v>
      </c>
      <c r="F640" s="3" t="s">
        <v>201</v>
      </c>
    </row>
    <row r="641" spans="1:7" x14ac:dyDescent="0.25">
      <c r="A641" s="3">
        <v>20007</v>
      </c>
      <c r="B641" s="3" t="s">
        <v>199</v>
      </c>
      <c r="C641" s="3">
        <v>3</v>
      </c>
      <c r="D641" s="3">
        <v>46763839</v>
      </c>
      <c r="E641" s="3">
        <v>46789175</v>
      </c>
      <c r="F641" s="3" t="s">
        <v>201</v>
      </c>
      <c r="G641" s="3" t="s">
        <v>627</v>
      </c>
    </row>
    <row r="642" spans="1:7" x14ac:dyDescent="0.25">
      <c r="A642" s="3">
        <v>20007</v>
      </c>
      <c r="B642" s="3" t="s">
        <v>199</v>
      </c>
      <c r="C642" s="3">
        <v>9</v>
      </c>
      <c r="D642" s="3">
        <v>1258510</v>
      </c>
      <c r="E642" s="3">
        <v>1317163</v>
      </c>
      <c r="F642" s="3" t="s">
        <v>196</v>
      </c>
    </row>
    <row r="643" spans="1:7" x14ac:dyDescent="0.25">
      <c r="A643" s="3">
        <v>20007</v>
      </c>
      <c r="B643" s="3" t="s">
        <v>199</v>
      </c>
      <c r="C643" s="3">
        <v>11</v>
      </c>
      <c r="D643" s="3">
        <v>48387275</v>
      </c>
      <c r="E643" s="3">
        <v>48773217</v>
      </c>
      <c r="F643" s="3" t="s">
        <v>196</v>
      </c>
      <c r="G643" s="3" t="s">
        <v>628</v>
      </c>
    </row>
    <row r="644" spans="1:7" x14ac:dyDescent="0.25">
      <c r="A644" s="3">
        <v>20008</v>
      </c>
      <c r="B644" s="3" t="s">
        <v>199</v>
      </c>
      <c r="C644" s="3">
        <v>19</v>
      </c>
      <c r="D644" s="3">
        <v>8564474</v>
      </c>
      <c r="E644" s="3">
        <v>8841406</v>
      </c>
      <c r="F644" s="3" t="s">
        <v>201</v>
      </c>
      <c r="G644" s="3" t="s">
        <v>629</v>
      </c>
    </row>
    <row r="645" spans="1:7" x14ac:dyDescent="0.25">
      <c r="A645" s="3">
        <v>20009</v>
      </c>
      <c r="B645" s="3" t="s">
        <v>199</v>
      </c>
      <c r="C645" s="3">
        <v>1</v>
      </c>
      <c r="D645" s="3">
        <v>4462460</v>
      </c>
      <c r="E645" s="3">
        <v>4731689</v>
      </c>
      <c r="F645" s="3" t="s">
        <v>201</v>
      </c>
      <c r="G645" s="3" t="s">
        <v>630</v>
      </c>
    </row>
    <row r="646" spans="1:7" x14ac:dyDescent="0.25">
      <c r="A646" s="3">
        <v>20009</v>
      </c>
      <c r="B646" s="3" t="s">
        <v>199</v>
      </c>
      <c r="C646" s="3">
        <v>5</v>
      </c>
      <c r="D646" s="3">
        <v>105910000</v>
      </c>
      <c r="E646" s="3">
        <v>105933521</v>
      </c>
      <c r="F646" s="3" t="s">
        <v>196</v>
      </c>
    </row>
    <row r="647" spans="1:7" x14ac:dyDescent="0.25">
      <c r="A647" s="3">
        <v>20010</v>
      </c>
      <c r="B647" s="3" t="s">
        <v>195</v>
      </c>
      <c r="C647" s="3">
        <v>1</v>
      </c>
      <c r="D647" s="3">
        <v>4488779</v>
      </c>
      <c r="E647" s="3">
        <v>4731689</v>
      </c>
      <c r="F647" s="3" t="s">
        <v>201</v>
      </c>
      <c r="G647" s="3" t="s">
        <v>631</v>
      </c>
    </row>
    <row r="648" spans="1:7" x14ac:dyDescent="0.25">
      <c r="A648" s="3">
        <v>20010</v>
      </c>
      <c r="B648" s="3" t="s">
        <v>195</v>
      </c>
      <c r="C648" s="3">
        <v>5</v>
      </c>
      <c r="D648" s="3">
        <v>105910000</v>
      </c>
      <c r="E648" s="3">
        <v>105933521</v>
      </c>
      <c r="F648" s="3" t="s">
        <v>196</v>
      </c>
    </row>
    <row r="649" spans="1:7" x14ac:dyDescent="0.25">
      <c r="A649" s="3">
        <v>20011</v>
      </c>
      <c r="B649" s="3" t="s">
        <v>199</v>
      </c>
      <c r="C649" s="3">
        <v>7</v>
      </c>
      <c r="D649" s="3">
        <v>133648625</v>
      </c>
      <c r="E649" s="3">
        <v>133984904</v>
      </c>
      <c r="F649" s="3" t="s">
        <v>201</v>
      </c>
      <c r="G649" s="3" t="s">
        <v>249</v>
      </c>
    </row>
    <row r="650" spans="1:7" x14ac:dyDescent="0.25">
      <c r="A650" s="3">
        <v>20012</v>
      </c>
      <c r="B650" s="3" t="s">
        <v>195</v>
      </c>
      <c r="C650" s="3">
        <v>9</v>
      </c>
      <c r="D650" s="3">
        <v>92002324</v>
      </c>
      <c r="E650" s="3">
        <v>92020291</v>
      </c>
      <c r="F650" s="3" t="s">
        <v>196</v>
      </c>
      <c r="G650" s="3" t="s">
        <v>632</v>
      </c>
    </row>
    <row r="651" spans="1:7" x14ac:dyDescent="0.25">
      <c r="A651" s="3">
        <v>20013</v>
      </c>
      <c r="B651" s="3" t="s">
        <v>199</v>
      </c>
      <c r="C651" s="3">
        <v>6</v>
      </c>
      <c r="D651" s="3">
        <v>13311823</v>
      </c>
      <c r="E651" s="3">
        <v>13332467</v>
      </c>
      <c r="F651" s="3" t="s">
        <v>196</v>
      </c>
      <c r="G651" s="3" t="s">
        <v>633</v>
      </c>
    </row>
    <row r="652" spans="1:7" x14ac:dyDescent="0.25">
      <c r="A652" s="3">
        <v>20013</v>
      </c>
      <c r="B652" s="3" t="s">
        <v>199</v>
      </c>
      <c r="C652" s="3">
        <v>3</v>
      </c>
      <c r="D652" s="3">
        <v>68015134</v>
      </c>
      <c r="E652" s="3">
        <v>68305892</v>
      </c>
      <c r="F652" s="3" t="s">
        <v>201</v>
      </c>
      <c r="G652" s="3" t="s">
        <v>634</v>
      </c>
    </row>
    <row r="653" spans="1:7" x14ac:dyDescent="0.25">
      <c r="A653" s="3">
        <v>20014</v>
      </c>
      <c r="B653" s="3" t="s">
        <v>199</v>
      </c>
      <c r="C653" s="3">
        <v>15</v>
      </c>
      <c r="D653" s="3">
        <v>76136135</v>
      </c>
      <c r="E653" s="3">
        <v>76170353</v>
      </c>
      <c r="F653" s="3" t="s">
        <v>196</v>
      </c>
      <c r="G653" s="3" t="s">
        <v>635</v>
      </c>
    </row>
    <row r="654" spans="1:7" x14ac:dyDescent="0.25">
      <c r="A654" s="3">
        <v>20014</v>
      </c>
      <c r="B654" s="3" t="s">
        <v>199</v>
      </c>
      <c r="C654" s="3">
        <v>7</v>
      </c>
      <c r="D654" s="3">
        <v>110132602</v>
      </c>
      <c r="E654" s="3">
        <v>110511038</v>
      </c>
      <c r="F654" s="3" t="s">
        <v>201</v>
      </c>
    </row>
    <row r="655" spans="1:7" x14ac:dyDescent="0.25">
      <c r="A655" s="3">
        <v>20015</v>
      </c>
      <c r="B655" s="3" t="s">
        <v>195</v>
      </c>
      <c r="C655" s="3">
        <v>4</v>
      </c>
      <c r="D655" s="3">
        <v>57307919</v>
      </c>
      <c r="E655" s="3">
        <v>57335938</v>
      </c>
      <c r="F655" s="3" t="s">
        <v>201</v>
      </c>
      <c r="G655" s="3" t="s">
        <v>636</v>
      </c>
    </row>
    <row r="656" spans="1:7" x14ac:dyDescent="0.25">
      <c r="A656" s="3">
        <v>20015</v>
      </c>
      <c r="B656" s="3" t="s">
        <v>195</v>
      </c>
      <c r="C656" s="3">
        <v>10</v>
      </c>
      <c r="D656" s="3">
        <v>120106540</v>
      </c>
      <c r="E656" s="3">
        <v>120254909</v>
      </c>
      <c r="F656" s="3" t="s">
        <v>201</v>
      </c>
    </row>
    <row r="657" spans="1:7" x14ac:dyDescent="0.25">
      <c r="A657" s="3">
        <v>20015</v>
      </c>
      <c r="B657" s="3" t="s">
        <v>195</v>
      </c>
      <c r="C657" s="3">
        <v>10</v>
      </c>
      <c r="D657" s="3">
        <v>120828969</v>
      </c>
      <c r="E657" s="3">
        <v>121098290</v>
      </c>
      <c r="F657" s="3" t="s">
        <v>201</v>
      </c>
      <c r="G657" s="3" t="s">
        <v>637</v>
      </c>
    </row>
    <row r="658" spans="1:7" x14ac:dyDescent="0.25">
      <c r="A658" s="3">
        <v>20015</v>
      </c>
      <c r="B658" s="3" t="s">
        <v>195</v>
      </c>
      <c r="C658" s="3">
        <v>11</v>
      </c>
      <c r="D658" s="3">
        <v>69419268</v>
      </c>
      <c r="E658" s="3">
        <v>69840824</v>
      </c>
      <c r="F658" s="3" t="s">
        <v>201</v>
      </c>
      <c r="G658" s="3" t="s">
        <v>638</v>
      </c>
    </row>
    <row r="659" spans="1:7" x14ac:dyDescent="0.25">
      <c r="A659" s="3">
        <v>20015</v>
      </c>
      <c r="B659" s="3" t="s">
        <v>195</v>
      </c>
      <c r="C659" s="3">
        <v>12</v>
      </c>
      <c r="D659" s="3">
        <v>32004170</v>
      </c>
      <c r="E659" s="3">
        <v>32040030</v>
      </c>
      <c r="F659" s="3" t="s">
        <v>201</v>
      </c>
    </row>
    <row r="660" spans="1:7" x14ac:dyDescent="0.25">
      <c r="A660" s="3">
        <v>20015</v>
      </c>
      <c r="B660" s="3" t="s">
        <v>195</v>
      </c>
      <c r="C660" s="3">
        <v>16</v>
      </c>
      <c r="D660" s="3">
        <v>14975292</v>
      </c>
      <c r="E660" s="3">
        <v>16301530</v>
      </c>
      <c r="F660" s="3" t="s">
        <v>201</v>
      </c>
      <c r="G660" s="3" t="s">
        <v>328</v>
      </c>
    </row>
    <row r="661" spans="1:7" x14ac:dyDescent="0.25">
      <c r="A661" s="3">
        <v>20015</v>
      </c>
      <c r="B661" s="3" t="s">
        <v>195</v>
      </c>
      <c r="C661" s="3">
        <v>18</v>
      </c>
      <c r="D661" s="3">
        <v>62581797</v>
      </c>
      <c r="E661" s="3">
        <v>62726012</v>
      </c>
      <c r="F661" s="3" t="s">
        <v>201</v>
      </c>
    </row>
    <row r="662" spans="1:7" x14ac:dyDescent="0.25">
      <c r="A662" s="3">
        <v>20016</v>
      </c>
      <c r="B662" s="3" t="s">
        <v>195</v>
      </c>
      <c r="C662" s="3">
        <v>19</v>
      </c>
      <c r="D662" s="3">
        <v>6961182</v>
      </c>
      <c r="E662" s="3">
        <v>7014437</v>
      </c>
      <c r="F662" s="3" t="s">
        <v>196</v>
      </c>
      <c r="G662" s="3" t="s">
        <v>639</v>
      </c>
    </row>
    <row r="663" spans="1:7" x14ac:dyDescent="0.25">
      <c r="A663" s="3">
        <v>20016</v>
      </c>
      <c r="B663" s="3" t="s">
        <v>195</v>
      </c>
      <c r="C663" s="3">
        <v>6</v>
      </c>
      <c r="D663" s="3">
        <v>55891553</v>
      </c>
      <c r="E663" s="3">
        <v>55939059</v>
      </c>
      <c r="F663" s="3" t="s">
        <v>196</v>
      </c>
      <c r="G663" s="3" t="s">
        <v>640</v>
      </c>
    </row>
    <row r="664" spans="1:7" x14ac:dyDescent="0.25">
      <c r="A664" s="3">
        <v>20016</v>
      </c>
      <c r="B664" s="3" t="s">
        <v>195</v>
      </c>
      <c r="C664" s="3">
        <v>11</v>
      </c>
      <c r="D664" s="3">
        <v>39902443</v>
      </c>
      <c r="E664" s="3">
        <v>39966521</v>
      </c>
      <c r="F664" s="3" t="s">
        <v>196</v>
      </c>
    </row>
    <row r="665" spans="1:7" x14ac:dyDescent="0.25">
      <c r="A665" s="3">
        <v>20017</v>
      </c>
      <c r="B665" s="3" t="s">
        <v>199</v>
      </c>
      <c r="C665" s="3">
        <v>7</v>
      </c>
      <c r="D665" s="3">
        <v>109275509</v>
      </c>
      <c r="E665" s="3">
        <v>109308566</v>
      </c>
      <c r="F665" s="3" t="s">
        <v>196</v>
      </c>
    </row>
    <row r="666" spans="1:7" x14ac:dyDescent="0.25">
      <c r="A666" s="3">
        <v>20019</v>
      </c>
      <c r="B666" s="3" t="s">
        <v>195</v>
      </c>
      <c r="C666" s="3">
        <v>11</v>
      </c>
      <c r="D666" s="3">
        <v>23020640</v>
      </c>
      <c r="E666" s="3">
        <v>23044592</v>
      </c>
      <c r="F666" s="3" t="s">
        <v>196</v>
      </c>
    </row>
    <row r="667" spans="1:7" x14ac:dyDescent="0.25">
      <c r="A667" s="3">
        <v>20020</v>
      </c>
      <c r="B667" s="3" t="s">
        <v>199</v>
      </c>
      <c r="C667" s="3">
        <v>9</v>
      </c>
      <c r="D667" s="3">
        <v>119695932</v>
      </c>
      <c r="E667" s="3">
        <v>119735880</v>
      </c>
      <c r="F667" s="3" t="s">
        <v>201</v>
      </c>
      <c r="G667" s="3" t="s">
        <v>641</v>
      </c>
    </row>
    <row r="668" spans="1:7" x14ac:dyDescent="0.25">
      <c r="A668" s="3">
        <v>20022</v>
      </c>
      <c r="B668" s="3" t="s">
        <v>199</v>
      </c>
      <c r="C668" s="3">
        <v>4</v>
      </c>
      <c r="D668" s="3">
        <v>187297232</v>
      </c>
      <c r="E668" s="3">
        <v>187531022</v>
      </c>
      <c r="F668" s="3" t="s">
        <v>201</v>
      </c>
      <c r="G668" s="3" t="s">
        <v>642</v>
      </c>
    </row>
    <row r="669" spans="1:7" x14ac:dyDescent="0.25">
      <c r="A669" s="3">
        <v>20022</v>
      </c>
      <c r="B669" s="3" t="s">
        <v>199</v>
      </c>
      <c r="C669" s="3">
        <v>2</v>
      </c>
      <c r="D669" s="3">
        <v>52407060</v>
      </c>
      <c r="E669" s="3">
        <v>52578154</v>
      </c>
      <c r="F669" s="3" t="s">
        <v>196</v>
      </c>
    </row>
    <row r="670" spans="1:7" x14ac:dyDescent="0.25">
      <c r="A670" s="3">
        <v>20022</v>
      </c>
      <c r="B670" s="3" t="s">
        <v>199</v>
      </c>
      <c r="C670" s="3">
        <v>7</v>
      </c>
      <c r="D670" s="3">
        <v>10781516</v>
      </c>
      <c r="E670" s="3">
        <v>10819327</v>
      </c>
      <c r="F670" s="3" t="s">
        <v>196</v>
      </c>
    </row>
    <row r="671" spans="1:7" x14ac:dyDescent="0.25">
      <c r="A671" s="3">
        <v>20022</v>
      </c>
      <c r="B671" s="3" t="s">
        <v>199</v>
      </c>
      <c r="C671" s="3">
        <v>10</v>
      </c>
      <c r="D671" s="3">
        <v>14987109</v>
      </c>
      <c r="E671" s="3">
        <v>15057374</v>
      </c>
      <c r="F671" s="3" t="s">
        <v>201</v>
      </c>
      <c r="G671" s="3" t="s">
        <v>549</v>
      </c>
    </row>
    <row r="672" spans="1:7" x14ac:dyDescent="0.25">
      <c r="A672" s="3">
        <v>20022</v>
      </c>
      <c r="B672" s="3" t="s">
        <v>199</v>
      </c>
      <c r="C672" s="3">
        <v>13</v>
      </c>
      <c r="D672" s="3">
        <v>86998145</v>
      </c>
      <c r="E672" s="3">
        <v>87077433</v>
      </c>
      <c r="F672" s="3" t="s">
        <v>196</v>
      </c>
    </row>
    <row r="673" spans="1:7" x14ac:dyDescent="0.25">
      <c r="A673" s="3">
        <v>20024</v>
      </c>
      <c r="B673" s="3" t="s">
        <v>199</v>
      </c>
      <c r="C673" s="3">
        <v>12</v>
      </c>
      <c r="D673" s="3">
        <v>125314921</v>
      </c>
      <c r="E673" s="3">
        <v>125351116</v>
      </c>
      <c r="F673" s="3" t="s">
        <v>201</v>
      </c>
      <c r="G673" s="3" t="s">
        <v>643</v>
      </c>
    </row>
    <row r="674" spans="1:7" x14ac:dyDescent="0.25">
      <c r="A674" s="3">
        <v>20025</v>
      </c>
      <c r="B674" s="3" t="s">
        <v>199</v>
      </c>
      <c r="C674" s="3">
        <v>9</v>
      </c>
      <c r="D674" s="3">
        <v>8889419</v>
      </c>
      <c r="E674" s="3">
        <v>9164473</v>
      </c>
      <c r="F674" s="3" t="s">
        <v>196</v>
      </c>
      <c r="G674" s="3" t="s">
        <v>223</v>
      </c>
    </row>
    <row r="675" spans="1:7" x14ac:dyDescent="0.25">
      <c r="A675" s="3">
        <v>20027</v>
      </c>
      <c r="B675" s="3" t="s">
        <v>195</v>
      </c>
      <c r="C675" s="3">
        <v>1</v>
      </c>
      <c r="D675" s="3">
        <v>3538501</v>
      </c>
      <c r="E675" s="3">
        <v>3611892</v>
      </c>
      <c r="F675" s="3" t="s">
        <v>201</v>
      </c>
      <c r="G675" s="3" t="s">
        <v>644</v>
      </c>
    </row>
    <row r="676" spans="1:7" x14ac:dyDescent="0.25">
      <c r="A676" s="3">
        <v>20027</v>
      </c>
      <c r="B676" s="3" t="s">
        <v>195</v>
      </c>
      <c r="C676" s="3">
        <v>1</v>
      </c>
      <c r="D676" s="3">
        <v>2359917</v>
      </c>
      <c r="E676" s="3">
        <v>2408058</v>
      </c>
      <c r="F676" s="3" t="s">
        <v>201</v>
      </c>
      <c r="G676" s="3" t="s">
        <v>645</v>
      </c>
    </row>
    <row r="677" spans="1:7" x14ac:dyDescent="0.25">
      <c r="A677" s="3">
        <v>20028</v>
      </c>
      <c r="B677" s="3" t="s">
        <v>199</v>
      </c>
      <c r="C677" s="3">
        <v>11</v>
      </c>
      <c r="D677" s="3">
        <v>50325741</v>
      </c>
      <c r="E677" s="3">
        <v>50630255</v>
      </c>
      <c r="F677" s="3" t="s">
        <v>201</v>
      </c>
      <c r="G677" s="3" t="s">
        <v>646</v>
      </c>
    </row>
    <row r="678" spans="1:7" x14ac:dyDescent="0.25">
      <c r="A678" s="3">
        <v>20028</v>
      </c>
      <c r="B678" s="3" t="s">
        <v>199</v>
      </c>
      <c r="C678" s="3">
        <v>1</v>
      </c>
      <c r="D678" s="3">
        <v>9489972</v>
      </c>
      <c r="E678" s="3">
        <v>9536896</v>
      </c>
      <c r="F678" s="3" t="s">
        <v>201</v>
      </c>
    </row>
    <row r="679" spans="1:7" x14ac:dyDescent="0.25">
      <c r="A679" s="3">
        <v>20029</v>
      </c>
      <c r="B679" s="3" t="s">
        <v>199</v>
      </c>
      <c r="C679" s="3">
        <v>1</v>
      </c>
      <c r="D679" s="3">
        <v>146330584</v>
      </c>
      <c r="E679" s="3">
        <v>147814694</v>
      </c>
      <c r="F679" s="3" t="s">
        <v>201</v>
      </c>
      <c r="G679" s="3" t="s">
        <v>647</v>
      </c>
    </row>
    <row r="680" spans="1:7" x14ac:dyDescent="0.25">
      <c r="A680" s="3">
        <v>20029</v>
      </c>
      <c r="B680" s="3" t="s">
        <v>199</v>
      </c>
      <c r="C680" s="3">
        <v>15</v>
      </c>
      <c r="D680" s="3">
        <v>26487465</v>
      </c>
      <c r="E680" s="3">
        <v>26693096</v>
      </c>
      <c r="F680" s="3" t="s">
        <v>201</v>
      </c>
    </row>
    <row r="681" spans="1:7" x14ac:dyDescent="0.25">
      <c r="A681" s="3">
        <v>20030</v>
      </c>
      <c r="B681" s="3" t="s">
        <v>199</v>
      </c>
      <c r="C681" s="3">
        <v>5</v>
      </c>
      <c r="D681" s="3">
        <v>129439574</v>
      </c>
      <c r="E681" s="3">
        <v>130536044</v>
      </c>
      <c r="F681" s="3" t="s">
        <v>201</v>
      </c>
      <c r="G681" s="3" t="s">
        <v>648</v>
      </c>
    </row>
    <row r="682" spans="1:7" x14ac:dyDescent="0.25">
      <c r="A682" s="3">
        <v>20030</v>
      </c>
      <c r="B682" s="3" t="s">
        <v>199</v>
      </c>
      <c r="C682" s="3">
        <v>17</v>
      </c>
      <c r="D682" s="3">
        <v>21397964</v>
      </c>
      <c r="E682" s="3">
        <v>21528062</v>
      </c>
      <c r="F682" s="3" t="s">
        <v>201</v>
      </c>
      <c r="G682" s="3" t="s">
        <v>238</v>
      </c>
    </row>
    <row r="683" spans="1:7" x14ac:dyDescent="0.25">
      <c r="A683" s="3">
        <v>20031</v>
      </c>
      <c r="B683" s="3" t="s">
        <v>195</v>
      </c>
      <c r="C683" s="3">
        <v>15</v>
      </c>
      <c r="D683" s="3">
        <v>46466516</v>
      </c>
      <c r="E683" s="3">
        <v>46511879</v>
      </c>
      <c r="F683" s="3" t="s">
        <v>196</v>
      </c>
    </row>
    <row r="684" spans="1:7" x14ac:dyDescent="0.25">
      <c r="A684" s="3">
        <v>20032</v>
      </c>
      <c r="B684" s="3" t="s">
        <v>195</v>
      </c>
      <c r="C684" s="3">
        <v>1</v>
      </c>
      <c r="D684" s="3">
        <v>9325085</v>
      </c>
      <c r="E684" s="3">
        <v>9396935</v>
      </c>
      <c r="F684" s="3" t="s">
        <v>201</v>
      </c>
      <c r="G684" s="3" t="s">
        <v>455</v>
      </c>
    </row>
    <row r="685" spans="1:7" x14ac:dyDescent="0.25">
      <c r="A685" s="3">
        <v>20032</v>
      </c>
      <c r="B685" s="3" t="s">
        <v>195</v>
      </c>
      <c r="C685" s="3">
        <v>3</v>
      </c>
      <c r="D685" s="3">
        <v>41094080</v>
      </c>
      <c r="E685" s="3">
        <v>41142209</v>
      </c>
      <c r="F685" s="3" t="s">
        <v>196</v>
      </c>
    </row>
    <row r="686" spans="1:7" x14ac:dyDescent="0.25">
      <c r="A686" s="3">
        <v>20033</v>
      </c>
      <c r="B686" s="3" t="s">
        <v>199</v>
      </c>
      <c r="C686" s="3">
        <v>7</v>
      </c>
      <c r="D686" s="3">
        <v>100968363</v>
      </c>
      <c r="E686" s="3">
        <v>101127455</v>
      </c>
      <c r="F686" s="3" t="s">
        <v>201</v>
      </c>
      <c r="G686" s="3" t="s">
        <v>473</v>
      </c>
    </row>
    <row r="687" spans="1:7" x14ac:dyDescent="0.25">
      <c r="A687" s="3">
        <v>20034</v>
      </c>
      <c r="B687" s="3" t="s">
        <v>195</v>
      </c>
      <c r="C687" s="3">
        <v>13</v>
      </c>
      <c r="D687" s="3">
        <v>20797144</v>
      </c>
      <c r="E687" s="3">
        <v>21099918</v>
      </c>
      <c r="F687" s="3" t="s">
        <v>196</v>
      </c>
      <c r="G687" s="3" t="s">
        <v>649</v>
      </c>
    </row>
    <row r="688" spans="1:7" x14ac:dyDescent="0.25">
      <c r="A688" s="3">
        <v>20034</v>
      </c>
      <c r="B688" s="3" t="s">
        <v>195</v>
      </c>
      <c r="C688" s="3">
        <v>2</v>
      </c>
      <c r="D688" s="3">
        <v>213053239</v>
      </c>
      <c r="E688" s="3">
        <v>213089095</v>
      </c>
      <c r="F688" s="3" t="s">
        <v>196</v>
      </c>
      <c r="G688" s="3" t="s">
        <v>650</v>
      </c>
    </row>
    <row r="689" spans="1:7" x14ac:dyDescent="0.25">
      <c r="A689" s="3">
        <v>20034</v>
      </c>
      <c r="B689" s="3" t="s">
        <v>195</v>
      </c>
      <c r="C689" s="3">
        <v>3</v>
      </c>
      <c r="D689" s="3">
        <v>4074425</v>
      </c>
      <c r="E689" s="3">
        <v>4276680</v>
      </c>
      <c r="F689" s="3" t="s">
        <v>196</v>
      </c>
    </row>
    <row r="690" spans="1:7" x14ac:dyDescent="0.25">
      <c r="A690" s="3">
        <v>20034</v>
      </c>
      <c r="B690" s="3" t="s">
        <v>195</v>
      </c>
      <c r="C690" s="3">
        <v>19</v>
      </c>
      <c r="D690" s="3">
        <v>28148773</v>
      </c>
      <c r="E690" s="3">
        <v>28185193</v>
      </c>
      <c r="F690" s="3" t="s">
        <v>196</v>
      </c>
    </row>
    <row r="691" spans="1:7" x14ac:dyDescent="0.25">
      <c r="A691" s="3">
        <v>20035</v>
      </c>
      <c r="B691" s="3" t="s">
        <v>199</v>
      </c>
      <c r="C691" s="3">
        <v>1</v>
      </c>
      <c r="D691" s="3">
        <v>102090174</v>
      </c>
      <c r="E691" s="3">
        <v>102275057</v>
      </c>
      <c r="F691" s="3" t="s">
        <v>201</v>
      </c>
      <c r="G691" s="3" t="s">
        <v>651</v>
      </c>
    </row>
    <row r="692" spans="1:7" x14ac:dyDescent="0.25">
      <c r="A692" s="3">
        <v>20035</v>
      </c>
      <c r="B692" s="3" t="s">
        <v>199</v>
      </c>
      <c r="C692" s="3">
        <v>9</v>
      </c>
      <c r="D692" s="3">
        <v>115155264</v>
      </c>
      <c r="E692" s="3">
        <v>115205042</v>
      </c>
      <c r="F692" s="3" t="s">
        <v>201</v>
      </c>
      <c r="G692" s="3" t="s">
        <v>652</v>
      </c>
    </row>
    <row r="693" spans="1:7" x14ac:dyDescent="0.25">
      <c r="A693" s="3">
        <v>20035</v>
      </c>
      <c r="B693" s="3" t="s">
        <v>199</v>
      </c>
      <c r="C693" s="3">
        <v>11</v>
      </c>
      <c r="D693" s="3">
        <v>39902443</v>
      </c>
      <c r="E693" s="3">
        <v>39951362</v>
      </c>
      <c r="F693" s="3" t="s">
        <v>196</v>
      </c>
    </row>
    <row r="694" spans="1:7" x14ac:dyDescent="0.25">
      <c r="A694" s="3">
        <v>20037</v>
      </c>
      <c r="B694" s="3" t="s">
        <v>199</v>
      </c>
      <c r="C694" s="3">
        <v>10</v>
      </c>
      <c r="D694" s="3">
        <v>68260306</v>
      </c>
      <c r="E694" s="3">
        <v>68284017</v>
      </c>
      <c r="F694" s="3" t="s">
        <v>196</v>
      </c>
      <c r="G694" s="3" t="s">
        <v>23</v>
      </c>
    </row>
    <row r="695" spans="1:7" x14ac:dyDescent="0.25">
      <c r="A695" s="3">
        <v>20037</v>
      </c>
      <c r="B695" s="3" t="s">
        <v>199</v>
      </c>
      <c r="C695" s="3">
        <v>7</v>
      </c>
      <c r="D695" s="3">
        <v>134952455</v>
      </c>
      <c r="E695" s="3">
        <v>134977704</v>
      </c>
      <c r="F695" s="3" t="s">
        <v>196</v>
      </c>
    </row>
    <row r="696" spans="1:7" x14ac:dyDescent="0.25">
      <c r="A696" s="3">
        <v>20038</v>
      </c>
      <c r="B696" s="3" t="s">
        <v>199</v>
      </c>
      <c r="C696" s="3">
        <v>22</v>
      </c>
      <c r="D696" s="3">
        <v>22260441</v>
      </c>
      <c r="E696" s="3">
        <v>22342195</v>
      </c>
      <c r="F696" s="3" t="s">
        <v>201</v>
      </c>
      <c r="G696" s="3" t="s">
        <v>653</v>
      </c>
    </row>
    <row r="697" spans="1:7" x14ac:dyDescent="0.25">
      <c r="A697" s="3">
        <v>20038</v>
      </c>
      <c r="B697" s="3" t="s">
        <v>199</v>
      </c>
      <c r="C697" s="3">
        <v>18</v>
      </c>
      <c r="D697" s="3">
        <v>18520354</v>
      </c>
      <c r="E697" s="3">
        <v>18595437</v>
      </c>
      <c r="F697" s="3" t="s">
        <v>201</v>
      </c>
      <c r="G697" s="3" t="s">
        <v>654</v>
      </c>
    </row>
    <row r="698" spans="1:7" x14ac:dyDescent="0.25">
      <c r="A698" s="3">
        <v>20039</v>
      </c>
      <c r="B698" s="3" t="s">
        <v>199</v>
      </c>
      <c r="C698" s="3">
        <v>6</v>
      </c>
      <c r="D698" s="3">
        <v>56917508</v>
      </c>
      <c r="E698" s="3">
        <v>56948182</v>
      </c>
      <c r="F698" s="3" t="s">
        <v>196</v>
      </c>
      <c r="G698" s="3" t="s">
        <v>439</v>
      </c>
    </row>
    <row r="699" spans="1:7" x14ac:dyDescent="0.25">
      <c r="A699" s="3">
        <v>20040</v>
      </c>
      <c r="B699" s="3" t="s">
        <v>195</v>
      </c>
      <c r="C699" s="3">
        <v>9</v>
      </c>
      <c r="D699" s="3">
        <v>28619450</v>
      </c>
      <c r="E699" s="3">
        <v>28705607</v>
      </c>
      <c r="F699" s="3" t="s">
        <v>196</v>
      </c>
      <c r="G699" s="3" t="s">
        <v>200</v>
      </c>
    </row>
    <row r="700" spans="1:7" x14ac:dyDescent="0.25">
      <c r="A700" s="3">
        <v>20040</v>
      </c>
      <c r="B700" s="3" t="s">
        <v>195</v>
      </c>
      <c r="C700" s="3">
        <v>2</v>
      </c>
      <c r="D700" s="3">
        <v>241626057</v>
      </c>
      <c r="E700" s="3">
        <v>241709126</v>
      </c>
      <c r="F700" s="3" t="s">
        <v>201</v>
      </c>
      <c r="G700" s="3" t="s">
        <v>331</v>
      </c>
    </row>
    <row r="701" spans="1:7" x14ac:dyDescent="0.25">
      <c r="A701" s="3">
        <v>20041</v>
      </c>
      <c r="B701" s="3" t="s">
        <v>195</v>
      </c>
      <c r="C701" s="3">
        <v>8</v>
      </c>
      <c r="D701" s="3">
        <v>61947098</v>
      </c>
      <c r="E701" s="3">
        <v>62003453</v>
      </c>
      <c r="F701" s="3" t="s">
        <v>201</v>
      </c>
    </row>
    <row r="702" spans="1:7" x14ac:dyDescent="0.25">
      <c r="A702" s="3">
        <v>20042</v>
      </c>
      <c r="B702" s="3" t="s">
        <v>199</v>
      </c>
      <c r="C702" s="3">
        <v>18</v>
      </c>
      <c r="D702" s="3">
        <v>69428556</v>
      </c>
      <c r="E702" s="3">
        <v>69617146</v>
      </c>
      <c r="F702" s="3" t="s">
        <v>201</v>
      </c>
    </row>
    <row r="703" spans="1:7" x14ac:dyDescent="0.25">
      <c r="A703" s="3">
        <v>20043</v>
      </c>
      <c r="B703" s="3" t="s">
        <v>199</v>
      </c>
      <c r="C703" s="3">
        <v>7</v>
      </c>
      <c r="D703" s="3">
        <v>157743465</v>
      </c>
      <c r="E703" s="3">
        <v>157802672</v>
      </c>
      <c r="F703" s="3" t="s">
        <v>201</v>
      </c>
      <c r="G703" s="3" t="s">
        <v>508</v>
      </c>
    </row>
    <row r="704" spans="1:7" x14ac:dyDescent="0.25">
      <c r="A704" s="3">
        <v>20044</v>
      </c>
      <c r="B704" s="3" t="s">
        <v>199</v>
      </c>
      <c r="C704" s="3">
        <v>5</v>
      </c>
      <c r="D704" s="3">
        <v>59814314</v>
      </c>
      <c r="E704" s="3">
        <v>59825300</v>
      </c>
      <c r="F704" s="3" t="s">
        <v>196</v>
      </c>
      <c r="G704" s="3" t="s">
        <v>655</v>
      </c>
    </row>
    <row r="705" spans="1:7" x14ac:dyDescent="0.25">
      <c r="A705" s="3">
        <v>20044</v>
      </c>
      <c r="B705" s="3" t="s">
        <v>199</v>
      </c>
      <c r="C705" s="3">
        <v>5</v>
      </c>
      <c r="D705" s="3">
        <v>108922023</v>
      </c>
      <c r="E705" s="3">
        <v>108992465</v>
      </c>
      <c r="F705" s="3" t="s">
        <v>196</v>
      </c>
    </row>
    <row r="706" spans="1:7" x14ac:dyDescent="0.25">
      <c r="A706" s="3">
        <v>20046</v>
      </c>
      <c r="B706" s="3" t="s">
        <v>199</v>
      </c>
      <c r="C706" s="3">
        <v>5</v>
      </c>
      <c r="D706" s="3">
        <v>110434448</v>
      </c>
      <c r="E706" s="3">
        <v>110448851</v>
      </c>
      <c r="F706" s="3" t="s">
        <v>201</v>
      </c>
      <c r="G706" s="3" t="s">
        <v>656</v>
      </c>
    </row>
    <row r="707" spans="1:7" x14ac:dyDescent="0.25">
      <c r="A707" s="3">
        <v>20047</v>
      </c>
      <c r="B707" s="3" t="s">
        <v>199</v>
      </c>
      <c r="C707" s="3">
        <v>17</v>
      </c>
      <c r="D707" s="3">
        <v>34169370</v>
      </c>
      <c r="E707" s="3">
        <v>34380499</v>
      </c>
      <c r="F707" s="3" t="s">
        <v>196</v>
      </c>
      <c r="G707" s="3" t="s">
        <v>657</v>
      </c>
    </row>
    <row r="708" spans="1:7" x14ac:dyDescent="0.25">
      <c r="A708" s="3">
        <v>20047</v>
      </c>
      <c r="B708" s="3" t="s">
        <v>199</v>
      </c>
      <c r="C708" s="3">
        <v>11</v>
      </c>
      <c r="D708" s="3">
        <v>103086537</v>
      </c>
      <c r="E708" s="3">
        <v>103138798</v>
      </c>
      <c r="F708" s="3" t="s">
        <v>196</v>
      </c>
      <c r="G708" s="3" t="s">
        <v>658</v>
      </c>
    </row>
    <row r="709" spans="1:7" x14ac:dyDescent="0.25">
      <c r="A709" s="3">
        <v>20048</v>
      </c>
      <c r="B709" s="3" t="s">
        <v>199</v>
      </c>
      <c r="C709" s="3">
        <v>21</v>
      </c>
      <c r="D709" s="3">
        <v>34837699</v>
      </c>
      <c r="E709" s="3">
        <v>34860896</v>
      </c>
      <c r="F709" s="3" t="s">
        <v>201</v>
      </c>
      <c r="G709" s="3" t="s">
        <v>659</v>
      </c>
    </row>
    <row r="710" spans="1:7" x14ac:dyDescent="0.25">
      <c r="A710" s="3">
        <v>20048</v>
      </c>
      <c r="B710" s="3" t="s">
        <v>199</v>
      </c>
      <c r="C710" s="3">
        <v>3</v>
      </c>
      <c r="D710" s="3">
        <v>100345201</v>
      </c>
      <c r="E710" s="3">
        <v>100368546</v>
      </c>
      <c r="F710" s="3" t="s">
        <v>201</v>
      </c>
      <c r="G710" s="3" t="s">
        <v>660</v>
      </c>
    </row>
    <row r="711" spans="1:7" x14ac:dyDescent="0.25">
      <c r="A711" s="3">
        <v>20048</v>
      </c>
      <c r="B711" s="3" t="s">
        <v>199</v>
      </c>
      <c r="C711" s="3">
        <v>7</v>
      </c>
      <c r="D711" s="3">
        <v>87466068</v>
      </c>
      <c r="E711" s="3">
        <v>87537533</v>
      </c>
      <c r="F711" s="3" t="s">
        <v>201</v>
      </c>
      <c r="G711" s="3" t="s">
        <v>661</v>
      </c>
    </row>
    <row r="712" spans="1:7" x14ac:dyDescent="0.25">
      <c r="A712" s="3">
        <v>20048</v>
      </c>
      <c r="B712" s="3" t="s">
        <v>199</v>
      </c>
      <c r="C712" s="3">
        <v>18</v>
      </c>
      <c r="D712" s="3">
        <v>1921643</v>
      </c>
      <c r="E712" s="3">
        <v>1972346</v>
      </c>
      <c r="F712" s="3" t="s">
        <v>196</v>
      </c>
    </row>
    <row r="713" spans="1:7" x14ac:dyDescent="0.25">
      <c r="A713" s="3">
        <v>20049</v>
      </c>
      <c r="B713" s="3" t="s">
        <v>199</v>
      </c>
      <c r="C713" s="3">
        <v>14</v>
      </c>
      <c r="D713" s="3">
        <v>39721010</v>
      </c>
      <c r="E713" s="3">
        <v>39773982</v>
      </c>
      <c r="F713" s="3" t="s">
        <v>201</v>
      </c>
      <c r="G713" s="3" t="s">
        <v>662</v>
      </c>
    </row>
    <row r="714" spans="1:7" x14ac:dyDescent="0.25">
      <c r="A714" s="3">
        <v>20052</v>
      </c>
      <c r="B714" s="3" t="s">
        <v>195</v>
      </c>
      <c r="C714" s="3">
        <v>6</v>
      </c>
      <c r="D714" s="3">
        <v>35825141</v>
      </c>
      <c r="E714" s="3">
        <v>35855286</v>
      </c>
      <c r="F714" s="3" t="s">
        <v>201</v>
      </c>
      <c r="G714" s="3" t="s">
        <v>663</v>
      </c>
    </row>
    <row r="715" spans="1:7" x14ac:dyDescent="0.25">
      <c r="A715" s="3">
        <v>20052</v>
      </c>
      <c r="B715" s="3" t="s">
        <v>195</v>
      </c>
      <c r="C715" s="3">
        <v>16</v>
      </c>
      <c r="D715" s="3">
        <v>73728620</v>
      </c>
      <c r="E715" s="3">
        <v>74428306</v>
      </c>
      <c r="F715" s="3" t="s">
        <v>201</v>
      </c>
      <c r="G715" s="3" t="s">
        <v>664</v>
      </c>
    </row>
    <row r="716" spans="1:7" x14ac:dyDescent="0.25">
      <c r="A716" s="3">
        <v>20053</v>
      </c>
      <c r="B716" s="3" t="s">
        <v>199</v>
      </c>
      <c r="C716" s="3">
        <v>4</v>
      </c>
      <c r="D716" s="3">
        <v>57305202</v>
      </c>
      <c r="E716" s="3">
        <v>57335938</v>
      </c>
      <c r="F716" s="3" t="s">
        <v>201</v>
      </c>
      <c r="G716" s="3" t="s">
        <v>636</v>
      </c>
    </row>
    <row r="717" spans="1:7" x14ac:dyDescent="0.25">
      <c r="A717" s="3">
        <v>20053</v>
      </c>
      <c r="B717" s="3" t="s">
        <v>199</v>
      </c>
      <c r="C717" s="3">
        <v>12</v>
      </c>
      <c r="D717" s="3">
        <v>21185523</v>
      </c>
      <c r="E717" s="3">
        <v>21312510</v>
      </c>
      <c r="F717" s="3" t="s">
        <v>201</v>
      </c>
      <c r="G717" s="3" t="s">
        <v>665</v>
      </c>
    </row>
    <row r="718" spans="1:7" x14ac:dyDescent="0.25">
      <c r="A718" s="3">
        <v>20054</v>
      </c>
      <c r="B718" s="3" t="s">
        <v>195</v>
      </c>
      <c r="C718" s="3">
        <v>12</v>
      </c>
      <c r="D718" s="3">
        <v>21024839</v>
      </c>
      <c r="E718" s="3">
        <v>21036533</v>
      </c>
      <c r="F718" s="3" t="s">
        <v>196</v>
      </c>
      <c r="G718" s="3" t="s">
        <v>666</v>
      </c>
    </row>
    <row r="719" spans="1:7" x14ac:dyDescent="0.25">
      <c r="A719" s="3">
        <v>20055</v>
      </c>
      <c r="B719" s="3" t="s">
        <v>199</v>
      </c>
      <c r="C719" s="3">
        <v>7</v>
      </c>
      <c r="D719" s="3">
        <v>103489028</v>
      </c>
      <c r="E719" s="3">
        <v>103507670</v>
      </c>
      <c r="F719" s="3" t="s">
        <v>201</v>
      </c>
      <c r="G719" s="3" t="s">
        <v>667</v>
      </c>
    </row>
    <row r="720" spans="1:7" x14ac:dyDescent="0.25">
      <c r="A720" s="3">
        <v>20055</v>
      </c>
      <c r="B720" s="3" t="s">
        <v>199</v>
      </c>
      <c r="C720" s="3">
        <v>14</v>
      </c>
      <c r="D720" s="3">
        <v>86895763</v>
      </c>
      <c r="E720" s="3">
        <v>86969586</v>
      </c>
      <c r="F720" s="3" t="s">
        <v>196</v>
      </c>
    </row>
    <row r="721" spans="1:7" x14ac:dyDescent="0.25">
      <c r="A721" s="3">
        <v>20056</v>
      </c>
      <c r="B721" s="3" t="s">
        <v>195</v>
      </c>
      <c r="C721" s="3">
        <v>1</v>
      </c>
      <c r="D721" s="3">
        <v>20560297</v>
      </c>
      <c r="E721" s="3">
        <v>20604959</v>
      </c>
      <c r="F721" s="3" t="s">
        <v>196</v>
      </c>
    </row>
    <row r="722" spans="1:7" x14ac:dyDescent="0.25">
      <c r="A722" s="3">
        <v>20057</v>
      </c>
      <c r="B722" s="3" t="s">
        <v>199</v>
      </c>
      <c r="C722" s="3">
        <v>1</v>
      </c>
      <c r="D722" s="3">
        <v>246577853</v>
      </c>
      <c r="E722" s="3">
        <v>246632947</v>
      </c>
      <c r="F722" s="3" t="s">
        <v>196</v>
      </c>
      <c r="G722" s="3" t="s">
        <v>668</v>
      </c>
    </row>
    <row r="723" spans="1:7" x14ac:dyDescent="0.25">
      <c r="A723" s="3">
        <v>20057</v>
      </c>
      <c r="B723" s="3" t="s">
        <v>199</v>
      </c>
      <c r="C723" s="3">
        <v>1</v>
      </c>
      <c r="D723" s="3">
        <v>145625979</v>
      </c>
      <c r="E723" s="3">
        <v>145765425</v>
      </c>
      <c r="F723" s="3" t="s">
        <v>196</v>
      </c>
      <c r="G723" s="3" t="s">
        <v>294</v>
      </c>
    </row>
    <row r="724" spans="1:7" x14ac:dyDescent="0.25">
      <c r="A724" s="3">
        <v>20057</v>
      </c>
      <c r="B724" s="3" t="s">
        <v>199</v>
      </c>
      <c r="C724" s="3">
        <v>15</v>
      </c>
      <c r="D724" s="3">
        <v>88015709</v>
      </c>
      <c r="E724" s="3">
        <v>88238892</v>
      </c>
      <c r="F724" s="3" t="s">
        <v>196</v>
      </c>
      <c r="G724" s="3" t="s">
        <v>669</v>
      </c>
    </row>
    <row r="725" spans="1:7" x14ac:dyDescent="0.25">
      <c r="A725" s="3">
        <v>20058</v>
      </c>
      <c r="B725" s="3" t="s">
        <v>199</v>
      </c>
      <c r="C725" s="3">
        <v>15</v>
      </c>
      <c r="D725" s="3">
        <v>45007915</v>
      </c>
      <c r="E725" s="3">
        <v>45315531</v>
      </c>
      <c r="F725" s="3" t="s">
        <v>201</v>
      </c>
      <c r="G725" s="3" t="s">
        <v>670</v>
      </c>
    </row>
    <row r="726" spans="1:7" x14ac:dyDescent="0.25">
      <c r="A726" s="3">
        <v>20058</v>
      </c>
      <c r="B726" s="3" t="s">
        <v>199</v>
      </c>
      <c r="C726" s="3">
        <v>5</v>
      </c>
      <c r="D726" s="3">
        <v>143053517</v>
      </c>
      <c r="E726" s="3">
        <v>143138340</v>
      </c>
      <c r="F726" s="3" t="s">
        <v>201</v>
      </c>
      <c r="G726" s="3" t="s">
        <v>671</v>
      </c>
    </row>
    <row r="727" spans="1:7" x14ac:dyDescent="0.25">
      <c r="A727" s="3">
        <v>20058</v>
      </c>
      <c r="B727" s="3" t="s">
        <v>199</v>
      </c>
      <c r="C727" s="3">
        <v>8</v>
      </c>
      <c r="D727" s="3">
        <v>109015020</v>
      </c>
      <c r="E727" s="3">
        <v>109046727</v>
      </c>
      <c r="F727" s="3" t="s">
        <v>201</v>
      </c>
      <c r="G727" s="3" t="s">
        <v>672</v>
      </c>
    </row>
    <row r="728" spans="1:7" x14ac:dyDescent="0.25">
      <c r="A728" s="3">
        <v>20059</v>
      </c>
      <c r="B728" s="3" t="s">
        <v>199</v>
      </c>
      <c r="C728" s="3">
        <v>5</v>
      </c>
      <c r="D728" s="3">
        <v>29067266</v>
      </c>
      <c r="E728" s="3">
        <v>29143203</v>
      </c>
      <c r="F728" s="3" t="s">
        <v>201</v>
      </c>
    </row>
    <row r="729" spans="1:7" x14ac:dyDescent="0.25">
      <c r="A729" s="3">
        <v>20060</v>
      </c>
      <c r="B729" s="3" t="s">
        <v>199</v>
      </c>
      <c r="C729" s="3">
        <v>7</v>
      </c>
      <c r="D729" s="3">
        <v>6656830</v>
      </c>
      <c r="E729" s="3">
        <v>6690240</v>
      </c>
      <c r="F729" s="3" t="s">
        <v>196</v>
      </c>
      <c r="G729" s="3" t="s">
        <v>673</v>
      </c>
    </row>
    <row r="730" spans="1:7" x14ac:dyDescent="0.25">
      <c r="A730" s="3">
        <v>20063</v>
      </c>
      <c r="B730" s="3" t="s">
        <v>195</v>
      </c>
      <c r="C730" s="3">
        <v>4</v>
      </c>
      <c r="D730" s="3">
        <v>65996048</v>
      </c>
      <c r="E730" s="3">
        <v>66456092</v>
      </c>
      <c r="F730" s="3" t="s">
        <v>201</v>
      </c>
      <c r="G730" s="3" t="s">
        <v>530</v>
      </c>
    </row>
    <row r="731" spans="1:7" x14ac:dyDescent="0.25">
      <c r="A731" s="3">
        <v>20063</v>
      </c>
      <c r="B731" s="3" t="s">
        <v>195</v>
      </c>
      <c r="C731" s="3">
        <v>17</v>
      </c>
      <c r="D731" s="3">
        <v>21397964</v>
      </c>
      <c r="E731" s="3">
        <v>21528062</v>
      </c>
      <c r="F731" s="3" t="s">
        <v>201</v>
      </c>
      <c r="G731" s="3" t="s">
        <v>238</v>
      </c>
    </row>
    <row r="732" spans="1:7" x14ac:dyDescent="0.25">
      <c r="A732" s="3">
        <v>20063</v>
      </c>
      <c r="B732" s="3" t="s">
        <v>195</v>
      </c>
      <c r="C732" s="3">
        <v>18</v>
      </c>
      <c r="D732" s="3">
        <v>69008029</v>
      </c>
      <c r="E732" s="3">
        <v>69119371</v>
      </c>
      <c r="F732" s="3" t="s">
        <v>196</v>
      </c>
    </row>
    <row r="733" spans="1:7" x14ac:dyDescent="0.25">
      <c r="A733" s="3">
        <v>20064</v>
      </c>
      <c r="B733" s="3" t="s">
        <v>199</v>
      </c>
      <c r="C733" s="3">
        <v>3</v>
      </c>
      <c r="D733" s="3">
        <v>89872143</v>
      </c>
      <c r="E733" s="3">
        <v>90272433</v>
      </c>
      <c r="F733" s="3" t="s">
        <v>201</v>
      </c>
    </row>
    <row r="734" spans="1:7" x14ac:dyDescent="0.25">
      <c r="A734" s="3">
        <v>20065</v>
      </c>
      <c r="B734" s="3" t="s">
        <v>195</v>
      </c>
      <c r="C734" s="3">
        <v>7</v>
      </c>
      <c r="D734" s="3">
        <v>13048002</v>
      </c>
      <c r="E734" s="3">
        <v>13077065</v>
      </c>
      <c r="F734" s="3" t="s">
        <v>201</v>
      </c>
    </row>
    <row r="735" spans="1:7" x14ac:dyDescent="0.25">
      <c r="A735" s="3">
        <v>20067</v>
      </c>
      <c r="B735" s="3" t="s">
        <v>199</v>
      </c>
      <c r="C735" s="3">
        <v>13</v>
      </c>
      <c r="D735" s="3">
        <v>81649912</v>
      </c>
      <c r="E735" s="3">
        <v>81797466</v>
      </c>
      <c r="F735" s="3" t="s">
        <v>196</v>
      </c>
    </row>
    <row r="736" spans="1:7" x14ac:dyDescent="0.25">
      <c r="A736" s="3">
        <v>20068</v>
      </c>
      <c r="B736" s="3" t="s">
        <v>195</v>
      </c>
      <c r="C736" s="3">
        <v>23</v>
      </c>
      <c r="D736" s="3">
        <v>3446714</v>
      </c>
      <c r="E736" s="3">
        <v>3648354</v>
      </c>
      <c r="F736" s="3" t="s">
        <v>201</v>
      </c>
    </row>
    <row r="737" spans="1:7" x14ac:dyDescent="0.25">
      <c r="A737" s="3">
        <v>20069</v>
      </c>
      <c r="B737" s="3" t="s">
        <v>199</v>
      </c>
      <c r="C737" s="3">
        <v>8</v>
      </c>
      <c r="D737" s="3">
        <v>98578620</v>
      </c>
      <c r="E737" s="3">
        <v>98635877</v>
      </c>
      <c r="F737" s="3" t="s">
        <v>201</v>
      </c>
    </row>
    <row r="738" spans="1:7" x14ac:dyDescent="0.25">
      <c r="A738" s="3">
        <v>20070</v>
      </c>
      <c r="B738" s="3" t="s">
        <v>199</v>
      </c>
      <c r="C738" s="3">
        <v>3</v>
      </c>
      <c r="D738" s="3">
        <v>173420348</v>
      </c>
      <c r="E738" s="3">
        <v>173460008</v>
      </c>
      <c r="F738" s="3" t="s">
        <v>196</v>
      </c>
      <c r="G738" s="3" t="s">
        <v>674</v>
      </c>
    </row>
    <row r="739" spans="1:7" x14ac:dyDescent="0.25">
      <c r="A739" s="3">
        <v>20070</v>
      </c>
      <c r="B739" s="3" t="s">
        <v>199</v>
      </c>
      <c r="C739" s="3">
        <v>3</v>
      </c>
      <c r="D739" s="3">
        <v>82818242</v>
      </c>
      <c r="E739" s="3">
        <v>82853590</v>
      </c>
      <c r="F739" s="3" t="s">
        <v>196</v>
      </c>
    </row>
    <row r="740" spans="1:7" x14ac:dyDescent="0.25">
      <c r="A740" s="3">
        <v>20070</v>
      </c>
      <c r="B740" s="3" t="s">
        <v>199</v>
      </c>
      <c r="C740" s="3">
        <v>6</v>
      </c>
      <c r="D740" s="3">
        <v>10474840</v>
      </c>
      <c r="E740" s="3">
        <v>10530036</v>
      </c>
      <c r="F740" s="3" t="s">
        <v>196</v>
      </c>
      <c r="G740" s="3" t="s">
        <v>675</v>
      </c>
    </row>
    <row r="741" spans="1:7" x14ac:dyDescent="0.25">
      <c r="A741" s="3">
        <v>20070</v>
      </c>
      <c r="B741" s="3" t="s">
        <v>199</v>
      </c>
      <c r="C741" s="3">
        <v>10</v>
      </c>
      <c r="D741" s="3">
        <v>55477195</v>
      </c>
      <c r="E741" s="3">
        <v>55507187</v>
      </c>
      <c r="F741" s="3" t="s">
        <v>201</v>
      </c>
    </row>
    <row r="742" spans="1:7" x14ac:dyDescent="0.25">
      <c r="A742" s="3">
        <v>20071</v>
      </c>
      <c r="B742" s="3" t="s">
        <v>199</v>
      </c>
      <c r="C742" s="3">
        <v>4</v>
      </c>
      <c r="D742" s="3">
        <v>186216136</v>
      </c>
      <c r="E742" s="3">
        <v>186535247</v>
      </c>
      <c r="F742" s="3" t="s">
        <v>201</v>
      </c>
      <c r="G742" s="3" t="s">
        <v>676</v>
      </c>
    </row>
    <row r="743" spans="1:7" x14ac:dyDescent="0.25">
      <c r="A743" s="3">
        <v>20071</v>
      </c>
      <c r="B743" s="3" t="s">
        <v>199</v>
      </c>
      <c r="C743" s="3">
        <v>3</v>
      </c>
      <c r="D743" s="3">
        <v>60388322</v>
      </c>
      <c r="E743" s="3">
        <v>60453227</v>
      </c>
      <c r="F743" s="3" t="s">
        <v>196</v>
      </c>
      <c r="G743" s="3" t="s">
        <v>203</v>
      </c>
    </row>
    <row r="744" spans="1:7" x14ac:dyDescent="0.25">
      <c r="A744" s="3">
        <v>20071</v>
      </c>
      <c r="B744" s="3" t="s">
        <v>199</v>
      </c>
      <c r="C744" s="3">
        <v>4</v>
      </c>
      <c r="D744" s="3">
        <v>129803970</v>
      </c>
      <c r="E744" s="3">
        <v>129927804</v>
      </c>
      <c r="F744" s="3" t="s">
        <v>201</v>
      </c>
      <c r="G744" s="3" t="s">
        <v>677</v>
      </c>
    </row>
    <row r="745" spans="1:7" x14ac:dyDescent="0.25">
      <c r="A745" s="3">
        <v>20071</v>
      </c>
      <c r="B745" s="3" t="s">
        <v>199</v>
      </c>
      <c r="C745" s="3">
        <v>5</v>
      </c>
      <c r="D745" s="3">
        <v>21041496</v>
      </c>
      <c r="E745" s="3">
        <v>21265377</v>
      </c>
      <c r="F745" s="3" t="s">
        <v>201</v>
      </c>
    </row>
    <row r="746" spans="1:7" x14ac:dyDescent="0.25">
      <c r="A746" s="3">
        <v>20071</v>
      </c>
      <c r="B746" s="3" t="s">
        <v>199</v>
      </c>
      <c r="C746" s="3">
        <v>12</v>
      </c>
      <c r="D746" s="3">
        <v>125916758</v>
      </c>
      <c r="E746" s="3">
        <v>126453648</v>
      </c>
      <c r="F746" s="3" t="s">
        <v>201</v>
      </c>
      <c r="G746" s="3" t="s">
        <v>678</v>
      </c>
    </row>
    <row r="747" spans="1:7" x14ac:dyDescent="0.25">
      <c r="A747" s="3">
        <v>20071</v>
      </c>
      <c r="B747" s="3" t="s">
        <v>199</v>
      </c>
      <c r="C747" s="3">
        <v>18</v>
      </c>
      <c r="D747" s="3">
        <v>1731154</v>
      </c>
      <c r="E747" s="3">
        <v>1833682</v>
      </c>
      <c r="F747" s="3" t="s">
        <v>196</v>
      </c>
    </row>
    <row r="748" spans="1:7" x14ac:dyDescent="0.25">
      <c r="A748" s="3">
        <v>20072</v>
      </c>
      <c r="B748" s="3" t="s">
        <v>195</v>
      </c>
      <c r="C748" s="3">
        <v>5</v>
      </c>
      <c r="D748" s="3">
        <v>106875465</v>
      </c>
      <c r="E748" s="3">
        <v>107479077</v>
      </c>
      <c r="F748" s="3" t="s">
        <v>201</v>
      </c>
      <c r="G748" s="3" t="s">
        <v>679</v>
      </c>
    </row>
    <row r="749" spans="1:7" x14ac:dyDescent="0.25">
      <c r="A749" s="3">
        <v>20073</v>
      </c>
      <c r="B749" s="3" t="s">
        <v>199</v>
      </c>
      <c r="C749" s="3">
        <v>19</v>
      </c>
      <c r="D749" s="3">
        <v>6961182</v>
      </c>
      <c r="E749" s="3">
        <v>7014437</v>
      </c>
      <c r="F749" s="3" t="s">
        <v>196</v>
      </c>
      <c r="G749" s="3" t="s">
        <v>680</v>
      </c>
    </row>
    <row r="750" spans="1:7" x14ac:dyDescent="0.25">
      <c r="A750" s="3">
        <v>20074</v>
      </c>
      <c r="B750" s="3" t="s">
        <v>199</v>
      </c>
      <c r="C750" s="3">
        <v>8</v>
      </c>
      <c r="D750" s="3">
        <v>141506903</v>
      </c>
      <c r="E750" s="3">
        <v>141577522</v>
      </c>
      <c r="F750" s="3" t="s">
        <v>201</v>
      </c>
      <c r="G750" s="3" t="s">
        <v>681</v>
      </c>
    </row>
    <row r="751" spans="1:7" x14ac:dyDescent="0.25">
      <c r="A751" s="3">
        <v>20075</v>
      </c>
      <c r="B751" s="3" t="s">
        <v>199</v>
      </c>
      <c r="C751" s="3">
        <v>13</v>
      </c>
      <c r="D751" s="3">
        <v>64263419</v>
      </c>
      <c r="E751" s="3">
        <v>64367170</v>
      </c>
      <c r="F751" s="3" t="s">
        <v>196</v>
      </c>
      <c r="G751" s="3" t="s">
        <v>208</v>
      </c>
    </row>
    <row r="752" spans="1:7" x14ac:dyDescent="0.25">
      <c r="A752" s="3">
        <v>20075</v>
      </c>
      <c r="B752" s="3" t="s">
        <v>199</v>
      </c>
      <c r="C752" s="3">
        <v>14</v>
      </c>
      <c r="D752" s="3">
        <v>43854103</v>
      </c>
      <c r="E752" s="3">
        <v>44246488</v>
      </c>
      <c r="F752" s="3" t="s">
        <v>201</v>
      </c>
    </row>
    <row r="753" spans="1:7" x14ac:dyDescent="0.25">
      <c r="A753" s="3">
        <v>20076</v>
      </c>
      <c r="B753" s="3" t="s">
        <v>199</v>
      </c>
      <c r="C753" s="3">
        <v>12</v>
      </c>
      <c r="D753" s="3">
        <v>88542102</v>
      </c>
      <c r="E753" s="3">
        <v>88566417</v>
      </c>
      <c r="F753" s="3" t="s">
        <v>201</v>
      </c>
      <c r="G753" s="3" t="s">
        <v>682</v>
      </c>
    </row>
    <row r="754" spans="1:7" x14ac:dyDescent="0.25">
      <c r="A754" s="3">
        <v>20078</v>
      </c>
      <c r="B754" s="3" t="s">
        <v>199</v>
      </c>
      <c r="C754" s="3">
        <v>10</v>
      </c>
      <c r="D754" s="3">
        <v>14987109</v>
      </c>
      <c r="E754" s="3">
        <v>15045634</v>
      </c>
      <c r="F754" s="3" t="s">
        <v>201</v>
      </c>
      <c r="G754" s="3" t="s">
        <v>683</v>
      </c>
    </row>
    <row r="755" spans="1:7" x14ac:dyDescent="0.25">
      <c r="A755" s="3">
        <v>20079</v>
      </c>
      <c r="B755" s="3" t="s">
        <v>195</v>
      </c>
      <c r="C755" s="3">
        <v>14</v>
      </c>
      <c r="D755" s="3">
        <v>68277209</v>
      </c>
      <c r="E755" s="3">
        <v>68303082</v>
      </c>
      <c r="F755" s="3" t="s">
        <v>201</v>
      </c>
      <c r="G755" s="3" t="s">
        <v>684</v>
      </c>
    </row>
    <row r="756" spans="1:7" x14ac:dyDescent="0.25">
      <c r="A756" s="3">
        <v>20079</v>
      </c>
      <c r="B756" s="3" t="s">
        <v>195</v>
      </c>
      <c r="C756" s="3">
        <v>10</v>
      </c>
      <c r="D756" s="3">
        <v>98845536</v>
      </c>
      <c r="E756" s="3">
        <v>98988910</v>
      </c>
      <c r="F756" s="3" t="s">
        <v>201</v>
      </c>
      <c r="G756" s="3" t="s">
        <v>685</v>
      </c>
    </row>
    <row r="757" spans="1:7" x14ac:dyDescent="0.25">
      <c r="A757" s="3">
        <v>20079</v>
      </c>
      <c r="B757" s="3" t="s">
        <v>195</v>
      </c>
      <c r="C757" s="3">
        <v>14</v>
      </c>
      <c r="D757" s="3">
        <v>93609385</v>
      </c>
      <c r="E757" s="3">
        <v>93621420</v>
      </c>
      <c r="F757" s="3" t="s">
        <v>196</v>
      </c>
    </row>
    <row r="758" spans="1:7" x14ac:dyDescent="0.25">
      <c r="A758" s="3">
        <v>20080</v>
      </c>
      <c r="B758" s="3" t="s">
        <v>195</v>
      </c>
      <c r="C758" s="3">
        <v>8</v>
      </c>
      <c r="D758" s="3">
        <v>144943745</v>
      </c>
      <c r="E758" s="3">
        <v>144984956</v>
      </c>
      <c r="F758" s="3" t="s">
        <v>201</v>
      </c>
      <c r="G758" s="3" t="s">
        <v>686</v>
      </c>
    </row>
    <row r="759" spans="1:7" x14ac:dyDescent="0.25">
      <c r="A759" s="3">
        <v>20080</v>
      </c>
      <c r="B759" s="3" t="s">
        <v>195</v>
      </c>
      <c r="C759" s="3">
        <v>9</v>
      </c>
      <c r="D759" s="3">
        <v>331490</v>
      </c>
      <c r="E759" s="3">
        <v>379884</v>
      </c>
      <c r="F759" s="3" t="s">
        <v>196</v>
      </c>
      <c r="G759" s="3" t="s">
        <v>687</v>
      </c>
    </row>
    <row r="760" spans="1:7" x14ac:dyDescent="0.25">
      <c r="A760" s="3">
        <v>20081</v>
      </c>
      <c r="B760" s="3" t="s">
        <v>199</v>
      </c>
      <c r="C760" s="3">
        <v>12</v>
      </c>
      <c r="D760" s="3">
        <v>15679198</v>
      </c>
      <c r="E760" s="3">
        <v>15823819</v>
      </c>
      <c r="F760" s="3" t="s">
        <v>201</v>
      </c>
      <c r="G760" s="3" t="s">
        <v>688</v>
      </c>
    </row>
    <row r="761" spans="1:7" x14ac:dyDescent="0.25">
      <c r="A761" s="3">
        <v>20081</v>
      </c>
      <c r="B761" s="3" t="s">
        <v>199</v>
      </c>
      <c r="C761" s="3">
        <v>16</v>
      </c>
      <c r="D761" s="3">
        <v>1139446</v>
      </c>
      <c r="E761" s="3">
        <v>1159731</v>
      </c>
      <c r="F761" s="3" t="s">
        <v>196</v>
      </c>
      <c r="G761" s="3" t="s">
        <v>689</v>
      </c>
    </row>
    <row r="762" spans="1:7" x14ac:dyDescent="0.25">
      <c r="A762" s="3">
        <v>20082</v>
      </c>
      <c r="B762" s="3" t="s">
        <v>199</v>
      </c>
      <c r="C762" s="3">
        <v>10</v>
      </c>
      <c r="D762" s="3">
        <v>6910884</v>
      </c>
      <c r="E762" s="3">
        <v>6952360</v>
      </c>
      <c r="F762" s="3" t="s">
        <v>196</v>
      </c>
    </row>
    <row r="763" spans="1:7" x14ac:dyDescent="0.25">
      <c r="A763" s="3">
        <v>20083</v>
      </c>
      <c r="B763" s="3" t="s">
        <v>199</v>
      </c>
      <c r="C763" s="3">
        <v>9</v>
      </c>
      <c r="D763" s="3">
        <v>17457549</v>
      </c>
      <c r="E763" s="3">
        <v>17489950</v>
      </c>
      <c r="F763" s="3" t="s">
        <v>201</v>
      </c>
      <c r="G763" s="3" t="s">
        <v>491</v>
      </c>
    </row>
    <row r="764" spans="1:7" x14ac:dyDescent="0.25">
      <c r="A764" s="3">
        <v>20083</v>
      </c>
      <c r="B764" s="3" t="s">
        <v>199</v>
      </c>
      <c r="C764" s="3">
        <v>21</v>
      </c>
      <c r="D764" s="3">
        <v>42286603</v>
      </c>
      <c r="E764" s="3">
        <v>42416146</v>
      </c>
      <c r="F764" s="3" t="s">
        <v>201</v>
      </c>
    </row>
    <row r="765" spans="1:7" x14ac:dyDescent="0.25">
      <c r="A765" s="3">
        <v>20085</v>
      </c>
      <c r="B765" s="3" t="s">
        <v>199</v>
      </c>
      <c r="C765" s="3">
        <v>7</v>
      </c>
      <c r="D765" s="3">
        <v>1484418</v>
      </c>
      <c r="E765" s="3">
        <v>1498850</v>
      </c>
      <c r="F765" s="3" t="s">
        <v>201</v>
      </c>
      <c r="G765" s="3" t="s">
        <v>560</v>
      </c>
    </row>
    <row r="766" spans="1:7" x14ac:dyDescent="0.25">
      <c r="A766" s="3">
        <v>20087</v>
      </c>
      <c r="B766" s="3" t="s">
        <v>199</v>
      </c>
      <c r="C766" s="3">
        <v>1</v>
      </c>
      <c r="D766" s="3">
        <v>1138913</v>
      </c>
      <c r="E766" s="3">
        <v>1425753</v>
      </c>
      <c r="F766" s="3" t="s">
        <v>201</v>
      </c>
      <c r="G766" s="3" t="s">
        <v>690</v>
      </c>
    </row>
    <row r="767" spans="1:7" x14ac:dyDescent="0.25">
      <c r="A767" s="3">
        <v>20087</v>
      </c>
      <c r="B767" s="3" t="s">
        <v>199</v>
      </c>
      <c r="C767" s="3">
        <v>3</v>
      </c>
      <c r="D767" s="3">
        <v>158236860</v>
      </c>
      <c r="E767" s="3">
        <v>158342928</v>
      </c>
      <c r="F767" s="3" t="s">
        <v>196</v>
      </c>
      <c r="G767" s="3" t="s">
        <v>691</v>
      </c>
    </row>
    <row r="768" spans="1:7" x14ac:dyDescent="0.25">
      <c r="A768" s="3">
        <v>20087</v>
      </c>
      <c r="B768" s="3" t="s">
        <v>199</v>
      </c>
      <c r="C768" s="3">
        <v>4</v>
      </c>
      <c r="D768" s="3">
        <v>960553</v>
      </c>
      <c r="E768" s="3">
        <v>985418</v>
      </c>
      <c r="F768" s="3" t="s">
        <v>201</v>
      </c>
      <c r="G768" s="3" t="s">
        <v>692</v>
      </c>
    </row>
    <row r="769" spans="1:7" x14ac:dyDescent="0.25">
      <c r="A769" s="3">
        <v>20087</v>
      </c>
      <c r="B769" s="3" t="s">
        <v>199</v>
      </c>
      <c r="C769" s="3">
        <v>5</v>
      </c>
      <c r="D769" s="3">
        <v>25086440</v>
      </c>
      <c r="E769" s="3">
        <v>25351609</v>
      </c>
      <c r="F769" s="3" t="s">
        <v>201</v>
      </c>
    </row>
    <row r="770" spans="1:7" x14ac:dyDescent="0.25">
      <c r="A770" s="3">
        <v>20087</v>
      </c>
      <c r="B770" s="3" t="s">
        <v>199</v>
      </c>
      <c r="C770" s="3">
        <v>9</v>
      </c>
      <c r="D770" s="3">
        <v>87075137</v>
      </c>
      <c r="E770" s="3">
        <v>87173333</v>
      </c>
      <c r="F770" s="3" t="s">
        <v>196</v>
      </c>
    </row>
    <row r="771" spans="1:7" x14ac:dyDescent="0.25">
      <c r="A771" s="3">
        <v>20087</v>
      </c>
      <c r="B771" s="3" t="s">
        <v>199</v>
      </c>
      <c r="C771" s="3">
        <v>14</v>
      </c>
      <c r="D771" s="3">
        <v>105173653</v>
      </c>
      <c r="E771" s="3">
        <v>105205264</v>
      </c>
      <c r="F771" s="3" t="s">
        <v>201</v>
      </c>
      <c r="G771" s="3" t="s">
        <v>693</v>
      </c>
    </row>
    <row r="772" spans="1:7" x14ac:dyDescent="0.25">
      <c r="A772" s="3">
        <v>20088</v>
      </c>
      <c r="B772" s="3" t="s">
        <v>199</v>
      </c>
      <c r="C772" s="3">
        <v>1</v>
      </c>
      <c r="D772" s="3">
        <v>109367944</v>
      </c>
      <c r="E772" s="3">
        <v>109752204</v>
      </c>
      <c r="F772" s="3" t="s">
        <v>201</v>
      </c>
      <c r="G772" s="3" t="s">
        <v>694</v>
      </c>
    </row>
    <row r="773" spans="1:7" x14ac:dyDescent="0.25">
      <c r="A773" s="3">
        <v>20089</v>
      </c>
      <c r="B773" s="3" t="s">
        <v>199</v>
      </c>
      <c r="C773" s="3">
        <v>10</v>
      </c>
      <c r="D773" s="3">
        <v>58430237</v>
      </c>
      <c r="E773" s="3">
        <v>58486549</v>
      </c>
      <c r="F773" s="3" t="s">
        <v>196</v>
      </c>
    </row>
    <row r="774" spans="1:7" x14ac:dyDescent="0.25">
      <c r="A774" s="3">
        <v>20091</v>
      </c>
      <c r="B774" s="3" t="s">
        <v>195</v>
      </c>
      <c r="C774" s="3">
        <v>17</v>
      </c>
      <c r="D774" s="3">
        <v>35898342</v>
      </c>
      <c r="E774" s="3">
        <v>35956391</v>
      </c>
      <c r="F774" s="3" t="s">
        <v>201</v>
      </c>
      <c r="G774" s="3" t="s">
        <v>695</v>
      </c>
    </row>
    <row r="775" spans="1:7" x14ac:dyDescent="0.25">
      <c r="A775" s="3">
        <v>20091</v>
      </c>
      <c r="B775" s="3" t="s">
        <v>195</v>
      </c>
      <c r="C775" s="3">
        <v>8</v>
      </c>
      <c r="D775" s="3">
        <v>121467679</v>
      </c>
      <c r="E775" s="3">
        <v>121523938</v>
      </c>
      <c r="F775" s="3" t="s">
        <v>201</v>
      </c>
      <c r="G775" s="3" t="s">
        <v>453</v>
      </c>
    </row>
    <row r="776" spans="1:7" x14ac:dyDescent="0.25">
      <c r="A776" s="3">
        <v>20091</v>
      </c>
      <c r="B776" s="3" t="s">
        <v>195</v>
      </c>
      <c r="C776" s="3">
        <v>9</v>
      </c>
      <c r="D776" s="3">
        <v>140972579</v>
      </c>
      <c r="E776" s="3">
        <v>141017352</v>
      </c>
      <c r="F776" s="3" t="s">
        <v>196</v>
      </c>
      <c r="G776" s="3" t="s">
        <v>696</v>
      </c>
    </row>
    <row r="777" spans="1:7" x14ac:dyDescent="0.25">
      <c r="A777" s="3">
        <v>20092</v>
      </c>
      <c r="B777" s="3" t="s">
        <v>199</v>
      </c>
      <c r="C777" s="3">
        <v>3</v>
      </c>
      <c r="D777" s="3">
        <v>160137235</v>
      </c>
      <c r="E777" s="3">
        <v>160154258</v>
      </c>
      <c r="F777" s="3" t="s">
        <v>201</v>
      </c>
      <c r="G777" s="3" t="s">
        <v>697</v>
      </c>
    </row>
    <row r="778" spans="1:7" x14ac:dyDescent="0.25">
      <c r="A778" s="3">
        <v>20092</v>
      </c>
      <c r="B778" s="3" t="s">
        <v>199</v>
      </c>
      <c r="C778" s="3">
        <v>6</v>
      </c>
      <c r="D778" s="3">
        <v>162789197</v>
      </c>
      <c r="E778" s="3">
        <v>162847889</v>
      </c>
      <c r="F778" s="3" t="s">
        <v>196</v>
      </c>
      <c r="G778" s="3" t="s">
        <v>299</v>
      </c>
    </row>
    <row r="779" spans="1:7" x14ac:dyDescent="0.25">
      <c r="A779" s="3">
        <v>20092</v>
      </c>
      <c r="B779" s="3" t="s">
        <v>199</v>
      </c>
      <c r="C779" s="3">
        <v>16</v>
      </c>
      <c r="D779" s="3">
        <v>6455470</v>
      </c>
      <c r="E779" s="3">
        <v>6565650</v>
      </c>
      <c r="F779" s="3" t="s">
        <v>196</v>
      </c>
      <c r="G779" s="3" t="s">
        <v>10</v>
      </c>
    </row>
    <row r="780" spans="1:7" x14ac:dyDescent="0.25">
      <c r="A780" s="3">
        <v>20093</v>
      </c>
      <c r="B780" s="3" t="s">
        <v>199</v>
      </c>
      <c r="C780" s="3">
        <v>19</v>
      </c>
      <c r="D780" s="3">
        <v>3804701</v>
      </c>
      <c r="E780" s="3">
        <v>3841168</v>
      </c>
      <c r="F780" s="3" t="s">
        <v>201</v>
      </c>
      <c r="G780" s="3" t="s">
        <v>698</v>
      </c>
    </row>
    <row r="781" spans="1:7" x14ac:dyDescent="0.25">
      <c r="A781" s="3">
        <v>20094</v>
      </c>
      <c r="B781" s="3" t="s">
        <v>199</v>
      </c>
      <c r="C781" s="3">
        <v>2</v>
      </c>
      <c r="D781" s="3">
        <v>11652795</v>
      </c>
      <c r="E781" s="3">
        <v>11815492</v>
      </c>
      <c r="F781" s="3" t="s">
        <v>201</v>
      </c>
      <c r="G781" s="3" t="s">
        <v>699</v>
      </c>
    </row>
    <row r="782" spans="1:7" x14ac:dyDescent="0.25">
      <c r="A782" s="3">
        <v>20094</v>
      </c>
      <c r="B782" s="3" t="s">
        <v>199</v>
      </c>
      <c r="C782" s="3">
        <v>3</v>
      </c>
      <c r="D782" s="3">
        <v>8833878</v>
      </c>
      <c r="E782" s="3">
        <v>8857963</v>
      </c>
      <c r="F782" s="3" t="s">
        <v>201</v>
      </c>
    </row>
    <row r="783" spans="1:7" x14ac:dyDescent="0.25">
      <c r="A783" s="3">
        <v>20095</v>
      </c>
      <c r="B783" s="3" t="s">
        <v>199</v>
      </c>
      <c r="C783" s="3">
        <v>2</v>
      </c>
      <c r="D783" s="3">
        <v>34339587</v>
      </c>
      <c r="E783" s="3">
        <v>34413387</v>
      </c>
      <c r="F783" s="3" t="s">
        <v>196</v>
      </c>
    </row>
    <row r="784" spans="1:7" x14ac:dyDescent="0.25">
      <c r="A784" s="3">
        <v>20095</v>
      </c>
      <c r="B784" s="3" t="s">
        <v>199</v>
      </c>
      <c r="C784" s="3">
        <v>6</v>
      </c>
      <c r="D784" s="3">
        <v>104917557</v>
      </c>
      <c r="E784" s="3">
        <v>104966905</v>
      </c>
      <c r="F784" s="3" t="s">
        <v>201</v>
      </c>
    </row>
    <row r="785" spans="1:7" x14ac:dyDescent="0.25">
      <c r="A785" s="3">
        <v>20097</v>
      </c>
      <c r="B785" s="3" t="s">
        <v>199</v>
      </c>
      <c r="C785" s="3">
        <v>7</v>
      </c>
      <c r="D785" s="3">
        <v>98474128</v>
      </c>
      <c r="E785" s="3">
        <v>98533278</v>
      </c>
      <c r="F785" s="3" t="s">
        <v>201</v>
      </c>
      <c r="G785" s="3" t="s">
        <v>700</v>
      </c>
    </row>
    <row r="786" spans="1:7" x14ac:dyDescent="0.25">
      <c r="A786" s="3">
        <v>20097</v>
      </c>
      <c r="B786" s="3" t="s">
        <v>199</v>
      </c>
      <c r="C786" s="3">
        <v>2</v>
      </c>
      <c r="D786" s="3">
        <v>127851697</v>
      </c>
      <c r="E786" s="3">
        <v>127865694</v>
      </c>
      <c r="F786" s="3" t="s">
        <v>196</v>
      </c>
      <c r="G786" s="3" t="s">
        <v>544</v>
      </c>
    </row>
    <row r="787" spans="1:7" x14ac:dyDescent="0.25">
      <c r="A787" s="3">
        <v>20098</v>
      </c>
      <c r="B787" s="3" t="s">
        <v>195</v>
      </c>
      <c r="C787" s="3">
        <v>17</v>
      </c>
      <c r="D787" s="3">
        <v>66127358</v>
      </c>
      <c r="E787" s="3">
        <v>66172162</v>
      </c>
      <c r="F787" s="3" t="s">
        <v>196</v>
      </c>
      <c r="G787" s="3" t="s">
        <v>395</v>
      </c>
    </row>
    <row r="788" spans="1:7" x14ac:dyDescent="0.25">
      <c r="A788" s="3">
        <v>20098</v>
      </c>
      <c r="B788" s="3" t="s">
        <v>195</v>
      </c>
      <c r="C788" s="3">
        <v>23</v>
      </c>
      <c r="D788" s="3">
        <v>5383001</v>
      </c>
      <c r="E788" s="3">
        <v>5574328</v>
      </c>
      <c r="F788" s="3" t="s">
        <v>201</v>
      </c>
    </row>
    <row r="789" spans="1:7" x14ac:dyDescent="0.25">
      <c r="A789" s="3">
        <v>20100</v>
      </c>
      <c r="B789" s="3" t="s">
        <v>199</v>
      </c>
      <c r="C789" s="3">
        <v>11</v>
      </c>
      <c r="D789" s="3">
        <v>4811083</v>
      </c>
      <c r="E789" s="3">
        <v>4909000</v>
      </c>
      <c r="F789" s="3" t="s">
        <v>196</v>
      </c>
      <c r="G789" s="3" t="s">
        <v>435</v>
      </c>
    </row>
    <row r="790" spans="1:7" x14ac:dyDescent="0.25">
      <c r="A790" s="3">
        <v>20100</v>
      </c>
      <c r="B790" s="3" t="s">
        <v>199</v>
      </c>
      <c r="C790" s="3">
        <v>3</v>
      </c>
      <c r="D790" s="3">
        <v>12928762</v>
      </c>
      <c r="E790" s="3">
        <v>12953129</v>
      </c>
      <c r="F790" s="3" t="s">
        <v>196</v>
      </c>
      <c r="G790" s="3" t="s">
        <v>701</v>
      </c>
    </row>
    <row r="791" spans="1:7" x14ac:dyDescent="0.25">
      <c r="A791" s="3">
        <v>20102</v>
      </c>
      <c r="B791" s="3" t="s">
        <v>195</v>
      </c>
      <c r="C791" s="3">
        <v>7</v>
      </c>
      <c r="D791" s="3">
        <v>3848455</v>
      </c>
      <c r="E791" s="3">
        <v>3938385</v>
      </c>
      <c r="F791" s="3" t="s">
        <v>196</v>
      </c>
      <c r="G791" s="3" t="s">
        <v>344</v>
      </c>
    </row>
    <row r="792" spans="1:7" x14ac:dyDescent="0.25">
      <c r="A792" s="3">
        <v>20103</v>
      </c>
      <c r="B792" s="3" t="s">
        <v>199</v>
      </c>
      <c r="C792" s="3">
        <v>9</v>
      </c>
      <c r="D792" s="3">
        <v>108456975</v>
      </c>
      <c r="E792" s="3">
        <v>108474679</v>
      </c>
      <c r="F792" s="3" t="s">
        <v>196</v>
      </c>
      <c r="G792" s="3" t="s">
        <v>702</v>
      </c>
    </row>
    <row r="793" spans="1:7" x14ac:dyDescent="0.25">
      <c r="A793" s="3">
        <v>20104</v>
      </c>
      <c r="B793" s="3" t="s">
        <v>199</v>
      </c>
      <c r="C793" s="3">
        <v>11</v>
      </c>
      <c r="D793" s="3">
        <v>31037514</v>
      </c>
      <c r="E793" s="3">
        <v>31195157</v>
      </c>
      <c r="F793" s="3" t="s">
        <v>201</v>
      </c>
      <c r="G793" s="3" t="s">
        <v>703</v>
      </c>
    </row>
    <row r="794" spans="1:7" x14ac:dyDescent="0.25">
      <c r="A794" s="3">
        <v>20105</v>
      </c>
      <c r="B794" s="3" t="s">
        <v>195</v>
      </c>
      <c r="C794" s="3">
        <v>5</v>
      </c>
      <c r="D794" s="3">
        <v>75831037</v>
      </c>
      <c r="E794" s="3">
        <v>75919012</v>
      </c>
      <c r="F794" s="3" t="s">
        <v>196</v>
      </c>
      <c r="G794" s="3" t="s">
        <v>553</v>
      </c>
    </row>
    <row r="795" spans="1:7" x14ac:dyDescent="0.25">
      <c r="A795" s="3">
        <v>20105</v>
      </c>
      <c r="B795" s="3" t="s">
        <v>195</v>
      </c>
      <c r="C795" s="3">
        <v>2</v>
      </c>
      <c r="D795" s="3">
        <v>18832346</v>
      </c>
      <c r="E795" s="3">
        <v>18893327</v>
      </c>
      <c r="F795" s="3" t="s">
        <v>196</v>
      </c>
    </row>
    <row r="796" spans="1:7" x14ac:dyDescent="0.25">
      <c r="A796" s="3">
        <v>20106</v>
      </c>
      <c r="B796" s="3" t="s">
        <v>195</v>
      </c>
      <c r="C796" s="3">
        <v>16</v>
      </c>
      <c r="D796" s="3">
        <v>17365105</v>
      </c>
      <c r="E796" s="3">
        <v>17426655</v>
      </c>
      <c r="F796" s="3" t="s">
        <v>196</v>
      </c>
      <c r="G796" s="3" t="s">
        <v>704</v>
      </c>
    </row>
    <row r="797" spans="1:7" x14ac:dyDescent="0.25">
      <c r="A797" s="3">
        <v>20106</v>
      </c>
      <c r="B797" s="3" t="s">
        <v>195</v>
      </c>
      <c r="C797" s="3">
        <v>13</v>
      </c>
      <c r="D797" s="3">
        <v>114513674</v>
      </c>
      <c r="E797" s="3">
        <v>114537621</v>
      </c>
      <c r="F797" s="3" t="s">
        <v>201</v>
      </c>
      <c r="G797" s="3" t="s">
        <v>705</v>
      </c>
    </row>
    <row r="798" spans="1:7" x14ac:dyDescent="0.25">
      <c r="A798" s="3">
        <v>20108</v>
      </c>
      <c r="B798" s="3" t="s">
        <v>199</v>
      </c>
      <c r="C798" s="3">
        <v>6</v>
      </c>
      <c r="D798" s="3">
        <v>128173126</v>
      </c>
      <c r="E798" s="3">
        <v>128189682</v>
      </c>
      <c r="F798" s="3" t="s">
        <v>196</v>
      </c>
      <c r="G798" s="3" t="s">
        <v>706</v>
      </c>
    </row>
    <row r="799" spans="1:7" x14ac:dyDescent="0.25">
      <c r="A799" s="3">
        <v>20108</v>
      </c>
      <c r="B799" s="3" t="s">
        <v>199</v>
      </c>
      <c r="C799" s="3">
        <v>7</v>
      </c>
      <c r="D799" s="3">
        <v>93201902</v>
      </c>
      <c r="E799" s="3">
        <v>93406587</v>
      </c>
      <c r="F799" s="3" t="s">
        <v>196</v>
      </c>
      <c r="G799" s="3" t="s">
        <v>707</v>
      </c>
    </row>
    <row r="800" spans="1:7" x14ac:dyDescent="0.25">
      <c r="A800" s="3">
        <v>20108</v>
      </c>
      <c r="B800" s="3" t="s">
        <v>199</v>
      </c>
      <c r="C800" s="3">
        <v>17</v>
      </c>
      <c r="D800" s="3">
        <v>11208436</v>
      </c>
      <c r="E800" s="3">
        <v>11235364</v>
      </c>
      <c r="F800" s="3" t="s">
        <v>196</v>
      </c>
      <c r="G800" s="3" t="s">
        <v>708</v>
      </c>
    </row>
    <row r="801" spans="1:7" x14ac:dyDescent="0.25">
      <c r="A801" s="3">
        <v>20110</v>
      </c>
      <c r="B801" s="3" t="s">
        <v>199</v>
      </c>
      <c r="C801" s="3">
        <v>12</v>
      </c>
      <c r="D801" s="3">
        <v>63541200</v>
      </c>
      <c r="E801" s="3">
        <v>63579068</v>
      </c>
      <c r="F801" s="3" t="s">
        <v>196</v>
      </c>
      <c r="G801" s="3" t="s">
        <v>709</v>
      </c>
    </row>
    <row r="802" spans="1:7" x14ac:dyDescent="0.25">
      <c r="A802" s="3">
        <v>20110</v>
      </c>
      <c r="B802" s="3" t="s">
        <v>199</v>
      </c>
      <c r="C802" s="3">
        <v>1</v>
      </c>
      <c r="D802" s="3">
        <v>217402330</v>
      </c>
      <c r="E802" s="3">
        <v>217450293</v>
      </c>
      <c r="F802" s="3" t="s">
        <v>196</v>
      </c>
    </row>
    <row r="803" spans="1:7" x14ac:dyDescent="0.25">
      <c r="A803" s="3">
        <v>20111</v>
      </c>
      <c r="B803" s="3" t="s">
        <v>199</v>
      </c>
      <c r="C803" s="3">
        <v>5</v>
      </c>
      <c r="D803" s="3">
        <v>81934682</v>
      </c>
      <c r="E803" s="3">
        <v>81975108</v>
      </c>
      <c r="F803" s="3" t="s">
        <v>201</v>
      </c>
    </row>
    <row r="804" spans="1:7" x14ac:dyDescent="0.25">
      <c r="A804" s="3">
        <v>20111</v>
      </c>
      <c r="B804" s="3" t="s">
        <v>199</v>
      </c>
      <c r="C804" s="3">
        <v>5</v>
      </c>
      <c r="D804" s="3">
        <v>112963488</v>
      </c>
      <c r="E804" s="3">
        <v>112979910</v>
      </c>
      <c r="F804" s="3" t="s">
        <v>196</v>
      </c>
    </row>
    <row r="805" spans="1:7" x14ac:dyDescent="0.25">
      <c r="A805" s="3">
        <v>20114</v>
      </c>
      <c r="B805" s="3" t="s">
        <v>199</v>
      </c>
      <c r="C805" s="3">
        <v>1</v>
      </c>
      <c r="D805" s="3">
        <v>74902164</v>
      </c>
      <c r="E805" s="3">
        <v>75097596</v>
      </c>
      <c r="F805" s="3" t="s">
        <v>201</v>
      </c>
      <c r="G805" s="3" t="s">
        <v>710</v>
      </c>
    </row>
    <row r="806" spans="1:7" x14ac:dyDescent="0.25">
      <c r="A806" s="3">
        <v>20115</v>
      </c>
      <c r="B806" s="3" t="s">
        <v>199</v>
      </c>
      <c r="C806" s="3">
        <v>1</v>
      </c>
      <c r="D806" s="3">
        <v>1266738</v>
      </c>
      <c r="E806" s="3">
        <v>1290163</v>
      </c>
      <c r="F806" s="3" t="s">
        <v>201</v>
      </c>
      <c r="G806" s="3" t="s">
        <v>711</v>
      </c>
    </row>
    <row r="807" spans="1:7" x14ac:dyDescent="0.25">
      <c r="A807" s="3">
        <v>20115</v>
      </c>
      <c r="B807" s="3" t="s">
        <v>199</v>
      </c>
      <c r="C807" s="3">
        <v>1</v>
      </c>
      <c r="D807" s="3">
        <v>877556</v>
      </c>
      <c r="E807" s="3">
        <v>887812</v>
      </c>
      <c r="F807" s="3" t="s">
        <v>201</v>
      </c>
      <c r="G807" s="3" t="s">
        <v>712</v>
      </c>
    </row>
    <row r="808" spans="1:7" x14ac:dyDescent="0.25">
      <c r="A808" s="3">
        <v>20115</v>
      </c>
      <c r="B808" s="3" t="s">
        <v>199</v>
      </c>
      <c r="C808" s="3">
        <v>8</v>
      </c>
      <c r="D808" s="3">
        <v>145732151</v>
      </c>
      <c r="E808" s="3">
        <v>145755918</v>
      </c>
      <c r="F808" s="3" t="s">
        <v>201</v>
      </c>
      <c r="G808" s="3" t="s">
        <v>713</v>
      </c>
    </row>
    <row r="809" spans="1:7" x14ac:dyDescent="0.25">
      <c r="A809" s="3">
        <v>20115</v>
      </c>
      <c r="B809" s="3" t="s">
        <v>199</v>
      </c>
      <c r="C809" s="3">
        <v>15</v>
      </c>
      <c r="D809" s="3">
        <v>46466516</v>
      </c>
      <c r="E809" s="3">
        <v>46511879</v>
      </c>
      <c r="F809" s="3" t="s">
        <v>196</v>
      </c>
    </row>
    <row r="810" spans="1:7" x14ac:dyDescent="0.25">
      <c r="A810" s="3">
        <v>20115</v>
      </c>
      <c r="B810" s="3" t="s">
        <v>199</v>
      </c>
      <c r="C810" s="3">
        <v>20</v>
      </c>
      <c r="D810" s="3">
        <v>60885047</v>
      </c>
      <c r="E810" s="3">
        <v>60899224</v>
      </c>
      <c r="F810" s="3" t="s">
        <v>201</v>
      </c>
      <c r="G810" s="3" t="s">
        <v>714</v>
      </c>
    </row>
    <row r="811" spans="1:7" x14ac:dyDescent="0.25">
      <c r="A811" s="3">
        <v>20116</v>
      </c>
      <c r="B811" s="3" t="s">
        <v>199</v>
      </c>
      <c r="C811" s="3">
        <v>4</v>
      </c>
      <c r="D811" s="3">
        <v>186483220</v>
      </c>
      <c r="E811" s="3">
        <v>186559272</v>
      </c>
      <c r="F811" s="3" t="s">
        <v>196</v>
      </c>
      <c r="G811" s="3" t="s">
        <v>715</v>
      </c>
    </row>
    <row r="812" spans="1:7" x14ac:dyDescent="0.25">
      <c r="A812" s="3">
        <v>20117</v>
      </c>
      <c r="B812" s="3" t="s">
        <v>199</v>
      </c>
      <c r="C812" s="3">
        <v>17</v>
      </c>
      <c r="D812" s="3">
        <v>5711950</v>
      </c>
      <c r="E812" s="3">
        <v>5759090</v>
      </c>
      <c r="F812" s="3" t="s">
        <v>196</v>
      </c>
      <c r="G812" s="3" t="s">
        <v>716</v>
      </c>
    </row>
    <row r="813" spans="1:7" x14ac:dyDescent="0.25">
      <c r="A813" s="3">
        <v>20118</v>
      </c>
      <c r="B813" s="3" t="s">
        <v>195</v>
      </c>
      <c r="C813" s="3">
        <v>7</v>
      </c>
      <c r="D813" s="3">
        <v>1484418</v>
      </c>
      <c r="E813" s="3">
        <v>1498850</v>
      </c>
      <c r="F813" s="3" t="s">
        <v>201</v>
      </c>
      <c r="G813" s="3" t="s">
        <v>560</v>
      </c>
    </row>
    <row r="814" spans="1:7" x14ac:dyDescent="0.25">
      <c r="A814" s="3">
        <v>20118</v>
      </c>
      <c r="B814" s="3" t="s">
        <v>195</v>
      </c>
      <c r="C814" s="3">
        <v>6</v>
      </c>
      <c r="D814" s="3">
        <v>104307953</v>
      </c>
      <c r="E814" s="3">
        <v>104347952</v>
      </c>
      <c r="F814" s="3" t="s">
        <v>201</v>
      </c>
    </row>
    <row r="815" spans="1:7" x14ac:dyDescent="0.25">
      <c r="A815" s="3">
        <v>20119</v>
      </c>
      <c r="B815" s="3" t="s">
        <v>199</v>
      </c>
      <c r="C815" s="3">
        <v>20</v>
      </c>
      <c r="D815" s="3">
        <v>58489038</v>
      </c>
      <c r="E815" s="3">
        <v>58502456</v>
      </c>
      <c r="F815" s="3" t="s">
        <v>201</v>
      </c>
      <c r="G815" s="3" t="s">
        <v>501</v>
      </c>
    </row>
    <row r="816" spans="1:7" x14ac:dyDescent="0.25">
      <c r="A816" s="3">
        <v>20119</v>
      </c>
      <c r="B816" s="3" t="s">
        <v>199</v>
      </c>
      <c r="C816" s="3">
        <v>14</v>
      </c>
      <c r="D816" s="3">
        <v>86895763</v>
      </c>
      <c r="E816" s="3">
        <v>86969586</v>
      </c>
      <c r="F816" s="3" t="s">
        <v>196</v>
      </c>
    </row>
    <row r="817" spans="1:7" x14ac:dyDescent="0.25">
      <c r="A817" s="3">
        <v>20121</v>
      </c>
      <c r="B817" s="3" t="s">
        <v>195</v>
      </c>
      <c r="C817" s="3">
        <v>6</v>
      </c>
      <c r="D817" s="3">
        <v>95320818</v>
      </c>
      <c r="E817" s="3">
        <v>95390186</v>
      </c>
      <c r="F817" s="3" t="s">
        <v>196</v>
      </c>
    </row>
    <row r="818" spans="1:7" x14ac:dyDescent="0.25">
      <c r="A818" s="3">
        <v>20121</v>
      </c>
      <c r="B818" s="3" t="s">
        <v>195</v>
      </c>
      <c r="C818" s="3">
        <v>7</v>
      </c>
      <c r="D818" s="3">
        <v>8889394</v>
      </c>
      <c r="E818" s="3">
        <v>8924442</v>
      </c>
      <c r="F818" s="3" t="s">
        <v>201</v>
      </c>
    </row>
    <row r="819" spans="1:7" x14ac:dyDescent="0.25">
      <c r="A819" s="3">
        <v>20121</v>
      </c>
      <c r="B819" s="3" t="s">
        <v>195</v>
      </c>
      <c r="C819" s="3">
        <v>20</v>
      </c>
      <c r="D819" s="3">
        <v>14514820</v>
      </c>
      <c r="E819" s="3">
        <v>14576448</v>
      </c>
      <c r="F819" s="3" t="s">
        <v>196</v>
      </c>
    </row>
    <row r="820" spans="1:7" x14ac:dyDescent="0.25">
      <c r="A820" s="3">
        <v>20122</v>
      </c>
      <c r="B820" s="3" t="s">
        <v>195</v>
      </c>
      <c r="C820" s="3">
        <v>15</v>
      </c>
      <c r="D820" s="3">
        <v>49479478</v>
      </c>
      <c r="E820" s="3">
        <v>49509510</v>
      </c>
      <c r="F820" s="3" t="s">
        <v>196</v>
      </c>
      <c r="G820" s="3" t="s">
        <v>717</v>
      </c>
    </row>
    <row r="821" spans="1:7" x14ac:dyDescent="0.25">
      <c r="A821" s="3">
        <v>20123</v>
      </c>
      <c r="B821" s="3" t="s">
        <v>195</v>
      </c>
      <c r="C821" s="3">
        <v>12</v>
      </c>
      <c r="D821" s="3">
        <v>88542102</v>
      </c>
      <c r="E821" s="3">
        <v>88566417</v>
      </c>
      <c r="F821" s="3" t="s">
        <v>201</v>
      </c>
      <c r="G821" s="3" t="s">
        <v>682</v>
      </c>
    </row>
    <row r="822" spans="1:7" x14ac:dyDescent="0.25">
      <c r="A822" s="3">
        <v>20123</v>
      </c>
      <c r="B822" s="3" t="s">
        <v>195</v>
      </c>
      <c r="C822" s="3">
        <v>23</v>
      </c>
      <c r="D822" s="3">
        <v>8553320</v>
      </c>
      <c r="E822" s="3">
        <v>9066192</v>
      </c>
      <c r="F822" s="3" t="s">
        <v>201</v>
      </c>
    </row>
    <row r="823" spans="1:7" x14ac:dyDescent="0.25">
      <c r="A823" s="3">
        <v>20124</v>
      </c>
      <c r="B823" s="3" t="s">
        <v>199</v>
      </c>
      <c r="C823" s="3">
        <v>5</v>
      </c>
      <c r="D823" s="3">
        <v>29067266</v>
      </c>
      <c r="E823" s="3">
        <v>29143203</v>
      </c>
      <c r="F823" s="3" t="s">
        <v>201</v>
      </c>
    </row>
    <row r="824" spans="1:7" x14ac:dyDescent="0.25">
      <c r="A824" s="3">
        <v>20125</v>
      </c>
      <c r="B824" s="3" t="s">
        <v>199</v>
      </c>
      <c r="C824" s="3">
        <v>8</v>
      </c>
      <c r="D824" s="3">
        <v>8412767</v>
      </c>
      <c r="E824" s="3">
        <v>8483293</v>
      </c>
      <c r="F824" s="3" t="s">
        <v>201</v>
      </c>
    </row>
    <row r="825" spans="1:7" x14ac:dyDescent="0.25">
      <c r="A825" s="3">
        <v>20127</v>
      </c>
      <c r="B825" s="3" t="s">
        <v>199</v>
      </c>
      <c r="C825" s="3">
        <v>17</v>
      </c>
      <c r="D825" s="3">
        <v>168810</v>
      </c>
      <c r="E825" s="3">
        <v>183725</v>
      </c>
      <c r="F825" s="3" t="s">
        <v>201</v>
      </c>
      <c r="G825" s="3" t="s">
        <v>718</v>
      </c>
    </row>
    <row r="826" spans="1:7" x14ac:dyDescent="0.25">
      <c r="A826" s="3">
        <v>20128</v>
      </c>
      <c r="B826" s="3" t="s">
        <v>195</v>
      </c>
      <c r="C826" s="3">
        <v>14</v>
      </c>
      <c r="D826" s="3">
        <v>43836526</v>
      </c>
      <c r="E826" s="3">
        <v>44236516</v>
      </c>
      <c r="F826" s="3" t="s">
        <v>201</v>
      </c>
    </row>
    <row r="827" spans="1:7" x14ac:dyDescent="0.25">
      <c r="A827" s="3">
        <v>20129</v>
      </c>
      <c r="B827" s="3" t="s">
        <v>195</v>
      </c>
      <c r="C827" s="3">
        <v>17</v>
      </c>
      <c r="D827" s="3">
        <v>21539613</v>
      </c>
      <c r="E827" s="3">
        <v>21874036</v>
      </c>
      <c r="F827" s="3" t="s">
        <v>201</v>
      </c>
      <c r="G827" s="3" t="s">
        <v>719</v>
      </c>
    </row>
    <row r="828" spans="1:7" x14ac:dyDescent="0.25">
      <c r="A828" s="3">
        <v>20132</v>
      </c>
      <c r="B828" s="3" t="s">
        <v>195</v>
      </c>
      <c r="C828" s="3">
        <v>6</v>
      </c>
      <c r="D828" s="3">
        <v>162779151</v>
      </c>
      <c r="E828" s="3">
        <v>162917942</v>
      </c>
      <c r="F828" s="3" t="s">
        <v>196</v>
      </c>
      <c r="G828" s="3" t="s">
        <v>299</v>
      </c>
    </row>
    <row r="829" spans="1:7" x14ac:dyDescent="0.25">
      <c r="A829" s="3">
        <v>20132</v>
      </c>
      <c r="B829" s="3" t="s">
        <v>195</v>
      </c>
      <c r="C829" s="3">
        <v>16</v>
      </c>
      <c r="D829" s="3">
        <v>21605180</v>
      </c>
      <c r="E829" s="3">
        <v>21739752</v>
      </c>
      <c r="F829" s="3" t="s">
        <v>196</v>
      </c>
      <c r="G829" s="3" t="s">
        <v>343</v>
      </c>
    </row>
    <row r="830" spans="1:7" x14ac:dyDescent="0.25">
      <c r="A830" s="3">
        <v>20134</v>
      </c>
      <c r="B830" s="3" t="s">
        <v>195</v>
      </c>
      <c r="C830" s="3">
        <v>13</v>
      </c>
      <c r="D830" s="3">
        <v>38282470</v>
      </c>
      <c r="E830" s="3">
        <v>38860697</v>
      </c>
      <c r="F830" s="3" t="s">
        <v>201</v>
      </c>
      <c r="G830" s="3" t="s">
        <v>720</v>
      </c>
    </row>
    <row r="831" spans="1:7" x14ac:dyDescent="0.25">
      <c r="A831" s="3">
        <v>20134</v>
      </c>
      <c r="B831" s="3" t="s">
        <v>195</v>
      </c>
      <c r="C831" s="3">
        <v>18</v>
      </c>
      <c r="D831" s="3">
        <v>1921643</v>
      </c>
      <c r="E831" s="3">
        <v>1972346</v>
      </c>
      <c r="F831" s="3" t="s">
        <v>196</v>
      </c>
    </row>
    <row r="832" spans="1:7" x14ac:dyDescent="0.25">
      <c r="A832" s="3">
        <v>20134</v>
      </c>
      <c r="B832" s="3" t="s">
        <v>195</v>
      </c>
      <c r="C832" s="3">
        <v>23</v>
      </c>
      <c r="D832" s="3">
        <v>22784554</v>
      </c>
      <c r="E832" s="3">
        <v>22857698</v>
      </c>
      <c r="F832" s="3" t="s">
        <v>196</v>
      </c>
    </row>
    <row r="833" spans="1:7" x14ac:dyDescent="0.25">
      <c r="A833" s="3">
        <v>20135</v>
      </c>
      <c r="B833" s="3" t="s">
        <v>199</v>
      </c>
      <c r="C833" s="3">
        <v>22</v>
      </c>
      <c r="D833" s="3">
        <v>33891147</v>
      </c>
      <c r="E833" s="3">
        <v>33928049</v>
      </c>
      <c r="F833" s="3" t="s">
        <v>196</v>
      </c>
      <c r="G833" s="3" t="s">
        <v>721</v>
      </c>
    </row>
    <row r="834" spans="1:7" x14ac:dyDescent="0.25">
      <c r="A834" s="3">
        <v>20135</v>
      </c>
      <c r="B834" s="3" t="s">
        <v>199</v>
      </c>
      <c r="C834" s="3">
        <v>1</v>
      </c>
      <c r="D834" s="3">
        <v>104357400</v>
      </c>
      <c r="E834" s="3">
        <v>104509012</v>
      </c>
      <c r="F834" s="3" t="s">
        <v>201</v>
      </c>
    </row>
    <row r="835" spans="1:7" x14ac:dyDescent="0.25">
      <c r="A835" s="3">
        <v>20135</v>
      </c>
      <c r="B835" s="3" t="s">
        <v>199</v>
      </c>
      <c r="C835" s="3">
        <v>5</v>
      </c>
      <c r="D835" s="3">
        <v>46337808</v>
      </c>
      <c r="E835" s="3">
        <v>49540130</v>
      </c>
      <c r="F835" s="3" t="s">
        <v>196</v>
      </c>
    </row>
    <row r="836" spans="1:7" x14ac:dyDescent="0.25">
      <c r="A836" s="3">
        <v>20137</v>
      </c>
      <c r="B836" s="3" t="s">
        <v>199</v>
      </c>
      <c r="C836" s="3">
        <v>20</v>
      </c>
      <c r="D836" s="3">
        <v>60885047</v>
      </c>
      <c r="E836" s="3">
        <v>60898905</v>
      </c>
      <c r="F836" s="3" t="s">
        <v>201</v>
      </c>
      <c r="G836" s="3" t="s">
        <v>714</v>
      </c>
    </row>
    <row r="837" spans="1:7" x14ac:dyDescent="0.25">
      <c r="A837" s="3">
        <v>20137</v>
      </c>
      <c r="B837" s="3" t="s">
        <v>199</v>
      </c>
      <c r="C837" s="3">
        <v>11</v>
      </c>
      <c r="D837" s="3">
        <v>96725721</v>
      </c>
      <c r="E837" s="3">
        <v>96779108</v>
      </c>
      <c r="F837" s="3" t="s">
        <v>196</v>
      </c>
    </row>
    <row r="838" spans="1:7" x14ac:dyDescent="0.25">
      <c r="A838" s="3">
        <v>20137</v>
      </c>
      <c r="B838" s="3" t="s">
        <v>199</v>
      </c>
      <c r="C838" s="3">
        <v>18</v>
      </c>
      <c r="D838" s="3">
        <v>7246541</v>
      </c>
      <c r="E838" s="3">
        <v>7456094</v>
      </c>
      <c r="F838" s="3" t="s">
        <v>201</v>
      </c>
    </row>
    <row r="839" spans="1:7" x14ac:dyDescent="0.25">
      <c r="A839" s="3">
        <v>20138</v>
      </c>
      <c r="B839" s="3" t="s">
        <v>195</v>
      </c>
      <c r="C839" s="3">
        <v>20</v>
      </c>
      <c r="D839" s="3">
        <v>13834807</v>
      </c>
      <c r="E839" s="3">
        <v>13985560</v>
      </c>
      <c r="F839" s="3" t="s">
        <v>201</v>
      </c>
      <c r="G839" s="3" t="s">
        <v>722</v>
      </c>
    </row>
    <row r="840" spans="1:7" x14ac:dyDescent="0.25">
      <c r="A840" s="3">
        <v>20138</v>
      </c>
      <c r="B840" s="3" t="s">
        <v>195</v>
      </c>
      <c r="C840" s="3">
        <v>1</v>
      </c>
      <c r="D840" s="3">
        <v>239568007</v>
      </c>
      <c r="E840" s="3">
        <v>239612814</v>
      </c>
      <c r="F840" s="3" t="s">
        <v>201</v>
      </c>
      <c r="G840" s="3" t="s">
        <v>723</v>
      </c>
    </row>
    <row r="841" spans="1:7" x14ac:dyDescent="0.25">
      <c r="A841" s="3">
        <v>20138</v>
      </c>
      <c r="B841" s="3" t="s">
        <v>195</v>
      </c>
      <c r="C841" s="3">
        <v>3</v>
      </c>
      <c r="D841" s="3">
        <v>32637097</v>
      </c>
      <c r="E841" s="3">
        <v>32714627</v>
      </c>
      <c r="F841" s="3" t="s">
        <v>201</v>
      </c>
    </row>
    <row r="842" spans="1:7" x14ac:dyDescent="0.25">
      <c r="A842" s="3">
        <v>20139</v>
      </c>
      <c r="B842" s="3" t="s">
        <v>195</v>
      </c>
      <c r="C842" s="3">
        <v>22</v>
      </c>
      <c r="D842" s="3">
        <v>38993302</v>
      </c>
      <c r="E842" s="3">
        <v>39136423</v>
      </c>
      <c r="F842" s="3" t="s">
        <v>196</v>
      </c>
      <c r="G842" s="3" t="s">
        <v>724</v>
      </c>
    </row>
    <row r="843" spans="1:7" x14ac:dyDescent="0.25">
      <c r="A843" s="3">
        <v>20139</v>
      </c>
      <c r="B843" s="3" t="s">
        <v>195</v>
      </c>
      <c r="C843" s="3">
        <v>2</v>
      </c>
      <c r="D843" s="3">
        <v>81201683</v>
      </c>
      <c r="E843" s="3">
        <v>81340758</v>
      </c>
      <c r="F843" s="3" t="s">
        <v>201</v>
      </c>
    </row>
    <row r="844" spans="1:7" x14ac:dyDescent="0.25">
      <c r="A844" s="3">
        <v>20139</v>
      </c>
      <c r="B844" s="3" t="s">
        <v>195</v>
      </c>
      <c r="C844" s="3">
        <v>20</v>
      </c>
      <c r="D844" s="3">
        <v>58476727</v>
      </c>
      <c r="E844" s="3">
        <v>58496438</v>
      </c>
      <c r="F844" s="3" t="s">
        <v>201</v>
      </c>
      <c r="G844" s="3" t="s">
        <v>501</v>
      </c>
    </row>
    <row r="845" spans="1:7" x14ac:dyDescent="0.25">
      <c r="A845" s="3">
        <v>20139</v>
      </c>
      <c r="B845" s="3" t="s">
        <v>195</v>
      </c>
      <c r="C845" s="3">
        <v>21</v>
      </c>
      <c r="D845" s="3">
        <v>24500841</v>
      </c>
      <c r="E845" s="3">
        <v>24639393</v>
      </c>
      <c r="F845" s="3" t="s">
        <v>196</v>
      </c>
    </row>
    <row r="846" spans="1:7" x14ac:dyDescent="0.25">
      <c r="A846" s="3">
        <v>20140</v>
      </c>
      <c r="B846" s="3" t="s">
        <v>195</v>
      </c>
      <c r="C846" s="3">
        <v>21</v>
      </c>
      <c r="D846" s="3">
        <v>24500841</v>
      </c>
      <c r="E846" s="3">
        <v>24639393</v>
      </c>
      <c r="F846" s="3" t="s">
        <v>196</v>
      </c>
    </row>
    <row r="847" spans="1:7" x14ac:dyDescent="0.25">
      <c r="A847" s="3">
        <v>20141</v>
      </c>
      <c r="B847" s="3" t="s">
        <v>199</v>
      </c>
      <c r="C847" s="3">
        <v>1</v>
      </c>
      <c r="D847" s="3">
        <v>9322120</v>
      </c>
      <c r="E847" s="3">
        <v>9396935</v>
      </c>
      <c r="F847" s="3" t="s">
        <v>201</v>
      </c>
      <c r="G847" s="3" t="s">
        <v>455</v>
      </c>
    </row>
    <row r="848" spans="1:7" x14ac:dyDescent="0.25">
      <c r="A848" s="3">
        <v>20142</v>
      </c>
      <c r="B848" s="3" t="s">
        <v>199</v>
      </c>
      <c r="C848" s="3">
        <v>3</v>
      </c>
      <c r="D848" s="3">
        <v>68015134</v>
      </c>
      <c r="E848" s="3">
        <v>68305892</v>
      </c>
      <c r="F848" s="3" t="s">
        <v>201</v>
      </c>
      <c r="G848" s="3" t="s">
        <v>634</v>
      </c>
    </row>
    <row r="849" spans="1:7" x14ac:dyDescent="0.25">
      <c r="A849" s="3">
        <v>20142</v>
      </c>
      <c r="B849" s="3" t="s">
        <v>199</v>
      </c>
      <c r="C849" s="3">
        <v>2</v>
      </c>
      <c r="D849" s="3">
        <v>75440136</v>
      </c>
      <c r="E849" s="3">
        <v>75482223</v>
      </c>
      <c r="F849" s="3" t="s">
        <v>196</v>
      </c>
    </row>
    <row r="850" spans="1:7" x14ac:dyDescent="0.25">
      <c r="A850" s="3">
        <v>20143</v>
      </c>
      <c r="B850" s="3" t="s">
        <v>195</v>
      </c>
      <c r="C850" s="3">
        <v>17</v>
      </c>
      <c r="D850" s="3">
        <v>76907353</v>
      </c>
      <c r="E850" s="3">
        <v>77463529</v>
      </c>
      <c r="F850" s="3" t="s">
        <v>201</v>
      </c>
      <c r="G850" s="3" t="s">
        <v>725</v>
      </c>
    </row>
    <row r="851" spans="1:7" x14ac:dyDescent="0.25">
      <c r="A851" s="3">
        <v>20143</v>
      </c>
      <c r="B851" s="3" t="s">
        <v>195</v>
      </c>
      <c r="C851" s="3">
        <v>5</v>
      </c>
      <c r="D851" s="3">
        <v>46337808</v>
      </c>
      <c r="E851" s="3">
        <v>49540130</v>
      </c>
      <c r="F851" s="3" t="s">
        <v>196</v>
      </c>
    </row>
    <row r="852" spans="1:7" x14ac:dyDescent="0.25">
      <c r="A852" s="3">
        <v>20144</v>
      </c>
      <c r="B852" s="3" t="s">
        <v>199</v>
      </c>
      <c r="C852" s="3">
        <v>8</v>
      </c>
      <c r="D852" s="3">
        <v>145005743</v>
      </c>
      <c r="E852" s="3">
        <v>145072539</v>
      </c>
      <c r="F852" s="3" t="s">
        <v>201</v>
      </c>
      <c r="G852" s="3" t="s">
        <v>726</v>
      </c>
    </row>
    <row r="853" spans="1:7" x14ac:dyDescent="0.25">
      <c r="A853" s="3">
        <v>20144</v>
      </c>
      <c r="B853" s="3" t="s">
        <v>199</v>
      </c>
      <c r="C853" s="3">
        <v>5</v>
      </c>
      <c r="D853" s="3">
        <v>7418630</v>
      </c>
      <c r="E853" s="3">
        <v>7468560</v>
      </c>
      <c r="F853" s="3" t="s">
        <v>201</v>
      </c>
      <c r="G853" s="3" t="s">
        <v>306</v>
      </c>
    </row>
    <row r="854" spans="1:7" x14ac:dyDescent="0.25">
      <c r="A854" s="3">
        <v>20145</v>
      </c>
      <c r="B854" s="3" t="s">
        <v>199</v>
      </c>
      <c r="C854" s="3">
        <v>1</v>
      </c>
      <c r="D854" s="3">
        <v>9322120</v>
      </c>
      <c r="E854" s="3">
        <v>9396935</v>
      </c>
      <c r="F854" s="3" t="s">
        <v>201</v>
      </c>
      <c r="G854" s="3" t="s">
        <v>418</v>
      </c>
    </row>
    <row r="855" spans="1:7" x14ac:dyDescent="0.25">
      <c r="A855" s="3">
        <v>20145</v>
      </c>
      <c r="B855" s="3" t="s">
        <v>199</v>
      </c>
      <c r="C855" s="3">
        <v>6</v>
      </c>
      <c r="D855" s="3">
        <v>168071215</v>
      </c>
      <c r="E855" s="3">
        <v>168294583</v>
      </c>
      <c r="F855" s="3" t="s">
        <v>201</v>
      </c>
      <c r="G855" s="3" t="s">
        <v>727</v>
      </c>
    </row>
    <row r="856" spans="1:7" x14ac:dyDescent="0.25">
      <c r="A856" s="3">
        <v>20146</v>
      </c>
      <c r="B856" s="3" t="s">
        <v>199</v>
      </c>
      <c r="C856" s="3">
        <v>4</v>
      </c>
      <c r="D856" s="3">
        <v>147551074</v>
      </c>
      <c r="E856" s="3">
        <v>147648358</v>
      </c>
      <c r="F856" s="3" t="s">
        <v>196</v>
      </c>
      <c r="G856" s="3" t="s">
        <v>728</v>
      </c>
    </row>
    <row r="857" spans="1:7" x14ac:dyDescent="0.25">
      <c r="A857" s="3">
        <v>20146</v>
      </c>
      <c r="B857" s="3" t="s">
        <v>199</v>
      </c>
      <c r="C857" s="3">
        <v>2</v>
      </c>
      <c r="D857" s="3">
        <v>67957066</v>
      </c>
      <c r="E857" s="3">
        <v>68337745</v>
      </c>
      <c r="F857" s="3" t="s">
        <v>201</v>
      </c>
      <c r="G857" s="3" t="s">
        <v>729</v>
      </c>
    </row>
    <row r="858" spans="1:7" x14ac:dyDescent="0.25">
      <c r="A858" s="3">
        <v>20146</v>
      </c>
      <c r="B858" s="3" t="s">
        <v>199</v>
      </c>
      <c r="C858" s="3">
        <v>4</v>
      </c>
      <c r="D858" s="3">
        <v>97356378</v>
      </c>
      <c r="E858" s="3">
        <v>97737582</v>
      </c>
      <c r="F858" s="3" t="s">
        <v>201</v>
      </c>
    </row>
    <row r="859" spans="1:7" x14ac:dyDescent="0.25">
      <c r="A859" s="3">
        <v>20146</v>
      </c>
      <c r="B859" s="3" t="s">
        <v>199</v>
      </c>
      <c r="C859" s="3">
        <v>8</v>
      </c>
      <c r="D859" s="3">
        <v>27724976</v>
      </c>
      <c r="E859" s="3">
        <v>27853359</v>
      </c>
      <c r="F859" s="3" t="s">
        <v>196</v>
      </c>
      <c r="G859" s="3" t="s">
        <v>730</v>
      </c>
    </row>
    <row r="860" spans="1:7" x14ac:dyDescent="0.25">
      <c r="A860" s="3">
        <v>20147</v>
      </c>
      <c r="B860" s="3" t="s">
        <v>195</v>
      </c>
      <c r="C860" s="3">
        <v>10</v>
      </c>
      <c r="D860" s="3">
        <v>46111039</v>
      </c>
      <c r="E860" s="3">
        <v>46143958</v>
      </c>
      <c r="F860" s="3" t="s">
        <v>196</v>
      </c>
      <c r="G860" s="3" t="s">
        <v>731</v>
      </c>
    </row>
    <row r="861" spans="1:7" x14ac:dyDescent="0.25">
      <c r="A861" s="3">
        <v>20147</v>
      </c>
      <c r="B861" s="3" t="s">
        <v>195</v>
      </c>
      <c r="C861" s="3">
        <v>8</v>
      </c>
      <c r="D861" s="3">
        <v>103109921</v>
      </c>
      <c r="E861" s="3">
        <v>103165042</v>
      </c>
      <c r="F861" s="3" t="s">
        <v>201</v>
      </c>
      <c r="G861" s="3" t="s">
        <v>732</v>
      </c>
    </row>
    <row r="862" spans="1:7" x14ac:dyDescent="0.25">
      <c r="A862" s="3">
        <v>20147</v>
      </c>
      <c r="B862" s="3" t="s">
        <v>195</v>
      </c>
      <c r="C862" s="3">
        <v>12</v>
      </c>
      <c r="D862" s="3">
        <v>14587301</v>
      </c>
      <c r="E862" s="3">
        <v>14622002</v>
      </c>
      <c r="F862" s="3" t="s">
        <v>201</v>
      </c>
      <c r="G862" s="3" t="s">
        <v>733</v>
      </c>
    </row>
    <row r="863" spans="1:7" x14ac:dyDescent="0.25">
      <c r="A863" s="3">
        <v>20148</v>
      </c>
      <c r="B863" s="3" t="s">
        <v>195</v>
      </c>
      <c r="C863" s="3">
        <v>1</v>
      </c>
      <c r="D863" s="3">
        <v>1138913</v>
      </c>
      <c r="E863" s="3">
        <v>1179816</v>
      </c>
      <c r="F863" s="3" t="s">
        <v>201</v>
      </c>
      <c r="G863" s="3" t="s">
        <v>734</v>
      </c>
    </row>
    <row r="864" spans="1:7" x14ac:dyDescent="0.25">
      <c r="A864" s="3">
        <v>20148</v>
      </c>
      <c r="B864" s="3" t="s">
        <v>195</v>
      </c>
      <c r="C864" s="3">
        <v>1</v>
      </c>
      <c r="D864" s="3">
        <v>1266738</v>
      </c>
      <c r="E864" s="3">
        <v>1277833</v>
      </c>
      <c r="F864" s="3" t="s">
        <v>201</v>
      </c>
      <c r="G864" s="3" t="s">
        <v>711</v>
      </c>
    </row>
    <row r="865" spans="1:7" x14ac:dyDescent="0.25">
      <c r="A865" s="3">
        <v>20148</v>
      </c>
      <c r="B865" s="3" t="s">
        <v>195</v>
      </c>
      <c r="C865" s="3">
        <v>1</v>
      </c>
      <c r="D865" s="3">
        <v>3347578</v>
      </c>
      <c r="E865" s="3">
        <v>3496479</v>
      </c>
      <c r="F865" s="3" t="s">
        <v>201</v>
      </c>
      <c r="G865" s="3" t="s">
        <v>735</v>
      </c>
    </row>
    <row r="866" spans="1:7" x14ac:dyDescent="0.25">
      <c r="A866" s="3">
        <v>20148</v>
      </c>
      <c r="B866" s="3" t="s">
        <v>195</v>
      </c>
      <c r="C866" s="3">
        <v>5</v>
      </c>
      <c r="D866" s="3">
        <v>46337808</v>
      </c>
      <c r="E866" s="3">
        <v>49540130</v>
      </c>
      <c r="F866" s="3" t="s">
        <v>196</v>
      </c>
    </row>
    <row r="867" spans="1:7" x14ac:dyDescent="0.25">
      <c r="A867" s="3">
        <v>20148</v>
      </c>
      <c r="B867" s="3" t="s">
        <v>195</v>
      </c>
      <c r="C867" s="3">
        <v>18</v>
      </c>
      <c r="D867" s="3">
        <v>63042801</v>
      </c>
      <c r="E867" s="3">
        <v>63189455</v>
      </c>
      <c r="F867" s="3" t="s">
        <v>196</v>
      </c>
    </row>
    <row r="868" spans="1:7" x14ac:dyDescent="0.25">
      <c r="A868" s="3">
        <v>20149</v>
      </c>
      <c r="B868" s="3" t="s">
        <v>199</v>
      </c>
      <c r="C868" s="3">
        <v>1</v>
      </c>
      <c r="D868" s="3">
        <v>119998830</v>
      </c>
      <c r="E868" s="3">
        <v>120014607</v>
      </c>
      <c r="F868" s="3" t="s">
        <v>196</v>
      </c>
    </row>
    <row r="869" spans="1:7" x14ac:dyDescent="0.25">
      <c r="A869" s="3">
        <v>20151</v>
      </c>
      <c r="B869" s="3" t="s">
        <v>199</v>
      </c>
      <c r="C869" s="3">
        <v>1</v>
      </c>
      <c r="D869" s="3">
        <v>6605226</v>
      </c>
      <c r="E869" s="3">
        <v>6615469</v>
      </c>
      <c r="F869" s="3" t="s">
        <v>201</v>
      </c>
      <c r="G869" s="3" t="s">
        <v>736</v>
      </c>
    </row>
    <row r="870" spans="1:7" x14ac:dyDescent="0.25">
      <c r="A870" s="3">
        <v>20151</v>
      </c>
      <c r="B870" s="3" t="s">
        <v>199</v>
      </c>
      <c r="C870" s="3">
        <v>4</v>
      </c>
      <c r="D870" s="3">
        <v>16834640</v>
      </c>
      <c r="E870" s="3">
        <v>17836097</v>
      </c>
      <c r="F870" s="3" t="s">
        <v>201</v>
      </c>
      <c r="G870" s="3" t="s">
        <v>737</v>
      </c>
    </row>
    <row r="871" spans="1:7" x14ac:dyDescent="0.25">
      <c r="A871" s="3">
        <v>20152</v>
      </c>
      <c r="B871" s="3" t="s">
        <v>199</v>
      </c>
      <c r="C871" s="3">
        <v>15</v>
      </c>
      <c r="D871" s="3">
        <v>62221745</v>
      </c>
      <c r="E871" s="3">
        <v>62270845</v>
      </c>
      <c r="F871" s="3" t="s">
        <v>201</v>
      </c>
      <c r="G871" s="3" t="s">
        <v>489</v>
      </c>
    </row>
    <row r="872" spans="1:7" x14ac:dyDescent="0.25">
      <c r="A872" s="3">
        <v>20152</v>
      </c>
      <c r="B872" s="3" t="s">
        <v>199</v>
      </c>
      <c r="C872" s="3">
        <v>2</v>
      </c>
      <c r="D872" s="3">
        <v>118168045</v>
      </c>
      <c r="E872" s="3">
        <v>118208637</v>
      </c>
      <c r="F872" s="3" t="s">
        <v>201</v>
      </c>
    </row>
    <row r="873" spans="1:7" x14ac:dyDescent="0.25">
      <c r="A873" s="3">
        <v>20152</v>
      </c>
      <c r="B873" s="3" t="s">
        <v>199</v>
      </c>
      <c r="C873" s="3">
        <v>4</v>
      </c>
      <c r="D873" s="3">
        <v>190070914</v>
      </c>
      <c r="E873" s="3">
        <v>190278973</v>
      </c>
      <c r="F873" s="3" t="s">
        <v>201</v>
      </c>
    </row>
    <row r="874" spans="1:7" x14ac:dyDescent="0.25">
      <c r="A874" s="3">
        <v>20152</v>
      </c>
      <c r="B874" s="3" t="s">
        <v>199</v>
      </c>
      <c r="C874" s="3">
        <v>5</v>
      </c>
      <c r="D874" s="3">
        <v>46337808</v>
      </c>
      <c r="E874" s="3">
        <v>49540130</v>
      </c>
      <c r="F874" s="3" t="s">
        <v>196</v>
      </c>
    </row>
    <row r="875" spans="1:7" x14ac:dyDescent="0.25">
      <c r="A875" s="3">
        <v>20152</v>
      </c>
      <c r="B875" s="3" t="s">
        <v>199</v>
      </c>
      <c r="C875" s="3">
        <v>9</v>
      </c>
      <c r="D875" s="3">
        <v>119438911</v>
      </c>
      <c r="E875" s="3">
        <v>119598710</v>
      </c>
      <c r="F875" s="3" t="s">
        <v>196</v>
      </c>
      <c r="G875" s="3" t="s">
        <v>641</v>
      </c>
    </row>
    <row r="876" spans="1:7" x14ac:dyDescent="0.25">
      <c r="A876" s="3">
        <v>20152</v>
      </c>
      <c r="B876" s="3" t="s">
        <v>199</v>
      </c>
      <c r="C876" s="3">
        <v>12</v>
      </c>
      <c r="D876" s="3">
        <v>132483511</v>
      </c>
      <c r="E876" s="3">
        <v>132549307</v>
      </c>
      <c r="F876" s="3" t="s">
        <v>201</v>
      </c>
      <c r="G876" s="3" t="s">
        <v>738</v>
      </c>
    </row>
    <row r="877" spans="1:7" x14ac:dyDescent="0.25">
      <c r="A877" s="3">
        <v>20152</v>
      </c>
      <c r="B877" s="3" t="s">
        <v>199</v>
      </c>
      <c r="C877" s="3">
        <v>22</v>
      </c>
      <c r="D877" s="3">
        <v>42783063</v>
      </c>
      <c r="E877" s="3">
        <v>42889586</v>
      </c>
      <c r="F877" s="3" t="s">
        <v>201</v>
      </c>
      <c r="G877" s="3" t="s">
        <v>426</v>
      </c>
    </row>
    <row r="878" spans="1:7" x14ac:dyDescent="0.25">
      <c r="A878" s="3">
        <v>20153</v>
      </c>
      <c r="B878" s="3" t="s">
        <v>195</v>
      </c>
      <c r="C878" s="3">
        <v>8</v>
      </c>
      <c r="D878" s="3">
        <v>117630683</v>
      </c>
      <c r="E878" s="3">
        <v>117859924</v>
      </c>
      <c r="F878" s="3" t="s">
        <v>201</v>
      </c>
      <c r="G878" s="3" t="s">
        <v>739</v>
      </c>
    </row>
    <row r="879" spans="1:7" x14ac:dyDescent="0.25">
      <c r="A879" s="3">
        <v>20153</v>
      </c>
      <c r="B879" s="3" t="s">
        <v>195</v>
      </c>
      <c r="C879" s="3">
        <v>6</v>
      </c>
      <c r="D879" s="3">
        <v>103007392</v>
      </c>
      <c r="E879" s="3">
        <v>103119441</v>
      </c>
      <c r="F879" s="3" t="s">
        <v>196</v>
      </c>
    </row>
    <row r="880" spans="1:7" x14ac:dyDescent="0.25">
      <c r="A880" s="3">
        <v>20153</v>
      </c>
      <c r="B880" s="3" t="s">
        <v>195</v>
      </c>
      <c r="C880" s="3">
        <v>11</v>
      </c>
      <c r="D880" s="3">
        <v>50325741</v>
      </c>
      <c r="E880" s="3">
        <v>50682188</v>
      </c>
      <c r="F880" s="3" t="s">
        <v>201</v>
      </c>
      <c r="G880" s="3" t="s">
        <v>646</v>
      </c>
    </row>
    <row r="881" spans="1:7" x14ac:dyDescent="0.25">
      <c r="A881" s="3">
        <v>20155</v>
      </c>
      <c r="B881" s="3" t="s">
        <v>199</v>
      </c>
      <c r="C881" s="3">
        <v>1</v>
      </c>
      <c r="D881" s="3">
        <v>1216848</v>
      </c>
      <c r="E881" s="3">
        <v>1271808</v>
      </c>
      <c r="F881" s="3" t="s">
        <v>201</v>
      </c>
      <c r="G881" s="3" t="s">
        <v>740</v>
      </c>
    </row>
    <row r="882" spans="1:7" x14ac:dyDescent="0.25">
      <c r="A882" s="3">
        <v>20155</v>
      </c>
      <c r="B882" s="3" t="s">
        <v>199</v>
      </c>
      <c r="C882" s="3">
        <v>2</v>
      </c>
      <c r="D882" s="3">
        <v>214214297</v>
      </c>
      <c r="E882" s="3">
        <v>214231045</v>
      </c>
      <c r="F882" s="3" t="s">
        <v>196</v>
      </c>
      <c r="G882" s="3" t="s">
        <v>741</v>
      </c>
    </row>
    <row r="883" spans="1:7" x14ac:dyDescent="0.25">
      <c r="A883" s="3">
        <v>20156</v>
      </c>
      <c r="B883" s="3" t="s">
        <v>199</v>
      </c>
      <c r="C883" s="3">
        <v>4</v>
      </c>
      <c r="D883" s="3">
        <v>57305202</v>
      </c>
      <c r="E883" s="3">
        <v>57318182</v>
      </c>
      <c r="F883" s="3" t="s">
        <v>201</v>
      </c>
      <c r="G883" s="3" t="s">
        <v>636</v>
      </c>
    </row>
    <row r="884" spans="1:7" x14ac:dyDescent="0.25">
      <c r="A884" s="3">
        <v>20156</v>
      </c>
      <c r="B884" s="3" t="s">
        <v>199</v>
      </c>
      <c r="C884" s="3">
        <v>6</v>
      </c>
      <c r="D884" s="3">
        <v>84896196</v>
      </c>
      <c r="E884" s="3">
        <v>84930825</v>
      </c>
      <c r="F884" s="3" t="s">
        <v>201</v>
      </c>
      <c r="G884" s="3" t="s">
        <v>742</v>
      </c>
    </row>
    <row r="885" spans="1:7" x14ac:dyDescent="0.25">
      <c r="A885" s="3">
        <v>20156</v>
      </c>
      <c r="B885" s="3" t="s">
        <v>199</v>
      </c>
      <c r="C885" s="3">
        <v>9</v>
      </c>
      <c r="D885" s="3">
        <v>104924928</v>
      </c>
      <c r="E885" s="3">
        <v>104965221</v>
      </c>
      <c r="F885" s="3" t="s">
        <v>196</v>
      </c>
    </row>
    <row r="886" spans="1:7" x14ac:dyDescent="0.25">
      <c r="A886" s="3">
        <v>20157</v>
      </c>
      <c r="B886" s="3" t="s">
        <v>195</v>
      </c>
      <c r="C886" s="3">
        <v>19</v>
      </c>
      <c r="D886" s="3">
        <v>57175814</v>
      </c>
      <c r="E886" s="3">
        <v>57188284</v>
      </c>
      <c r="F886" s="3" t="s">
        <v>196</v>
      </c>
      <c r="G886" s="3" t="s">
        <v>743</v>
      </c>
    </row>
    <row r="887" spans="1:7" x14ac:dyDescent="0.25">
      <c r="A887" s="3">
        <v>20157</v>
      </c>
      <c r="B887" s="3" t="s">
        <v>195</v>
      </c>
      <c r="C887" s="3">
        <v>7</v>
      </c>
      <c r="D887" s="3">
        <v>16900123</v>
      </c>
      <c r="E887" s="3">
        <v>16913617</v>
      </c>
      <c r="F887" s="3" t="s">
        <v>196</v>
      </c>
      <c r="G887" s="3" t="s">
        <v>410</v>
      </c>
    </row>
    <row r="888" spans="1:7" x14ac:dyDescent="0.25">
      <c r="A888" s="3">
        <v>20157</v>
      </c>
      <c r="B888" s="3" t="s">
        <v>195</v>
      </c>
      <c r="C888" s="3">
        <v>22</v>
      </c>
      <c r="D888" s="3">
        <v>30857329</v>
      </c>
      <c r="E888" s="3">
        <v>31215815</v>
      </c>
      <c r="F888" s="3" t="s">
        <v>201</v>
      </c>
      <c r="G888" s="3" t="s">
        <v>744</v>
      </c>
    </row>
    <row r="889" spans="1:7" x14ac:dyDescent="0.25">
      <c r="A889" s="3">
        <v>20158</v>
      </c>
      <c r="B889" s="3" t="s">
        <v>195</v>
      </c>
      <c r="C889" s="3">
        <v>3</v>
      </c>
      <c r="D889" s="3">
        <v>5729325</v>
      </c>
      <c r="E889" s="3">
        <v>5808682</v>
      </c>
      <c r="F889" s="3" t="s">
        <v>196</v>
      </c>
    </row>
    <row r="890" spans="1:7" x14ac:dyDescent="0.25">
      <c r="A890" s="3">
        <v>20159</v>
      </c>
      <c r="B890" s="3" t="s">
        <v>199</v>
      </c>
      <c r="C890" s="3">
        <v>4</v>
      </c>
      <c r="D890" s="3">
        <v>41076426</v>
      </c>
      <c r="E890" s="3">
        <v>41225831</v>
      </c>
      <c r="F890" s="3" t="s">
        <v>201</v>
      </c>
      <c r="G890" s="3" t="s">
        <v>745</v>
      </c>
    </row>
    <row r="891" spans="1:7" x14ac:dyDescent="0.25">
      <c r="A891" s="3">
        <v>20159</v>
      </c>
      <c r="B891" s="3" t="s">
        <v>199</v>
      </c>
      <c r="C891" s="3">
        <v>3</v>
      </c>
      <c r="D891" s="3">
        <v>164412364</v>
      </c>
      <c r="E891" s="3">
        <v>164430644</v>
      </c>
      <c r="F891" s="3" t="s">
        <v>196</v>
      </c>
    </row>
    <row r="892" spans="1:7" x14ac:dyDescent="0.25">
      <c r="A892" s="3">
        <v>20159</v>
      </c>
      <c r="B892" s="3" t="s">
        <v>199</v>
      </c>
      <c r="C892" s="3">
        <v>15</v>
      </c>
      <c r="D892" s="3">
        <v>101652830</v>
      </c>
      <c r="E892" s="3">
        <v>101717654</v>
      </c>
      <c r="F892" s="3" t="s">
        <v>201</v>
      </c>
      <c r="G892" s="3" t="s">
        <v>746</v>
      </c>
    </row>
    <row r="893" spans="1:7" x14ac:dyDescent="0.25">
      <c r="A893" s="3">
        <v>20159</v>
      </c>
      <c r="B893" s="3" t="s">
        <v>199</v>
      </c>
      <c r="C893" s="3">
        <v>21</v>
      </c>
      <c r="D893" s="3">
        <v>45458778</v>
      </c>
      <c r="E893" s="3">
        <v>45784164</v>
      </c>
      <c r="F893" s="3" t="s">
        <v>201</v>
      </c>
      <c r="G893" s="3" t="s">
        <v>747</v>
      </c>
    </row>
    <row r="894" spans="1:7" x14ac:dyDescent="0.25">
      <c r="A894" s="3">
        <v>30005</v>
      </c>
      <c r="B894" s="3" t="s">
        <v>199</v>
      </c>
      <c r="C894" s="3">
        <v>5</v>
      </c>
      <c r="D894" s="3">
        <v>55135283</v>
      </c>
      <c r="E894" s="3">
        <v>55220819</v>
      </c>
      <c r="F894" s="3" t="s">
        <v>201</v>
      </c>
      <c r="G894" s="3" t="s">
        <v>748</v>
      </c>
    </row>
    <row r="895" spans="1:7" x14ac:dyDescent="0.25">
      <c r="A895" s="3">
        <v>30005</v>
      </c>
      <c r="B895" s="3" t="s">
        <v>199</v>
      </c>
      <c r="C895" s="3">
        <v>5</v>
      </c>
      <c r="D895" s="3">
        <v>85684428</v>
      </c>
      <c r="E895" s="3">
        <v>85776114</v>
      </c>
      <c r="F895" s="3" t="s">
        <v>196</v>
      </c>
    </row>
    <row r="896" spans="1:7" x14ac:dyDescent="0.25">
      <c r="A896" s="3">
        <v>30005</v>
      </c>
      <c r="B896" s="3" t="s">
        <v>199</v>
      </c>
      <c r="C896" s="3">
        <v>14</v>
      </c>
      <c r="D896" s="3">
        <v>43488875</v>
      </c>
      <c r="E896" s="3">
        <v>44674826</v>
      </c>
      <c r="F896" s="3" t="s">
        <v>196</v>
      </c>
    </row>
    <row r="897" spans="1:7" x14ac:dyDescent="0.25">
      <c r="A897" s="3">
        <v>30005</v>
      </c>
      <c r="B897" s="3" t="s">
        <v>199</v>
      </c>
      <c r="C897" s="3">
        <v>16</v>
      </c>
      <c r="D897" s="3">
        <v>89832083</v>
      </c>
      <c r="E897" s="3">
        <v>89893983</v>
      </c>
      <c r="F897" s="3" t="s">
        <v>196</v>
      </c>
      <c r="G897" s="3" t="s">
        <v>749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3"/>
  <sheetViews>
    <sheetView workbookViewId="0">
      <selection activeCell="H12" sqref="H12"/>
    </sheetView>
  </sheetViews>
  <sheetFormatPr defaultColWidth="9.140625" defaultRowHeight="15" x14ac:dyDescent="0.25"/>
  <cols>
    <col min="1" max="1" width="11.7109375" style="11" customWidth="1"/>
    <col min="2" max="2" width="15.7109375" style="11" customWidth="1"/>
    <col min="3" max="3" width="13.5703125" style="11" customWidth="1"/>
    <col min="4" max="4" width="13.85546875" style="12" customWidth="1"/>
    <col min="5" max="5" width="13.42578125" style="12" customWidth="1"/>
    <col min="6" max="6" width="13.28515625" style="11" customWidth="1"/>
    <col min="7" max="16384" width="9.140625" style="11"/>
  </cols>
  <sheetData>
    <row r="1" spans="1:6" x14ac:dyDescent="0.25">
      <c r="A1" s="63" t="s">
        <v>1624</v>
      </c>
    </row>
    <row r="2" spans="1:6" x14ac:dyDescent="0.25">
      <c r="A2" s="63"/>
    </row>
    <row r="3" spans="1:6" s="9" customFormat="1" ht="30.75" thickBot="1" x14ac:dyDescent="0.3">
      <c r="A3" s="87" t="s">
        <v>1568</v>
      </c>
      <c r="B3" s="88" t="s">
        <v>750</v>
      </c>
      <c r="C3" s="88" t="s">
        <v>751</v>
      </c>
      <c r="D3" s="89" t="s">
        <v>752</v>
      </c>
      <c r="E3" s="89" t="s">
        <v>753</v>
      </c>
      <c r="F3" s="88" t="s">
        <v>754</v>
      </c>
    </row>
    <row r="4" spans="1:6" ht="15.75" thickTop="1" x14ac:dyDescent="0.25">
      <c r="A4" s="10" t="s">
        <v>755</v>
      </c>
      <c r="B4" s="11">
        <v>18</v>
      </c>
      <c r="C4" s="11" t="s">
        <v>756</v>
      </c>
      <c r="D4" s="12">
        <v>8768443</v>
      </c>
      <c r="E4" s="12">
        <v>8878432</v>
      </c>
      <c r="F4" s="11">
        <v>4</v>
      </c>
    </row>
    <row r="5" spans="1:6" x14ac:dyDescent="0.25">
      <c r="A5" s="10" t="s">
        <v>757</v>
      </c>
      <c r="B5" s="11">
        <v>43</v>
      </c>
      <c r="C5" s="11" t="s">
        <v>758</v>
      </c>
      <c r="D5" s="12">
        <v>100487614</v>
      </c>
      <c r="E5" s="12">
        <v>100493754</v>
      </c>
      <c r="F5" s="11">
        <v>3</v>
      </c>
    </row>
    <row r="6" spans="1:6" x14ac:dyDescent="0.25">
      <c r="A6" s="10" t="s">
        <v>759</v>
      </c>
      <c r="B6" s="11">
        <v>100</v>
      </c>
      <c r="C6" s="11" t="s">
        <v>760</v>
      </c>
      <c r="D6" s="12">
        <v>43248159</v>
      </c>
      <c r="E6" s="12">
        <v>43280399</v>
      </c>
      <c r="F6" s="11">
        <v>3</v>
      </c>
    </row>
    <row r="7" spans="1:6" x14ac:dyDescent="0.25">
      <c r="A7" s="10" t="s">
        <v>761</v>
      </c>
      <c r="B7" s="11">
        <v>109</v>
      </c>
      <c r="C7" s="11" t="s">
        <v>762</v>
      </c>
      <c r="D7" s="12">
        <v>25042038</v>
      </c>
      <c r="E7" s="12">
        <v>25142886</v>
      </c>
      <c r="F7" s="11">
        <v>3</v>
      </c>
    </row>
    <row r="8" spans="1:6" x14ac:dyDescent="0.25">
      <c r="A8" s="10" t="s">
        <v>763</v>
      </c>
      <c r="B8" s="11">
        <v>111</v>
      </c>
      <c r="C8" s="11" t="s">
        <v>764</v>
      </c>
      <c r="D8" s="12">
        <v>123001142</v>
      </c>
      <c r="E8" s="12">
        <v>123167392</v>
      </c>
      <c r="F8" s="11">
        <v>4</v>
      </c>
    </row>
    <row r="9" spans="1:6" x14ac:dyDescent="0.25">
      <c r="A9" s="10" t="s">
        <v>765</v>
      </c>
      <c r="B9" s="11">
        <v>132</v>
      </c>
      <c r="C9" s="11" t="s">
        <v>766</v>
      </c>
      <c r="D9" s="12">
        <v>75910942</v>
      </c>
      <c r="E9" s="12">
        <v>76469061</v>
      </c>
      <c r="F9" s="11">
        <v>4</v>
      </c>
    </row>
    <row r="10" spans="1:6" x14ac:dyDescent="0.25">
      <c r="A10" s="10" t="s">
        <v>767</v>
      </c>
      <c r="B10" s="11">
        <v>135</v>
      </c>
      <c r="C10" s="11" t="s">
        <v>768</v>
      </c>
      <c r="D10" s="12">
        <v>24828086</v>
      </c>
      <c r="E10" s="12">
        <v>24838328</v>
      </c>
      <c r="F10" s="11">
        <v>4</v>
      </c>
    </row>
    <row r="11" spans="1:6" x14ac:dyDescent="0.25">
      <c r="A11" s="10" t="s">
        <v>769</v>
      </c>
      <c r="B11" s="11">
        <v>140</v>
      </c>
      <c r="C11" s="11" t="s">
        <v>770</v>
      </c>
      <c r="D11" s="12">
        <v>112042050</v>
      </c>
      <c r="E11" s="12">
        <v>112046743</v>
      </c>
      <c r="F11" s="11">
        <v>4</v>
      </c>
    </row>
    <row r="12" spans="1:6" x14ac:dyDescent="0.25">
      <c r="A12" s="10" t="s">
        <v>771</v>
      </c>
      <c r="B12" s="11">
        <v>154</v>
      </c>
      <c r="C12" s="11" t="s">
        <v>772</v>
      </c>
      <c r="D12" s="12">
        <v>148206155</v>
      </c>
      <c r="E12" s="12">
        <v>148208197</v>
      </c>
      <c r="F12" s="11">
        <v>4</v>
      </c>
    </row>
    <row r="13" spans="1:6" x14ac:dyDescent="0.25">
      <c r="A13" s="10" t="s">
        <v>773</v>
      </c>
      <c r="B13" s="11">
        <v>158</v>
      </c>
      <c r="C13" s="11" t="s">
        <v>768</v>
      </c>
      <c r="D13" s="12">
        <v>40742503</v>
      </c>
      <c r="E13" s="12">
        <v>40762752</v>
      </c>
      <c r="F13" s="11" t="s">
        <v>774</v>
      </c>
    </row>
    <row r="14" spans="1:6" x14ac:dyDescent="0.25">
      <c r="A14" s="10" t="s">
        <v>775</v>
      </c>
      <c r="B14" s="11">
        <v>186</v>
      </c>
      <c r="C14" s="11" t="s">
        <v>776</v>
      </c>
      <c r="D14" s="12">
        <v>115301957</v>
      </c>
      <c r="E14" s="12">
        <v>115306225</v>
      </c>
      <c r="F14" s="11">
        <v>4</v>
      </c>
    </row>
    <row r="15" spans="1:6" x14ac:dyDescent="0.25">
      <c r="A15" s="10" t="s">
        <v>777</v>
      </c>
      <c r="B15" s="11">
        <v>270</v>
      </c>
      <c r="C15" s="11" t="s">
        <v>770</v>
      </c>
      <c r="D15" s="12">
        <v>115215719</v>
      </c>
      <c r="E15" s="12">
        <v>115238239</v>
      </c>
      <c r="F15" s="11">
        <v>3</v>
      </c>
    </row>
    <row r="16" spans="1:6" x14ac:dyDescent="0.25">
      <c r="A16" s="10" t="s">
        <v>778</v>
      </c>
      <c r="B16" s="11">
        <v>275</v>
      </c>
      <c r="C16" s="11" t="s">
        <v>764</v>
      </c>
      <c r="D16" s="12">
        <v>49454210</v>
      </c>
      <c r="E16" s="12">
        <v>49460111</v>
      </c>
      <c r="F16" s="11">
        <v>3</v>
      </c>
    </row>
    <row r="17" spans="1:6" x14ac:dyDescent="0.25">
      <c r="A17" s="10" t="s">
        <v>779</v>
      </c>
      <c r="B17" s="11">
        <v>287</v>
      </c>
      <c r="C17" s="11" t="s">
        <v>780</v>
      </c>
      <c r="D17" s="12">
        <v>114037852</v>
      </c>
      <c r="E17" s="12">
        <v>114304896</v>
      </c>
      <c r="F17" s="11">
        <v>1</v>
      </c>
    </row>
    <row r="18" spans="1:6" x14ac:dyDescent="0.25">
      <c r="A18" s="10" t="s">
        <v>781</v>
      </c>
      <c r="B18" s="11">
        <v>288</v>
      </c>
      <c r="C18" s="11" t="s">
        <v>766</v>
      </c>
      <c r="D18" s="12">
        <v>61786055</v>
      </c>
      <c r="E18" s="12">
        <v>62493284</v>
      </c>
      <c r="F18" s="11">
        <v>3</v>
      </c>
    </row>
    <row r="19" spans="1:6" x14ac:dyDescent="0.25">
      <c r="A19" s="10" t="s">
        <v>782</v>
      </c>
      <c r="B19" s="11">
        <v>301</v>
      </c>
      <c r="C19" s="11" t="s">
        <v>783</v>
      </c>
      <c r="D19" s="12">
        <v>75766646</v>
      </c>
      <c r="E19" s="12">
        <v>75785310</v>
      </c>
      <c r="F19" s="11">
        <v>3</v>
      </c>
    </row>
    <row r="20" spans="1:6" x14ac:dyDescent="0.25">
      <c r="A20" s="10" t="s">
        <v>784</v>
      </c>
      <c r="B20" s="11">
        <v>321</v>
      </c>
      <c r="C20" s="11" t="s">
        <v>785</v>
      </c>
      <c r="D20" s="12">
        <v>29131119</v>
      </c>
      <c r="E20" s="12">
        <v>29410516</v>
      </c>
      <c r="F20" s="11">
        <v>4</v>
      </c>
    </row>
    <row r="21" spans="1:6" x14ac:dyDescent="0.25">
      <c r="A21" s="10" t="s">
        <v>786</v>
      </c>
      <c r="B21" s="11">
        <v>367</v>
      </c>
      <c r="C21" s="11" t="s">
        <v>776</v>
      </c>
      <c r="D21" s="12">
        <v>66764464</v>
      </c>
      <c r="E21" s="12">
        <v>66950461</v>
      </c>
      <c r="F21" s="11">
        <v>4</v>
      </c>
    </row>
    <row r="22" spans="1:6" x14ac:dyDescent="0.25">
      <c r="A22" s="10" t="s">
        <v>787</v>
      </c>
      <c r="B22" s="11">
        <v>438</v>
      </c>
      <c r="C22" s="11" t="s">
        <v>776</v>
      </c>
      <c r="D22" s="12">
        <v>1714347</v>
      </c>
      <c r="E22" s="12">
        <v>1761974</v>
      </c>
      <c r="F22" s="11">
        <v>4</v>
      </c>
    </row>
    <row r="23" spans="1:6" x14ac:dyDescent="0.25">
      <c r="A23" s="10" t="s">
        <v>788</v>
      </c>
      <c r="B23" s="11">
        <v>473</v>
      </c>
      <c r="C23" s="11" t="s">
        <v>770</v>
      </c>
      <c r="D23" s="12">
        <v>8412463</v>
      </c>
      <c r="E23" s="12">
        <v>8877699</v>
      </c>
      <c r="F23" s="11" t="s">
        <v>789</v>
      </c>
    </row>
    <row r="24" spans="1:6" x14ac:dyDescent="0.25">
      <c r="A24" s="10" t="s">
        <v>790</v>
      </c>
      <c r="B24" s="11">
        <v>478</v>
      </c>
      <c r="C24" s="11" t="s">
        <v>791</v>
      </c>
      <c r="D24" s="12">
        <v>42470733</v>
      </c>
      <c r="E24" s="12">
        <v>42498428</v>
      </c>
      <c r="F24" s="11" t="s">
        <v>774</v>
      </c>
    </row>
    <row r="25" spans="1:6" x14ac:dyDescent="0.25">
      <c r="A25" s="10" t="s">
        <v>792</v>
      </c>
      <c r="B25" s="11">
        <v>491</v>
      </c>
      <c r="C25" s="11" t="s">
        <v>764</v>
      </c>
      <c r="D25" s="12">
        <v>10365706</v>
      </c>
      <c r="E25" s="12">
        <v>10661646</v>
      </c>
      <c r="F25" s="11">
        <v>3</v>
      </c>
    </row>
    <row r="26" spans="1:6" x14ac:dyDescent="0.25">
      <c r="A26" s="10" t="s">
        <v>793</v>
      </c>
      <c r="B26" s="11">
        <v>546</v>
      </c>
      <c r="C26" s="11" t="s">
        <v>776</v>
      </c>
      <c r="D26" s="12">
        <v>76760355</v>
      </c>
      <c r="E26" s="12">
        <v>77041755</v>
      </c>
      <c r="F26" s="11">
        <v>4</v>
      </c>
    </row>
    <row r="27" spans="1:6" x14ac:dyDescent="0.25">
      <c r="A27" s="10" t="s">
        <v>709</v>
      </c>
      <c r="B27" s="11">
        <v>552</v>
      </c>
      <c r="C27" s="11" t="s">
        <v>794</v>
      </c>
      <c r="D27" s="12">
        <v>63536538</v>
      </c>
      <c r="E27" s="12">
        <v>63546590</v>
      </c>
      <c r="F27" s="11">
        <v>3</v>
      </c>
    </row>
    <row r="28" spans="1:6" x14ac:dyDescent="0.25">
      <c r="A28" s="10" t="s">
        <v>795</v>
      </c>
      <c r="B28" s="11">
        <v>553</v>
      </c>
      <c r="C28" s="11" t="s">
        <v>770</v>
      </c>
      <c r="D28" s="12">
        <v>206224280</v>
      </c>
      <c r="E28" s="12">
        <v>206234394</v>
      </c>
      <c r="F28" s="11">
        <v>4</v>
      </c>
    </row>
    <row r="29" spans="1:6" x14ac:dyDescent="0.25">
      <c r="A29" s="10" t="s">
        <v>796</v>
      </c>
      <c r="B29" s="11">
        <v>563</v>
      </c>
      <c r="C29" s="11" t="s">
        <v>758</v>
      </c>
      <c r="D29" s="12">
        <v>99564349</v>
      </c>
      <c r="E29" s="12">
        <v>99573735</v>
      </c>
      <c r="F29" s="11">
        <v>4</v>
      </c>
    </row>
    <row r="30" spans="1:6" x14ac:dyDescent="0.25">
      <c r="A30" s="10" t="s">
        <v>797</v>
      </c>
      <c r="B30" s="11">
        <v>667</v>
      </c>
      <c r="C30" s="11" t="s">
        <v>798</v>
      </c>
      <c r="D30" s="12">
        <v>56322784</v>
      </c>
      <c r="E30" s="12">
        <v>56819426</v>
      </c>
      <c r="F30" s="11">
        <v>4</v>
      </c>
    </row>
    <row r="31" spans="1:6" x14ac:dyDescent="0.25">
      <c r="A31" s="10" t="s">
        <v>799</v>
      </c>
      <c r="B31" s="11">
        <v>673</v>
      </c>
      <c r="C31" s="11" t="s">
        <v>758</v>
      </c>
      <c r="D31" s="12">
        <v>140419126</v>
      </c>
      <c r="E31" s="12">
        <v>140624728</v>
      </c>
      <c r="F31" s="11" t="s">
        <v>774</v>
      </c>
    </row>
    <row r="32" spans="1:6" x14ac:dyDescent="0.25">
      <c r="A32" s="10" t="s">
        <v>800</v>
      </c>
      <c r="B32" s="11">
        <v>675</v>
      </c>
      <c r="C32" s="11" t="s">
        <v>801</v>
      </c>
      <c r="D32" s="12">
        <v>32889616</v>
      </c>
      <c r="E32" s="12">
        <v>32973809</v>
      </c>
      <c r="F32" s="11">
        <v>4</v>
      </c>
    </row>
    <row r="33" spans="1:6" x14ac:dyDescent="0.25">
      <c r="A33" s="10" t="s">
        <v>802</v>
      </c>
      <c r="B33" s="11">
        <v>683</v>
      </c>
      <c r="C33" s="11" t="s">
        <v>780</v>
      </c>
      <c r="D33" s="12">
        <v>15704572</v>
      </c>
      <c r="E33" s="12">
        <v>15733796</v>
      </c>
      <c r="F33" s="11">
        <v>4</v>
      </c>
    </row>
    <row r="34" spans="1:6" x14ac:dyDescent="0.25">
      <c r="A34" s="10" t="s">
        <v>803</v>
      </c>
      <c r="B34" s="11">
        <v>721</v>
      </c>
      <c r="C34" s="11" t="s">
        <v>798</v>
      </c>
      <c r="D34" s="12">
        <v>31949833</v>
      </c>
      <c r="E34" s="12">
        <v>31970458</v>
      </c>
      <c r="F34" s="11">
        <v>4</v>
      </c>
    </row>
    <row r="35" spans="1:6" x14ac:dyDescent="0.25">
      <c r="A35" s="10" t="s">
        <v>803</v>
      </c>
      <c r="B35" s="11">
        <v>721</v>
      </c>
      <c r="C35" s="11" t="s">
        <v>798</v>
      </c>
      <c r="D35" s="12">
        <v>31982571</v>
      </c>
      <c r="E35" s="12">
        <v>32003195</v>
      </c>
      <c r="F35" s="11">
        <v>4</v>
      </c>
    </row>
    <row r="36" spans="1:6" x14ac:dyDescent="0.25">
      <c r="A36" s="10" t="s">
        <v>804</v>
      </c>
      <c r="B36" s="11">
        <v>747</v>
      </c>
      <c r="C36" s="11" t="s">
        <v>805</v>
      </c>
      <c r="D36" s="12">
        <v>61447904</v>
      </c>
      <c r="E36" s="12">
        <v>61514474</v>
      </c>
      <c r="F36" s="11">
        <v>4</v>
      </c>
    </row>
    <row r="37" spans="1:6" x14ac:dyDescent="0.25">
      <c r="A37" s="10" t="s">
        <v>806</v>
      </c>
      <c r="B37" s="11">
        <v>765</v>
      </c>
      <c r="C37" s="11" t="s">
        <v>770</v>
      </c>
      <c r="D37" s="12">
        <v>9005892</v>
      </c>
      <c r="E37" s="12">
        <v>9035148</v>
      </c>
      <c r="F37" s="11">
        <v>4</v>
      </c>
    </row>
    <row r="38" spans="1:6" x14ac:dyDescent="0.25">
      <c r="A38" s="10" t="s">
        <v>807</v>
      </c>
      <c r="B38" s="11">
        <v>775</v>
      </c>
      <c r="C38" s="11" t="s">
        <v>794</v>
      </c>
      <c r="D38" s="12">
        <v>2162415</v>
      </c>
      <c r="E38" s="12">
        <v>2807115</v>
      </c>
      <c r="F38" s="11" t="s">
        <v>774</v>
      </c>
    </row>
    <row r="39" spans="1:6" x14ac:dyDescent="0.25">
      <c r="A39" s="10" t="s">
        <v>808</v>
      </c>
      <c r="B39" s="11">
        <v>776</v>
      </c>
      <c r="C39" s="11" t="s">
        <v>764</v>
      </c>
      <c r="D39" s="12">
        <v>53529075</v>
      </c>
      <c r="E39" s="12">
        <v>53846492</v>
      </c>
      <c r="F39" s="11">
        <v>2</v>
      </c>
    </row>
    <row r="40" spans="1:6" x14ac:dyDescent="0.25">
      <c r="A40" s="10" t="s">
        <v>809</v>
      </c>
      <c r="B40" s="11">
        <v>777</v>
      </c>
      <c r="C40" s="11" t="s">
        <v>770</v>
      </c>
      <c r="D40" s="12">
        <v>181452685</v>
      </c>
      <c r="E40" s="12">
        <v>181775921</v>
      </c>
      <c r="F40" s="11">
        <v>3</v>
      </c>
    </row>
    <row r="41" spans="1:6" x14ac:dyDescent="0.25">
      <c r="A41" s="10" t="s">
        <v>810</v>
      </c>
      <c r="B41" s="11">
        <v>778</v>
      </c>
      <c r="C41" s="11" t="s">
        <v>776</v>
      </c>
      <c r="D41" s="12">
        <v>49061522</v>
      </c>
      <c r="E41" s="12">
        <v>49089833</v>
      </c>
      <c r="F41" s="11">
        <v>4</v>
      </c>
    </row>
    <row r="42" spans="1:6" x14ac:dyDescent="0.25">
      <c r="A42" s="10" t="s">
        <v>811</v>
      </c>
      <c r="B42" s="11">
        <v>783</v>
      </c>
      <c r="C42" s="11" t="s">
        <v>766</v>
      </c>
      <c r="D42" s="12">
        <v>18429605</v>
      </c>
      <c r="E42" s="12">
        <v>18830688</v>
      </c>
      <c r="F42" s="11">
        <v>3</v>
      </c>
    </row>
    <row r="43" spans="1:6" x14ac:dyDescent="0.25">
      <c r="A43" s="10" t="s">
        <v>812</v>
      </c>
      <c r="B43" s="11">
        <v>814</v>
      </c>
      <c r="C43" s="11" t="s">
        <v>772</v>
      </c>
      <c r="D43" s="12">
        <v>110559350</v>
      </c>
      <c r="E43" s="12">
        <v>110830582</v>
      </c>
      <c r="F43" s="11">
        <v>4</v>
      </c>
    </row>
    <row r="44" spans="1:6" x14ac:dyDescent="0.25">
      <c r="A44" s="10" t="s">
        <v>813</v>
      </c>
      <c r="B44" s="11">
        <v>815</v>
      </c>
      <c r="C44" s="11" t="s">
        <v>772</v>
      </c>
      <c r="D44" s="12">
        <v>149599053</v>
      </c>
      <c r="E44" s="12">
        <v>149669403</v>
      </c>
      <c r="F44" s="11" t="s">
        <v>789</v>
      </c>
    </row>
    <row r="45" spans="1:6" x14ac:dyDescent="0.25">
      <c r="A45" s="10" t="s">
        <v>814</v>
      </c>
      <c r="B45" s="11">
        <v>816</v>
      </c>
      <c r="C45" s="11" t="s">
        <v>758</v>
      </c>
      <c r="D45" s="12">
        <v>44256748</v>
      </c>
      <c r="E45" s="12">
        <v>44365230</v>
      </c>
      <c r="F45" s="11" t="s">
        <v>774</v>
      </c>
    </row>
    <row r="46" spans="1:6" x14ac:dyDescent="0.25">
      <c r="A46" s="10" t="s">
        <v>815</v>
      </c>
      <c r="B46" s="11">
        <v>987</v>
      </c>
      <c r="C46" s="11" t="s">
        <v>780</v>
      </c>
      <c r="D46" s="12">
        <v>151185810</v>
      </c>
      <c r="E46" s="12">
        <v>151936649</v>
      </c>
      <c r="F46" s="11">
        <v>4</v>
      </c>
    </row>
    <row r="47" spans="1:6" x14ac:dyDescent="0.25">
      <c r="A47" s="10" t="s">
        <v>816</v>
      </c>
      <c r="B47" s="11">
        <v>1006</v>
      </c>
      <c r="C47" s="11" t="s">
        <v>756</v>
      </c>
      <c r="D47" s="12">
        <v>61685914</v>
      </c>
      <c r="E47" s="12">
        <v>62070739</v>
      </c>
      <c r="F47" s="11">
        <v>4</v>
      </c>
    </row>
    <row r="48" spans="1:6" x14ac:dyDescent="0.25">
      <c r="A48" s="10" t="s">
        <v>817</v>
      </c>
      <c r="B48" s="11">
        <v>1007</v>
      </c>
      <c r="C48" s="11" t="s">
        <v>772</v>
      </c>
      <c r="D48" s="12">
        <v>26880708</v>
      </c>
      <c r="E48" s="12">
        <v>27038689</v>
      </c>
      <c r="F48" s="11">
        <v>4</v>
      </c>
    </row>
    <row r="49" spans="1:6" x14ac:dyDescent="0.25">
      <c r="A49" s="10" t="s">
        <v>818</v>
      </c>
      <c r="B49" s="11">
        <v>1008</v>
      </c>
      <c r="C49" s="11" t="s">
        <v>772</v>
      </c>
      <c r="D49" s="12">
        <v>24487208</v>
      </c>
      <c r="E49" s="12">
        <v>24645087</v>
      </c>
      <c r="F49" s="11">
        <v>4</v>
      </c>
    </row>
    <row r="50" spans="1:6" x14ac:dyDescent="0.25">
      <c r="A50" s="10" t="s">
        <v>819</v>
      </c>
      <c r="B50" s="11">
        <v>1105</v>
      </c>
      <c r="C50" s="11" t="s">
        <v>772</v>
      </c>
      <c r="D50" s="12">
        <v>98190907</v>
      </c>
      <c r="E50" s="12">
        <v>98262238</v>
      </c>
      <c r="F50" s="11" t="s">
        <v>789</v>
      </c>
    </row>
    <row r="51" spans="1:6" x14ac:dyDescent="0.25">
      <c r="A51" s="10" t="s">
        <v>820</v>
      </c>
      <c r="B51" s="11">
        <v>1106</v>
      </c>
      <c r="C51" s="11" t="s">
        <v>785</v>
      </c>
      <c r="D51" s="12">
        <v>93443550</v>
      </c>
      <c r="E51" s="12">
        <v>93571237</v>
      </c>
      <c r="F51" s="11" t="s">
        <v>821</v>
      </c>
    </row>
    <row r="52" spans="1:6" x14ac:dyDescent="0.25">
      <c r="A52" s="10" t="s">
        <v>822</v>
      </c>
      <c r="B52" s="11">
        <v>1120</v>
      </c>
      <c r="C52" s="11" t="s">
        <v>768</v>
      </c>
      <c r="D52" s="12">
        <v>51017386</v>
      </c>
      <c r="E52" s="12">
        <v>51021428</v>
      </c>
      <c r="F52" s="11" t="s">
        <v>774</v>
      </c>
    </row>
    <row r="53" spans="1:6" x14ac:dyDescent="0.25">
      <c r="A53" s="10" t="s">
        <v>723</v>
      </c>
      <c r="B53" s="11">
        <v>1131</v>
      </c>
      <c r="C53" s="11" t="s">
        <v>770</v>
      </c>
      <c r="D53" s="12">
        <v>239550229</v>
      </c>
      <c r="E53" s="12">
        <v>240078749</v>
      </c>
      <c r="F53" s="11">
        <v>4</v>
      </c>
    </row>
    <row r="54" spans="1:6" x14ac:dyDescent="0.25">
      <c r="A54" s="10" t="s">
        <v>476</v>
      </c>
      <c r="B54" s="11">
        <v>1139</v>
      </c>
      <c r="C54" s="11" t="s">
        <v>785</v>
      </c>
      <c r="D54" s="12">
        <v>32322685</v>
      </c>
      <c r="E54" s="12">
        <v>32462384</v>
      </c>
      <c r="F54" s="11">
        <v>3</v>
      </c>
    </row>
    <row r="55" spans="1:6" x14ac:dyDescent="0.25">
      <c r="A55" s="10" t="s">
        <v>6</v>
      </c>
      <c r="B55" s="11">
        <v>1268</v>
      </c>
      <c r="C55" s="11" t="s">
        <v>798</v>
      </c>
      <c r="D55" s="12">
        <v>88849584</v>
      </c>
      <c r="E55" s="12">
        <v>88875767</v>
      </c>
      <c r="F55" s="11">
        <v>3</v>
      </c>
    </row>
    <row r="56" spans="1:6" x14ac:dyDescent="0.25">
      <c r="A56" s="10" t="s">
        <v>823</v>
      </c>
      <c r="B56" s="11">
        <v>1376</v>
      </c>
      <c r="C56" s="11" t="s">
        <v>770</v>
      </c>
      <c r="D56" s="12">
        <v>53662100</v>
      </c>
      <c r="E56" s="12">
        <v>53679869</v>
      </c>
      <c r="F56" s="11">
        <v>4</v>
      </c>
    </row>
    <row r="57" spans="1:6" x14ac:dyDescent="0.25">
      <c r="A57" s="10" t="s">
        <v>824</v>
      </c>
      <c r="B57" s="11">
        <v>1499</v>
      </c>
      <c r="C57" s="11" t="s">
        <v>764</v>
      </c>
      <c r="D57" s="12">
        <v>41240914</v>
      </c>
      <c r="E57" s="12">
        <v>41281944</v>
      </c>
      <c r="F57" s="11">
        <v>3</v>
      </c>
    </row>
    <row r="58" spans="1:6" x14ac:dyDescent="0.25">
      <c r="A58" s="10" t="s">
        <v>825</v>
      </c>
      <c r="B58" s="11">
        <v>1501</v>
      </c>
      <c r="C58" s="11" t="s">
        <v>772</v>
      </c>
      <c r="D58" s="12">
        <v>10971953</v>
      </c>
      <c r="E58" s="12">
        <v>11904155</v>
      </c>
      <c r="F58" s="11">
        <v>2</v>
      </c>
    </row>
    <row r="59" spans="1:6" x14ac:dyDescent="0.25">
      <c r="A59" s="10" t="s">
        <v>826</v>
      </c>
      <c r="B59" s="11">
        <v>1523</v>
      </c>
      <c r="C59" s="11" t="s">
        <v>758</v>
      </c>
      <c r="D59" s="12">
        <v>101459183</v>
      </c>
      <c r="E59" s="12">
        <v>101927250</v>
      </c>
      <c r="F59" s="11">
        <v>3</v>
      </c>
    </row>
    <row r="60" spans="1:6" x14ac:dyDescent="0.25">
      <c r="A60" s="10" t="s">
        <v>827</v>
      </c>
      <c r="B60" s="11">
        <v>1524</v>
      </c>
      <c r="C60" s="11" t="s">
        <v>764</v>
      </c>
      <c r="D60" s="12">
        <v>39304984</v>
      </c>
      <c r="E60" s="12">
        <v>39323226</v>
      </c>
      <c r="F60" s="11">
        <v>4</v>
      </c>
    </row>
    <row r="61" spans="1:6" x14ac:dyDescent="0.25">
      <c r="A61" s="10" t="s">
        <v>828</v>
      </c>
      <c r="B61" s="11">
        <v>1539</v>
      </c>
      <c r="C61" s="11" t="s">
        <v>783</v>
      </c>
      <c r="D61" s="12">
        <v>105757592</v>
      </c>
      <c r="E61" s="12">
        <v>105780770</v>
      </c>
      <c r="F61" s="11">
        <v>4</v>
      </c>
    </row>
    <row r="62" spans="1:6" x14ac:dyDescent="0.25">
      <c r="A62" s="10" t="s">
        <v>829</v>
      </c>
      <c r="B62" s="11">
        <v>1584</v>
      </c>
      <c r="C62" s="11" t="s">
        <v>830</v>
      </c>
      <c r="D62" s="12">
        <v>143953772</v>
      </c>
      <c r="E62" s="12">
        <v>143961236</v>
      </c>
      <c r="F62" s="11">
        <v>4</v>
      </c>
    </row>
    <row r="63" spans="1:6" x14ac:dyDescent="0.25">
      <c r="A63" s="10" t="s">
        <v>831</v>
      </c>
      <c r="B63" s="11">
        <v>1636</v>
      </c>
      <c r="C63" s="11" t="s">
        <v>832</v>
      </c>
      <c r="D63" s="12">
        <v>61554421</v>
      </c>
      <c r="E63" s="12">
        <v>61575741</v>
      </c>
      <c r="F63" s="11">
        <v>4</v>
      </c>
    </row>
    <row r="64" spans="1:6" x14ac:dyDescent="0.25">
      <c r="A64" s="10" t="s">
        <v>833</v>
      </c>
      <c r="B64" s="11">
        <v>1654</v>
      </c>
      <c r="C64" s="11" t="s">
        <v>776</v>
      </c>
      <c r="D64" s="12">
        <v>41192560</v>
      </c>
      <c r="E64" s="12">
        <v>41223725</v>
      </c>
      <c r="F64" s="11" t="s">
        <v>821</v>
      </c>
    </row>
    <row r="65" spans="1:6" x14ac:dyDescent="0.25">
      <c r="A65" s="10" t="s">
        <v>834</v>
      </c>
      <c r="B65" s="11">
        <v>1717</v>
      </c>
      <c r="C65" s="11" t="s">
        <v>805</v>
      </c>
      <c r="D65" s="12">
        <v>71145456</v>
      </c>
      <c r="E65" s="12">
        <v>71159477</v>
      </c>
      <c r="F65" s="11" t="s">
        <v>774</v>
      </c>
    </row>
    <row r="66" spans="1:6" x14ac:dyDescent="0.25">
      <c r="A66" s="10" t="s">
        <v>835</v>
      </c>
      <c r="B66" s="11">
        <v>1746</v>
      </c>
      <c r="C66" s="11" t="s">
        <v>762</v>
      </c>
      <c r="D66" s="12">
        <v>172964165</v>
      </c>
      <c r="E66" s="12">
        <v>172967478</v>
      </c>
      <c r="F66" s="11">
        <v>4</v>
      </c>
    </row>
    <row r="67" spans="1:6" x14ac:dyDescent="0.25">
      <c r="A67" s="10" t="s">
        <v>836</v>
      </c>
      <c r="B67" s="11">
        <v>1750</v>
      </c>
      <c r="C67" s="11" t="s">
        <v>758</v>
      </c>
      <c r="D67" s="12">
        <v>96635289</v>
      </c>
      <c r="E67" s="12">
        <v>96640352</v>
      </c>
      <c r="F67" s="11">
        <v>4</v>
      </c>
    </row>
    <row r="68" spans="1:6" x14ac:dyDescent="0.25">
      <c r="A68" s="10" t="s">
        <v>837</v>
      </c>
      <c r="B68" s="11">
        <v>1756</v>
      </c>
      <c r="C68" s="11" t="s">
        <v>776</v>
      </c>
      <c r="D68" s="12">
        <v>31137344</v>
      </c>
      <c r="E68" s="12">
        <v>33357726</v>
      </c>
      <c r="F68" s="11" t="s">
        <v>774</v>
      </c>
    </row>
    <row r="69" spans="1:6" x14ac:dyDescent="0.25">
      <c r="A69" s="10" t="s">
        <v>838</v>
      </c>
      <c r="B69" s="11">
        <v>1760</v>
      </c>
      <c r="C69" s="11" t="s">
        <v>791</v>
      </c>
      <c r="D69" s="12">
        <v>46272966</v>
      </c>
      <c r="E69" s="12">
        <v>46285815</v>
      </c>
      <c r="F69" s="11" t="s">
        <v>774</v>
      </c>
    </row>
    <row r="70" spans="1:6" x14ac:dyDescent="0.25">
      <c r="A70" s="10" t="s">
        <v>839</v>
      </c>
      <c r="B70" s="11">
        <v>1778</v>
      </c>
      <c r="C70" s="11" t="s">
        <v>840</v>
      </c>
      <c r="D70" s="12">
        <v>102430864</v>
      </c>
      <c r="E70" s="12">
        <v>102517135</v>
      </c>
      <c r="F70" s="11">
        <v>3</v>
      </c>
    </row>
    <row r="71" spans="1:6" x14ac:dyDescent="0.25">
      <c r="A71" s="10" t="s">
        <v>841</v>
      </c>
      <c r="B71" s="11">
        <v>1788</v>
      </c>
      <c r="C71" s="11" t="s">
        <v>762</v>
      </c>
      <c r="D71" s="12">
        <v>25455829</v>
      </c>
      <c r="E71" s="12">
        <v>25565459</v>
      </c>
      <c r="F71" s="11">
        <v>3</v>
      </c>
    </row>
    <row r="72" spans="1:6" x14ac:dyDescent="0.25">
      <c r="A72" s="10" t="s">
        <v>842</v>
      </c>
      <c r="B72" s="11">
        <v>1793</v>
      </c>
      <c r="C72" s="11" t="s">
        <v>766</v>
      </c>
      <c r="D72" s="12">
        <v>128593977</v>
      </c>
      <c r="E72" s="12">
        <v>129250781</v>
      </c>
      <c r="F72" s="11">
        <v>4</v>
      </c>
    </row>
    <row r="73" spans="1:6" x14ac:dyDescent="0.25">
      <c r="A73" s="10" t="s">
        <v>843</v>
      </c>
      <c r="B73" s="11">
        <v>1803</v>
      </c>
      <c r="C73" s="11" t="s">
        <v>762</v>
      </c>
      <c r="D73" s="12">
        <v>162848754</v>
      </c>
      <c r="E73" s="12">
        <v>162931052</v>
      </c>
      <c r="F73" s="11">
        <v>4</v>
      </c>
    </row>
    <row r="74" spans="1:6" x14ac:dyDescent="0.25">
      <c r="A74" s="10" t="s">
        <v>356</v>
      </c>
      <c r="B74" s="11">
        <v>1804</v>
      </c>
      <c r="C74" s="11" t="s">
        <v>758</v>
      </c>
      <c r="D74" s="12">
        <v>153584181</v>
      </c>
      <c r="E74" s="12">
        <v>154686000</v>
      </c>
      <c r="F74" s="11">
        <v>4</v>
      </c>
    </row>
    <row r="75" spans="1:6" x14ac:dyDescent="0.25">
      <c r="A75" s="10" t="s">
        <v>844</v>
      </c>
      <c r="B75" s="11">
        <v>1806</v>
      </c>
      <c r="C75" s="11" t="s">
        <v>770</v>
      </c>
      <c r="D75" s="12">
        <v>97543299</v>
      </c>
      <c r="E75" s="12">
        <v>98386615</v>
      </c>
      <c r="F75" s="11">
        <v>4</v>
      </c>
    </row>
    <row r="76" spans="1:6" x14ac:dyDescent="0.25">
      <c r="A76" s="10" t="s">
        <v>845</v>
      </c>
      <c r="B76" s="11">
        <v>1814</v>
      </c>
      <c r="C76" s="11" t="s">
        <v>764</v>
      </c>
      <c r="D76" s="12">
        <v>113847498</v>
      </c>
      <c r="E76" s="12">
        <v>113918254</v>
      </c>
      <c r="F76" s="11">
        <v>4</v>
      </c>
    </row>
    <row r="77" spans="1:6" x14ac:dyDescent="0.25">
      <c r="A77" s="10" t="s">
        <v>846</v>
      </c>
      <c r="B77" s="11">
        <v>1826</v>
      </c>
      <c r="C77" s="11" t="s">
        <v>847</v>
      </c>
      <c r="D77" s="12">
        <v>41382925</v>
      </c>
      <c r="E77" s="12">
        <v>42219065</v>
      </c>
      <c r="F77" s="11">
        <v>1</v>
      </c>
    </row>
    <row r="78" spans="1:6" x14ac:dyDescent="0.25">
      <c r="A78" s="10" t="s">
        <v>848</v>
      </c>
      <c r="B78" s="11">
        <v>1857</v>
      </c>
      <c r="C78" s="11" t="s">
        <v>764</v>
      </c>
      <c r="D78" s="12">
        <v>183873283</v>
      </c>
      <c r="E78" s="12">
        <v>183891314</v>
      </c>
      <c r="F78" s="11">
        <v>4</v>
      </c>
    </row>
    <row r="79" spans="1:6" x14ac:dyDescent="0.25">
      <c r="A79" s="10" t="s">
        <v>849</v>
      </c>
      <c r="B79" s="11">
        <v>1859</v>
      </c>
      <c r="C79" s="11" t="s">
        <v>847</v>
      </c>
      <c r="D79" s="12">
        <v>38737874</v>
      </c>
      <c r="E79" s="12">
        <v>38887679</v>
      </c>
      <c r="F79" s="11" t="s">
        <v>850</v>
      </c>
    </row>
    <row r="80" spans="1:6" x14ac:dyDescent="0.25">
      <c r="A80" s="10" t="s">
        <v>851</v>
      </c>
      <c r="B80" s="11">
        <v>1917</v>
      </c>
      <c r="C80" s="11" t="s">
        <v>760</v>
      </c>
      <c r="D80" s="12">
        <v>62119364</v>
      </c>
      <c r="E80" s="12">
        <v>62130668</v>
      </c>
      <c r="F80" s="11" t="s">
        <v>774</v>
      </c>
    </row>
    <row r="81" spans="1:6" x14ac:dyDescent="0.25">
      <c r="A81" s="10" t="s">
        <v>852</v>
      </c>
      <c r="B81" s="11">
        <v>1977</v>
      </c>
      <c r="C81" s="11" t="s">
        <v>780</v>
      </c>
      <c r="D81" s="12">
        <v>99792834</v>
      </c>
      <c r="E81" s="12">
        <v>99851788</v>
      </c>
      <c r="F81" s="11">
        <v>4</v>
      </c>
    </row>
    <row r="82" spans="1:6" x14ac:dyDescent="0.25">
      <c r="A82" s="10" t="s">
        <v>853</v>
      </c>
      <c r="B82" s="11">
        <v>1993</v>
      </c>
      <c r="C82" s="11" t="s">
        <v>783</v>
      </c>
      <c r="D82" s="12">
        <v>23690102</v>
      </c>
      <c r="E82" s="12">
        <v>23850638</v>
      </c>
      <c r="F82" s="11">
        <v>4</v>
      </c>
    </row>
    <row r="83" spans="1:6" x14ac:dyDescent="0.25">
      <c r="A83" s="10" t="s">
        <v>854</v>
      </c>
      <c r="B83" s="11">
        <v>1995</v>
      </c>
      <c r="C83" s="11" t="s">
        <v>791</v>
      </c>
      <c r="D83" s="12">
        <v>11562142</v>
      </c>
      <c r="E83" s="12">
        <v>11591803</v>
      </c>
      <c r="F83" s="11">
        <v>3</v>
      </c>
    </row>
    <row r="84" spans="1:6" x14ac:dyDescent="0.25">
      <c r="A84" s="10" t="s">
        <v>855</v>
      </c>
      <c r="B84" s="11">
        <v>2020</v>
      </c>
      <c r="C84" s="11" t="s">
        <v>758</v>
      </c>
      <c r="D84" s="12">
        <v>155250823</v>
      </c>
      <c r="E84" s="12">
        <v>155257526</v>
      </c>
      <c r="F84" s="11">
        <v>4</v>
      </c>
    </row>
    <row r="85" spans="1:6" x14ac:dyDescent="0.25">
      <c r="A85" s="10" t="s">
        <v>856</v>
      </c>
      <c r="B85" s="11">
        <v>2033</v>
      </c>
      <c r="C85" s="11" t="s">
        <v>768</v>
      </c>
      <c r="D85" s="12">
        <v>41488613</v>
      </c>
      <c r="E85" s="12">
        <v>41576081</v>
      </c>
      <c r="F85" s="11" t="s">
        <v>789</v>
      </c>
    </row>
    <row r="86" spans="1:6" x14ac:dyDescent="0.25">
      <c r="A86" s="10" t="s">
        <v>857</v>
      </c>
      <c r="B86" s="11">
        <v>2055</v>
      </c>
      <c r="C86" s="11" t="s">
        <v>830</v>
      </c>
      <c r="D86" s="12">
        <v>1711869</v>
      </c>
      <c r="E86" s="12">
        <v>1734736</v>
      </c>
      <c r="F86" s="11">
        <v>4</v>
      </c>
    </row>
    <row r="87" spans="1:6" x14ac:dyDescent="0.25">
      <c r="A87" s="10" t="s">
        <v>858</v>
      </c>
      <c r="B87" s="11">
        <v>2078</v>
      </c>
      <c r="C87" s="11" t="s">
        <v>847</v>
      </c>
      <c r="D87" s="12">
        <v>39739182</v>
      </c>
      <c r="E87" s="12">
        <v>40033704</v>
      </c>
      <c r="F87" s="11">
        <v>4</v>
      </c>
    </row>
    <row r="88" spans="1:6" x14ac:dyDescent="0.25">
      <c r="A88" s="10" t="s">
        <v>859</v>
      </c>
      <c r="B88" s="11">
        <v>2100</v>
      </c>
      <c r="C88" s="11" t="s">
        <v>840</v>
      </c>
      <c r="D88" s="12">
        <v>64693429</v>
      </c>
      <c r="E88" s="12">
        <v>64805268</v>
      </c>
      <c r="F88" s="11">
        <v>4</v>
      </c>
    </row>
    <row r="89" spans="1:6" x14ac:dyDescent="0.25">
      <c r="A89" s="10" t="s">
        <v>860</v>
      </c>
      <c r="B89" s="11">
        <v>2103</v>
      </c>
      <c r="C89" s="11" t="s">
        <v>840</v>
      </c>
      <c r="D89" s="12">
        <v>76837689</v>
      </c>
      <c r="E89" s="12">
        <v>76968180</v>
      </c>
      <c r="F89" s="11">
        <v>4</v>
      </c>
    </row>
    <row r="90" spans="1:6" x14ac:dyDescent="0.25">
      <c r="A90" s="10" t="s">
        <v>861</v>
      </c>
      <c r="B90" s="11">
        <v>2109</v>
      </c>
      <c r="C90" s="11" t="s">
        <v>791</v>
      </c>
      <c r="D90" s="12">
        <v>51848408</v>
      </c>
      <c r="E90" s="12">
        <v>51869672</v>
      </c>
      <c r="F90" s="11">
        <v>3</v>
      </c>
    </row>
    <row r="91" spans="1:6" x14ac:dyDescent="0.25">
      <c r="A91" s="10" t="s">
        <v>862</v>
      </c>
      <c r="B91" s="11">
        <v>2131</v>
      </c>
      <c r="C91" s="11" t="s">
        <v>830</v>
      </c>
      <c r="D91" s="12">
        <v>118811601</v>
      </c>
      <c r="E91" s="12">
        <v>119124058</v>
      </c>
      <c r="F91" s="11">
        <v>4</v>
      </c>
    </row>
    <row r="92" spans="1:6" x14ac:dyDescent="0.25">
      <c r="A92" s="10" t="s">
        <v>863</v>
      </c>
      <c r="B92" s="11">
        <v>2171</v>
      </c>
      <c r="C92" s="11" t="s">
        <v>830</v>
      </c>
      <c r="D92" s="12">
        <v>82192717</v>
      </c>
      <c r="E92" s="12">
        <v>82197012</v>
      </c>
      <c r="F92" s="11">
        <v>4</v>
      </c>
    </row>
    <row r="93" spans="1:6" x14ac:dyDescent="0.25">
      <c r="A93" s="10" t="s">
        <v>864</v>
      </c>
      <c r="B93" s="11">
        <v>2200</v>
      </c>
      <c r="C93" s="11" t="s">
        <v>785</v>
      </c>
      <c r="D93" s="12">
        <v>48700502</v>
      </c>
      <c r="E93" s="12">
        <v>48937985</v>
      </c>
      <c r="F93" s="11">
        <v>3</v>
      </c>
    </row>
    <row r="94" spans="1:6" x14ac:dyDescent="0.25">
      <c r="A94" s="10" t="s">
        <v>865</v>
      </c>
      <c r="B94" s="11">
        <v>2239</v>
      </c>
      <c r="C94" s="11" t="s">
        <v>776</v>
      </c>
      <c r="D94" s="12">
        <v>132435063</v>
      </c>
      <c r="E94" s="12">
        <v>132549205</v>
      </c>
      <c r="F94" s="11">
        <v>3</v>
      </c>
    </row>
    <row r="95" spans="1:6" x14ac:dyDescent="0.25">
      <c r="A95" s="10" t="s">
        <v>203</v>
      </c>
      <c r="B95" s="11">
        <v>2272</v>
      </c>
      <c r="C95" s="11" t="s">
        <v>764</v>
      </c>
      <c r="D95" s="12">
        <v>59733003</v>
      </c>
      <c r="E95" s="12">
        <v>61237135</v>
      </c>
      <c r="F95" s="11">
        <v>4</v>
      </c>
    </row>
    <row r="96" spans="1:6" x14ac:dyDescent="0.25">
      <c r="A96" s="10" t="s">
        <v>866</v>
      </c>
      <c r="B96" s="11">
        <v>2290</v>
      </c>
      <c r="C96" s="11" t="s">
        <v>840</v>
      </c>
      <c r="D96" s="12">
        <v>29236277</v>
      </c>
      <c r="E96" s="12">
        <v>29239483</v>
      </c>
      <c r="F96" s="11" t="s">
        <v>774</v>
      </c>
    </row>
    <row r="97" spans="1:6" x14ac:dyDescent="0.25">
      <c r="A97" s="10" t="s">
        <v>867</v>
      </c>
      <c r="B97" s="11">
        <v>2332</v>
      </c>
      <c r="C97" s="11" t="s">
        <v>776</v>
      </c>
      <c r="D97" s="12">
        <v>146993468</v>
      </c>
      <c r="E97" s="12">
        <v>147032647</v>
      </c>
      <c r="F97" s="11" t="s">
        <v>774</v>
      </c>
    </row>
    <row r="98" spans="1:6" x14ac:dyDescent="0.25">
      <c r="A98" s="10" t="s">
        <v>868</v>
      </c>
      <c r="B98" s="11">
        <v>2334</v>
      </c>
      <c r="C98" s="11" t="s">
        <v>776</v>
      </c>
      <c r="D98" s="12">
        <v>147582138</v>
      </c>
      <c r="E98" s="12">
        <v>148082193</v>
      </c>
      <c r="F98" s="11">
        <v>4</v>
      </c>
    </row>
    <row r="99" spans="1:6" x14ac:dyDescent="0.25">
      <c r="A99" s="10" t="s">
        <v>869</v>
      </c>
      <c r="B99" s="11">
        <v>2444</v>
      </c>
      <c r="C99" s="11" t="s">
        <v>798</v>
      </c>
      <c r="D99" s="12">
        <v>116262692</v>
      </c>
      <c r="E99" s="12">
        <v>116381921</v>
      </c>
      <c r="F99" s="11">
        <v>4</v>
      </c>
    </row>
    <row r="100" spans="1:6" x14ac:dyDescent="0.25">
      <c r="A100" s="10" t="s">
        <v>870</v>
      </c>
      <c r="B100" s="11">
        <v>2475</v>
      </c>
      <c r="C100" s="11" t="s">
        <v>770</v>
      </c>
      <c r="D100" s="12">
        <v>11166587</v>
      </c>
      <c r="E100" s="12">
        <v>11322608</v>
      </c>
      <c r="F100" s="11">
        <v>3</v>
      </c>
    </row>
    <row r="101" spans="1:6" x14ac:dyDescent="0.25">
      <c r="A101" s="10" t="s">
        <v>871</v>
      </c>
      <c r="B101" s="11">
        <v>2557</v>
      </c>
      <c r="C101" s="11" t="s">
        <v>780</v>
      </c>
      <c r="D101" s="12">
        <v>46920916</v>
      </c>
      <c r="E101" s="12">
        <v>46996424</v>
      </c>
      <c r="F101" s="11">
        <v>4</v>
      </c>
    </row>
    <row r="102" spans="1:6" x14ac:dyDescent="0.25">
      <c r="A102" s="10" t="s">
        <v>872</v>
      </c>
      <c r="B102" s="11">
        <v>2562</v>
      </c>
      <c r="C102" s="11" t="s">
        <v>785</v>
      </c>
      <c r="D102" s="12">
        <v>26788693</v>
      </c>
      <c r="E102" s="12">
        <v>27018935</v>
      </c>
      <c r="F102" s="11">
        <v>2</v>
      </c>
    </row>
    <row r="103" spans="1:6" x14ac:dyDescent="0.25">
      <c r="A103" s="10" t="s">
        <v>873</v>
      </c>
      <c r="B103" s="11">
        <v>2620</v>
      </c>
      <c r="C103" s="11" t="s">
        <v>805</v>
      </c>
      <c r="D103" s="12">
        <v>22688159</v>
      </c>
      <c r="E103" s="12">
        <v>22834547</v>
      </c>
      <c r="F103" s="11">
        <v>4</v>
      </c>
    </row>
    <row r="104" spans="1:6" x14ac:dyDescent="0.25">
      <c r="A104" s="10" t="s">
        <v>874</v>
      </c>
      <c r="B104" s="11">
        <v>2628</v>
      </c>
      <c r="C104" s="11" t="s">
        <v>785</v>
      </c>
      <c r="D104" s="12">
        <v>45653321</v>
      </c>
      <c r="E104" s="12">
        <v>45694515</v>
      </c>
      <c r="F104" s="11" t="s">
        <v>774</v>
      </c>
    </row>
    <row r="105" spans="1:6" x14ac:dyDescent="0.25">
      <c r="A105" s="10" t="s">
        <v>875</v>
      </c>
      <c r="B105" s="11">
        <v>2739</v>
      </c>
      <c r="C105" s="11" t="s">
        <v>798</v>
      </c>
      <c r="D105" s="12">
        <v>38643701</v>
      </c>
      <c r="E105" s="12">
        <v>38670952</v>
      </c>
      <c r="F105" s="11">
        <v>4</v>
      </c>
    </row>
    <row r="106" spans="1:6" x14ac:dyDescent="0.25">
      <c r="A106" s="10" t="s">
        <v>876</v>
      </c>
      <c r="B106" s="11">
        <v>2861</v>
      </c>
      <c r="C106" s="11" t="s">
        <v>758</v>
      </c>
      <c r="D106" s="12">
        <v>124383938</v>
      </c>
      <c r="E106" s="12">
        <v>124406162</v>
      </c>
      <c r="F106" s="11">
        <v>4</v>
      </c>
    </row>
    <row r="107" spans="1:6" x14ac:dyDescent="0.25">
      <c r="A107" s="10" t="s">
        <v>877</v>
      </c>
      <c r="B107" s="11">
        <v>2876</v>
      </c>
      <c r="C107" s="11" t="s">
        <v>764</v>
      </c>
      <c r="D107" s="12">
        <v>49394603</v>
      </c>
      <c r="E107" s="12">
        <v>49396033</v>
      </c>
      <c r="F107" s="11">
        <v>4</v>
      </c>
    </row>
    <row r="108" spans="1:6" x14ac:dyDescent="0.25">
      <c r="A108" s="10" t="s">
        <v>878</v>
      </c>
      <c r="B108" s="11">
        <v>2890</v>
      </c>
      <c r="C108" s="11" t="s">
        <v>772</v>
      </c>
      <c r="D108" s="12">
        <v>152870083</v>
      </c>
      <c r="E108" s="12">
        <v>153193429</v>
      </c>
      <c r="F108" s="11">
        <v>2</v>
      </c>
    </row>
    <row r="109" spans="1:6" x14ac:dyDescent="0.25">
      <c r="A109" s="10" t="s">
        <v>373</v>
      </c>
      <c r="B109" s="11">
        <v>2895</v>
      </c>
      <c r="C109" s="11" t="s">
        <v>780</v>
      </c>
      <c r="D109" s="12">
        <v>93225549</v>
      </c>
      <c r="E109" s="12">
        <v>94695706</v>
      </c>
      <c r="F109" s="11">
        <v>4</v>
      </c>
    </row>
    <row r="110" spans="1:6" x14ac:dyDescent="0.25">
      <c r="A110" s="10" t="s">
        <v>879</v>
      </c>
      <c r="B110" s="11">
        <v>2898</v>
      </c>
      <c r="C110" s="11" t="s">
        <v>798</v>
      </c>
      <c r="D110" s="12">
        <v>101846860</v>
      </c>
      <c r="E110" s="12">
        <v>102517958</v>
      </c>
      <c r="F110" s="11">
        <v>3</v>
      </c>
    </row>
    <row r="111" spans="1:6" x14ac:dyDescent="0.25">
      <c r="A111" s="10" t="s">
        <v>880</v>
      </c>
      <c r="B111" s="11">
        <v>2901</v>
      </c>
      <c r="C111" s="11" t="s">
        <v>791</v>
      </c>
      <c r="D111" s="12">
        <v>42502467</v>
      </c>
      <c r="E111" s="12">
        <v>42569967</v>
      </c>
      <c r="F111" s="11">
        <v>3</v>
      </c>
    </row>
    <row r="112" spans="1:6" x14ac:dyDescent="0.25">
      <c r="A112" s="10" t="s">
        <v>881</v>
      </c>
      <c r="B112" s="11">
        <v>2902</v>
      </c>
      <c r="C112" s="11" t="s">
        <v>783</v>
      </c>
      <c r="D112" s="12">
        <v>140033608</v>
      </c>
      <c r="E112" s="12">
        <v>140063214</v>
      </c>
      <c r="F112" s="11">
        <v>3</v>
      </c>
    </row>
    <row r="113" spans="1:6" x14ac:dyDescent="0.25">
      <c r="A113" s="10" t="s">
        <v>882</v>
      </c>
      <c r="B113" s="11">
        <v>2903</v>
      </c>
      <c r="C113" s="11" t="s">
        <v>756</v>
      </c>
      <c r="D113" s="12">
        <v>9847261</v>
      </c>
      <c r="E113" s="12">
        <v>10276611</v>
      </c>
      <c r="F113" s="11">
        <v>4</v>
      </c>
    </row>
    <row r="114" spans="1:6" x14ac:dyDescent="0.25">
      <c r="A114" s="10" t="s">
        <v>883</v>
      </c>
      <c r="B114" s="11">
        <v>2904</v>
      </c>
      <c r="C114" s="11" t="s">
        <v>794</v>
      </c>
      <c r="D114" s="12">
        <v>13690270</v>
      </c>
      <c r="E114" s="12">
        <v>14133290</v>
      </c>
      <c r="F114" s="11">
        <v>1</v>
      </c>
    </row>
    <row r="115" spans="1:6" x14ac:dyDescent="0.25">
      <c r="A115" s="10" t="s">
        <v>594</v>
      </c>
      <c r="B115" s="11">
        <v>2917</v>
      </c>
      <c r="C115" s="11" t="s">
        <v>764</v>
      </c>
      <c r="D115" s="12">
        <v>6902801</v>
      </c>
      <c r="E115" s="12">
        <v>7783218</v>
      </c>
      <c r="F115" s="11">
        <v>4</v>
      </c>
    </row>
    <row r="116" spans="1:6" x14ac:dyDescent="0.25">
      <c r="A116" s="10" t="s">
        <v>884</v>
      </c>
      <c r="B116" s="11">
        <v>2944</v>
      </c>
      <c r="C116" s="11" t="s">
        <v>770</v>
      </c>
      <c r="D116" s="12">
        <v>110230417</v>
      </c>
      <c r="E116" s="12">
        <v>110236367</v>
      </c>
      <c r="F116" s="11">
        <v>4</v>
      </c>
    </row>
    <row r="117" spans="1:6" x14ac:dyDescent="0.25">
      <c r="A117" s="10" t="s">
        <v>885</v>
      </c>
      <c r="B117" s="11">
        <v>2969</v>
      </c>
      <c r="C117" s="11" t="s">
        <v>758</v>
      </c>
      <c r="D117" s="12">
        <v>74071990</v>
      </c>
      <c r="E117" s="12">
        <v>74175022</v>
      </c>
      <c r="F117" s="11">
        <v>4</v>
      </c>
    </row>
    <row r="118" spans="1:6" x14ac:dyDescent="0.25">
      <c r="A118" s="10" t="s">
        <v>886</v>
      </c>
      <c r="B118" s="11">
        <v>2977</v>
      </c>
      <c r="C118" s="11" t="s">
        <v>805</v>
      </c>
      <c r="D118" s="12">
        <v>106544737</v>
      </c>
      <c r="E118" s="12">
        <v>106889171</v>
      </c>
      <c r="F118" s="11">
        <v>4</v>
      </c>
    </row>
    <row r="119" spans="1:6" x14ac:dyDescent="0.25">
      <c r="A119" s="10" t="s">
        <v>887</v>
      </c>
      <c r="B119" s="11">
        <v>3105</v>
      </c>
      <c r="C119" s="11" t="s">
        <v>798</v>
      </c>
      <c r="D119" s="12">
        <v>29910246</v>
      </c>
      <c r="E119" s="12">
        <v>29913661</v>
      </c>
      <c r="F119" s="11">
        <v>4</v>
      </c>
    </row>
    <row r="120" spans="1:6" x14ac:dyDescent="0.25">
      <c r="A120" s="10" t="s">
        <v>888</v>
      </c>
      <c r="B120" s="11">
        <v>3106</v>
      </c>
      <c r="C120" s="11" t="s">
        <v>798</v>
      </c>
      <c r="D120" s="12">
        <v>31321642</v>
      </c>
      <c r="E120" s="12">
        <v>31325022</v>
      </c>
      <c r="F120" s="11">
        <v>4</v>
      </c>
    </row>
    <row r="121" spans="1:6" x14ac:dyDescent="0.25">
      <c r="A121" s="10" t="s">
        <v>889</v>
      </c>
      <c r="B121" s="11">
        <v>3135</v>
      </c>
      <c r="C121" s="11" t="s">
        <v>798</v>
      </c>
      <c r="D121" s="12">
        <v>29794755</v>
      </c>
      <c r="E121" s="12">
        <v>29798899</v>
      </c>
      <c r="F121" s="11">
        <v>4</v>
      </c>
    </row>
    <row r="122" spans="1:6" x14ac:dyDescent="0.25">
      <c r="A122" s="10" t="s">
        <v>890</v>
      </c>
      <c r="B122" s="11">
        <v>3150</v>
      </c>
      <c r="C122" s="11" t="s">
        <v>847</v>
      </c>
      <c r="D122" s="12">
        <v>40714240</v>
      </c>
      <c r="E122" s="12">
        <v>40721047</v>
      </c>
      <c r="F122" s="11">
        <v>3</v>
      </c>
    </row>
    <row r="123" spans="1:6" x14ac:dyDescent="0.25">
      <c r="A123" s="10" t="s">
        <v>891</v>
      </c>
      <c r="B123" s="11">
        <v>3188</v>
      </c>
      <c r="C123" s="11" t="s">
        <v>776</v>
      </c>
      <c r="D123" s="12">
        <v>100663120</v>
      </c>
      <c r="E123" s="12">
        <v>100669128</v>
      </c>
      <c r="F123" s="11">
        <v>4</v>
      </c>
    </row>
    <row r="124" spans="1:6" x14ac:dyDescent="0.25">
      <c r="A124" s="10" t="s">
        <v>892</v>
      </c>
      <c r="B124" s="11">
        <v>3192</v>
      </c>
      <c r="C124" s="11" t="s">
        <v>770</v>
      </c>
      <c r="D124" s="12">
        <v>245013601</v>
      </c>
      <c r="E124" s="12">
        <v>245027827</v>
      </c>
      <c r="F124" s="11" t="s">
        <v>789</v>
      </c>
    </row>
    <row r="125" spans="1:6" x14ac:dyDescent="0.25">
      <c r="A125" s="10" t="s">
        <v>893</v>
      </c>
      <c r="B125" s="11">
        <v>3198</v>
      </c>
      <c r="C125" s="11" t="s">
        <v>758</v>
      </c>
      <c r="D125" s="12">
        <v>27132613</v>
      </c>
      <c r="E125" s="12">
        <v>27135625</v>
      </c>
      <c r="F125" s="11" t="s">
        <v>774</v>
      </c>
    </row>
    <row r="126" spans="1:6" x14ac:dyDescent="0.25">
      <c r="A126" s="10" t="s">
        <v>894</v>
      </c>
      <c r="B126" s="11">
        <v>3265</v>
      </c>
      <c r="C126" s="11" t="s">
        <v>805</v>
      </c>
      <c r="D126" s="12">
        <v>532241</v>
      </c>
      <c r="E126" s="12">
        <v>535567</v>
      </c>
      <c r="F126" s="11">
        <v>4</v>
      </c>
    </row>
    <row r="127" spans="1:6" x14ac:dyDescent="0.25">
      <c r="A127" s="10" t="s">
        <v>895</v>
      </c>
      <c r="B127" s="11">
        <v>3290</v>
      </c>
      <c r="C127" s="11" t="s">
        <v>770</v>
      </c>
      <c r="D127" s="12">
        <v>209859524</v>
      </c>
      <c r="E127" s="12">
        <v>209908295</v>
      </c>
      <c r="F127" s="11">
        <v>4</v>
      </c>
    </row>
    <row r="128" spans="1:6" x14ac:dyDescent="0.25">
      <c r="A128" s="10" t="s">
        <v>896</v>
      </c>
      <c r="B128" s="11">
        <v>3351</v>
      </c>
      <c r="C128" s="11" t="s">
        <v>798</v>
      </c>
      <c r="D128" s="12">
        <v>78170564</v>
      </c>
      <c r="E128" s="12">
        <v>78173739</v>
      </c>
      <c r="F128" s="11">
        <v>4</v>
      </c>
    </row>
    <row r="129" spans="1:6" x14ac:dyDescent="0.25">
      <c r="A129" s="10" t="s">
        <v>897</v>
      </c>
      <c r="B129" s="11">
        <v>3359</v>
      </c>
      <c r="C129" s="11" t="s">
        <v>805</v>
      </c>
      <c r="D129" s="12">
        <v>113845796</v>
      </c>
      <c r="E129" s="12">
        <v>113861034</v>
      </c>
      <c r="F129" s="11">
        <v>4</v>
      </c>
    </row>
    <row r="130" spans="1:6" x14ac:dyDescent="0.25">
      <c r="A130" s="10" t="s">
        <v>898</v>
      </c>
      <c r="B130" s="11">
        <v>3382</v>
      </c>
      <c r="C130" s="11" t="s">
        <v>758</v>
      </c>
      <c r="D130" s="12">
        <v>8152814</v>
      </c>
      <c r="E130" s="12">
        <v>8302242</v>
      </c>
      <c r="F130" s="11">
        <v>4</v>
      </c>
    </row>
    <row r="131" spans="1:6" x14ac:dyDescent="0.25">
      <c r="A131" s="10" t="s">
        <v>899</v>
      </c>
      <c r="B131" s="11">
        <v>3608</v>
      </c>
      <c r="C131" s="11" t="s">
        <v>770</v>
      </c>
      <c r="D131" s="12">
        <v>153634263</v>
      </c>
      <c r="E131" s="12">
        <v>153643504</v>
      </c>
      <c r="F131" s="11">
        <v>2</v>
      </c>
    </row>
    <row r="132" spans="1:6" x14ac:dyDescent="0.25">
      <c r="A132" s="10" t="s">
        <v>900</v>
      </c>
      <c r="B132" s="11">
        <v>3628</v>
      </c>
      <c r="C132" s="11" t="s">
        <v>762</v>
      </c>
      <c r="D132" s="12">
        <v>191208195</v>
      </c>
      <c r="E132" s="12">
        <v>191236391</v>
      </c>
      <c r="F132" s="11">
        <v>4</v>
      </c>
    </row>
    <row r="133" spans="1:6" x14ac:dyDescent="0.25">
      <c r="A133" s="10" t="s">
        <v>901</v>
      </c>
      <c r="B133" s="11">
        <v>3690</v>
      </c>
      <c r="C133" s="11" t="s">
        <v>832</v>
      </c>
      <c r="D133" s="12">
        <v>45331207</v>
      </c>
      <c r="E133" s="12">
        <v>45390077</v>
      </c>
      <c r="F133" s="11">
        <v>3</v>
      </c>
    </row>
    <row r="134" spans="1:6" x14ac:dyDescent="0.25">
      <c r="A134" s="10" t="s">
        <v>902</v>
      </c>
      <c r="B134" s="11">
        <v>3708</v>
      </c>
      <c r="C134" s="11" t="s">
        <v>764</v>
      </c>
      <c r="D134" s="12">
        <v>4535031</v>
      </c>
      <c r="E134" s="12">
        <v>4889524</v>
      </c>
      <c r="F134" s="11">
        <v>4</v>
      </c>
    </row>
    <row r="135" spans="1:6" x14ac:dyDescent="0.25">
      <c r="A135" s="10" t="s">
        <v>903</v>
      </c>
      <c r="B135" s="11">
        <v>3745</v>
      </c>
      <c r="C135" s="11" t="s">
        <v>760</v>
      </c>
      <c r="D135" s="12">
        <v>47980413</v>
      </c>
      <c r="E135" s="12">
        <v>48099181</v>
      </c>
      <c r="F135" s="11" t="s">
        <v>774</v>
      </c>
    </row>
    <row r="136" spans="1:6" x14ac:dyDescent="0.25">
      <c r="A136" s="10" t="s">
        <v>904</v>
      </c>
      <c r="B136" s="11">
        <v>3766</v>
      </c>
      <c r="C136" s="11" t="s">
        <v>770</v>
      </c>
      <c r="D136" s="12">
        <v>160007256</v>
      </c>
      <c r="E136" s="12">
        <v>160040051</v>
      </c>
      <c r="F136" s="11">
        <v>3</v>
      </c>
    </row>
    <row r="137" spans="1:6" x14ac:dyDescent="0.25">
      <c r="A137" s="10" t="s">
        <v>905</v>
      </c>
      <c r="B137" s="11">
        <v>3778</v>
      </c>
      <c r="C137" s="11" t="s">
        <v>766</v>
      </c>
      <c r="D137" s="12">
        <v>78629358</v>
      </c>
      <c r="E137" s="12">
        <v>79397577</v>
      </c>
      <c r="F137" s="11">
        <v>4</v>
      </c>
    </row>
    <row r="138" spans="1:6" x14ac:dyDescent="0.25">
      <c r="A138" s="10" t="s">
        <v>906</v>
      </c>
      <c r="B138" s="11">
        <v>3785</v>
      </c>
      <c r="C138" s="11" t="s">
        <v>760</v>
      </c>
      <c r="D138" s="12">
        <v>62031566</v>
      </c>
      <c r="E138" s="12">
        <v>62104030</v>
      </c>
      <c r="F138" s="11">
        <v>3</v>
      </c>
    </row>
    <row r="139" spans="1:6" x14ac:dyDescent="0.25">
      <c r="A139" s="10" t="s">
        <v>907</v>
      </c>
      <c r="B139" s="11">
        <v>3786</v>
      </c>
      <c r="C139" s="11" t="s">
        <v>830</v>
      </c>
      <c r="D139" s="12">
        <v>133133104</v>
      </c>
      <c r="E139" s="12">
        <v>133493004</v>
      </c>
      <c r="F139" s="11">
        <v>3</v>
      </c>
    </row>
    <row r="140" spans="1:6" x14ac:dyDescent="0.25">
      <c r="A140" s="10" t="s">
        <v>908</v>
      </c>
      <c r="B140" s="11">
        <v>3912</v>
      </c>
      <c r="C140" s="11" t="s">
        <v>758</v>
      </c>
      <c r="D140" s="12">
        <v>107564245</v>
      </c>
      <c r="E140" s="12">
        <v>107643804</v>
      </c>
      <c r="F140" s="11">
        <v>3</v>
      </c>
    </row>
    <row r="141" spans="1:6" x14ac:dyDescent="0.25">
      <c r="A141" s="10" t="s">
        <v>909</v>
      </c>
      <c r="B141" s="11">
        <v>3952</v>
      </c>
      <c r="C141" s="11" t="s">
        <v>758</v>
      </c>
      <c r="D141" s="12">
        <v>127881330</v>
      </c>
      <c r="E141" s="12">
        <v>127897682</v>
      </c>
      <c r="F141" s="11">
        <v>4</v>
      </c>
    </row>
    <row r="142" spans="1:6" x14ac:dyDescent="0.25">
      <c r="A142" s="10" t="s">
        <v>910</v>
      </c>
      <c r="B142" s="11">
        <v>4010</v>
      </c>
      <c r="C142" s="11" t="s">
        <v>783</v>
      </c>
      <c r="D142" s="12">
        <v>129376721</v>
      </c>
      <c r="E142" s="12">
        <v>129463311</v>
      </c>
      <c r="F142" s="11">
        <v>3</v>
      </c>
    </row>
    <row r="143" spans="1:6" x14ac:dyDescent="0.25">
      <c r="A143" s="10" t="s">
        <v>911</v>
      </c>
      <c r="B143" s="11">
        <v>4036</v>
      </c>
      <c r="C143" s="11" t="s">
        <v>762</v>
      </c>
      <c r="D143" s="12">
        <v>169983618</v>
      </c>
      <c r="E143" s="12">
        <v>170219122</v>
      </c>
      <c r="F143" s="11">
        <v>4</v>
      </c>
    </row>
    <row r="144" spans="1:6" x14ac:dyDescent="0.25">
      <c r="A144" s="10" t="s">
        <v>912</v>
      </c>
      <c r="B144" s="11">
        <v>4076</v>
      </c>
      <c r="C144" s="11" t="s">
        <v>805</v>
      </c>
      <c r="D144" s="12">
        <v>34073229</v>
      </c>
      <c r="E144" s="12">
        <v>34124157</v>
      </c>
      <c r="F144" s="11">
        <v>3</v>
      </c>
    </row>
    <row r="145" spans="1:6" x14ac:dyDescent="0.25">
      <c r="A145" s="10" t="s">
        <v>913</v>
      </c>
      <c r="B145" s="11">
        <v>4089</v>
      </c>
      <c r="C145" s="11" t="s">
        <v>914</v>
      </c>
      <c r="D145" s="12">
        <v>48556582</v>
      </c>
      <c r="E145" s="12">
        <v>48611411</v>
      </c>
      <c r="F145" s="11">
        <v>3</v>
      </c>
    </row>
    <row r="146" spans="1:6" x14ac:dyDescent="0.25">
      <c r="A146" s="10" t="s">
        <v>915</v>
      </c>
      <c r="B146" s="11">
        <v>4128</v>
      </c>
      <c r="C146" s="11" t="s">
        <v>776</v>
      </c>
      <c r="D146" s="12">
        <v>43514154</v>
      </c>
      <c r="E146" s="12">
        <v>43606071</v>
      </c>
      <c r="F146" s="11">
        <v>4</v>
      </c>
    </row>
    <row r="147" spans="1:6" x14ac:dyDescent="0.25">
      <c r="A147" s="10" t="s">
        <v>916</v>
      </c>
      <c r="B147" s="11">
        <v>4139</v>
      </c>
      <c r="C147" s="11" t="s">
        <v>770</v>
      </c>
      <c r="D147" s="12">
        <v>220701524</v>
      </c>
      <c r="E147" s="12">
        <v>220837799</v>
      </c>
      <c r="F147" s="11">
        <v>4</v>
      </c>
    </row>
    <row r="148" spans="1:6" x14ac:dyDescent="0.25">
      <c r="A148" s="10" t="s">
        <v>917</v>
      </c>
      <c r="B148" s="11">
        <v>4152</v>
      </c>
      <c r="C148" s="11" t="s">
        <v>914</v>
      </c>
      <c r="D148" s="12">
        <v>47793251</v>
      </c>
      <c r="E148" s="12">
        <v>47808144</v>
      </c>
      <c r="F148" s="11">
        <v>4</v>
      </c>
    </row>
    <row r="149" spans="1:6" x14ac:dyDescent="0.25">
      <c r="A149" s="10" t="s">
        <v>918</v>
      </c>
      <c r="B149" s="11">
        <v>4173</v>
      </c>
      <c r="C149" s="11" t="s">
        <v>830</v>
      </c>
      <c r="D149" s="12">
        <v>48872762</v>
      </c>
      <c r="E149" s="12">
        <v>48890719</v>
      </c>
      <c r="F149" s="11">
        <v>4</v>
      </c>
    </row>
    <row r="150" spans="1:6" x14ac:dyDescent="0.25">
      <c r="A150" s="10" t="s">
        <v>919</v>
      </c>
      <c r="B150" s="11">
        <v>4204</v>
      </c>
      <c r="C150" s="11" t="s">
        <v>776</v>
      </c>
      <c r="D150" s="12">
        <v>153287263</v>
      </c>
      <c r="E150" s="12">
        <v>153363188</v>
      </c>
      <c r="F150" s="11" t="s">
        <v>821</v>
      </c>
    </row>
    <row r="151" spans="1:6" x14ac:dyDescent="0.25">
      <c r="A151" s="10" t="s">
        <v>920</v>
      </c>
      <c r="B151" s="11">
        <v>4208</v>
      </c>
      <c r="C151" s="11" t="s">
        <v>772</v>
      </c>
      <c r="D151" s="12">
        <v>88014057</v>
      </c>
      <c r="E151" s="12">
        <v>88199922</v>
      </c>
      <c r="F151" s="11" t="s">
        <v>789</v>
      </c>
    </row>
    <row r="152" spans="1:6" x14ac:dyDescent="0.25">
      <c r="A152" s="10" t="s">
        <v>921</v>
      </c>
      <c r="B152" s="11">
        <v>4233</v>
      </c>
      <c r="C152" s="11" t="s">
        <v>758</v>
      </c>
      <c r="D152" s="12">
        <v>116312412</v>
      </c>
      <c r="E152" s="12">
        <v>116438440</v>
      </c>
      <c r="F152" s="11">
        <v>2</v>
      </c>
    </row>
    <row r="153" spans="1:6" x14ac:dyDescent="0.25">
      <c r="A153" s="10" t="s">
        <v>922</v>
      </c>
      <c r="B153" s="11">
        <v>4297</v>
      </c>
      <c r="C153" s="11" t="s">
        <v>805</v>
      </c>
      <c r="D153" s="12">
        <v>118307204</v>
      </c>
      <c r="E153" s="12">
        <v>118397539</v>
      </c>
      <c r="F153" s="11" t="s">
        <v>850</v>
      </c>
    </row>
    <row r="154" spans="1:6" x14ac:dyDescent="0.25">
      <c r="A154" s="10" t="s">
        <v>923</v>
      </c>
      <c r="B154" s="11">
        <v>4306</v>
      </c>
      <c r="C154" s="11" t="s">
        <v>780</v>
      </c>
      <c r="D154" s="12">
        <v>148999914</v>
      </c>
      <c r="E154" s="12">
        <v>149365850</v>
      </c>
      <c r="F154" s="11">
        <v>3</v>
      </c>
    </row>
    <row r="155" spans="1:6" x14ac:dyDescent="0.25">
      <c r="A155" s="10" t="s">
        <v>924</v>
      </c>
      <c r="B155" s="11">
        <v>4308</v>
      </c>
      <c r="C155" s="11" t="s">
        <v>785</v>
      </c>
      <c r="D155" s="12">
        <v>31293263</v>
      </c>
      <c r="E155" s="12">
        <v>31453476</v>
      </c>
      <c r="F155" s="11">
        <v>3</v>
      </c>
    </row>
    <row r="156" spans="1:6" x14ac:dyDescent="0.25">
      <c r="A156" s="10" t="s">
        <v>925</v>
      </c>
      <c r="B156" s="11">
        <v>4335</v>
      </c>
      <c r="C156" s="11" t="s">
        <v>832</v>
      </c>
      <c r="D156" s="12">
        <v>2287353</v>
      </c>
      <c r="E156" s="12">
        <v>2304258</v>
      </c>
      <c r="F156" s="11">
        <v>4</v>
      </c>
    </row>
    <row r="157" spans="1:6" x14ac:dyDescent="0.25">
      <c r="A157" s="10" t="s">
        <v>926</v>
      </c>
      <c r="B157" s="11">
        <v>4481</v>
      </c>
      <c r="C157" s="11" t="s">
        <v>830</v>
      </c>
      <c r="D157" s="12">
        <v>15965386</v>
      </c>
      <c r="E157" s="12">
        <v>16050300</v>
      </c>
      <c r="F157" s="11">
        <v>4</v>
      </c>
    </row>
    <row r="158" spans="1:6" x14ac:dyDescent="0.25">
      <c r="A158" s="10" t="s">
        <v>927</v>
      </c>
      <c r="B158" s="11">
        <v>4520</v>
      </c>
      <c r="C158" s="11" t="s">
        <v>770</v>
      </c>
      <c r="D158" s="12">
        <v>38275238</v>
      </c>
      <c r="E158" s="12">
        <v>38325292</v>
      </c>
      <c r="F158" s="11">
        <v>4</v>
      </c>
    </row>
    <row r="159" spans="1:6" x14ac:dyDescent="0.25">
      <c r="A159" s="10" t="s">
        <v>928</v>
      </c>
      <c r="B159" s="11">
        <v>4524</v>
      </c>
      <c r="C159" s="11" t="s">
        <v>770</v>
      </c>
      <c r="D159" s="12">
        <v>11845786</v>
      </c>
      <c r="E159" s="12">
        <v>11866160</v>
      </c>
      <c r="F159" s="11">
        <v>4</v>
      </c>
    </row>
    <row r="160" spans="1:6" x14ac:dyDescent="0.25">
      <c r="A160" s="10" t="s">
        <v>929</v>
      </c>
      <c r="B160" s="11">
        <v>4585</v>
      </c>
      <c r="C160" s="11" t="s">
        <v>764</v>
      </c>
      <c r="D160" s="12">
        <v>195473637</v>
      </c>
      <c r="E160" s="12">
        <v>195538844</v>
      </c>
      <c r="F160" s="11">
        <v>4</v>
      </c>
    </row>
    <row r="161" spans="1:6" x14ac:dyDescent="0.25">
      <c r="A161" s="10" t="s">
        <v>930</v>
      </c>
      <c r="B161" s="11">
        <v>4622</v>
      </c>
      <c r="C161" s="11" t="s">
        <v>832</v>
      </c>
      <c r="D161" s="12">
        <v>10346607</v>
      </c>
      <c r="E161" s="12">
        <v>10372876</v>
      </c>
      <c r="F161" s="11">
        <v>4</v>
      </c>
    </row>
    <row r="162" spans="1:6" x14ac:dyDescent="0.25">
      <c r="A162" s="10" t="s">
        <v>931</v>
      </c>
      <c r="B162" s="11">
        <v>4644</v>
      </c>
      <c r="C162" s="11" t="s">
        <v>785</v>
      </c>
      <c r="D162" s="12">
        <v>52599479</v>
      </c>
      <c r="E162" s="12">
        <v>52821247</v>
      </c>
      <c r="F162" s="11">
        <v>3</v>
      </c>
    </row>
    <row r="163" spans="1:6" x14ac:dyDescent="0.25">
      <c r="A163" s="10" t="s">
        <v>932</v>
      </c>
      <c r="B163" s="11">
        <v>4650</v>
      </c>
      <c r="C163" s="11" t="s">
        <v>791</v>
      </c>
      <c r="D163" s="12">
        <v>17186590</v>
      </c>
      <c r="E163" s="12">
        <v>17324104</v>
      </c>
      <c r="F163" s="11">
        <v>3</v>
      </c>
    </row>
    <row r="164" spans="1:6" x14ac:dyDescent="0.25">
      <c r="A164" s="10" t="s">
        <v>933</v>
      </c>
      <c r="B164" s="11">
        <v>4698</v>
      </c>
      <c r="C164" s="11" t="s">
        <v>758</v>
      </c>
      <c r="D164" s="12">
        <v>123177051</v>
      </c>
      <c r="E164" s="12">
        <v>123241705</v>
      </c>
      <c r="F164" s="11">
        <v>4</v>
      </c>
    </row>
    <row r="165" spans="1:6" x14ac:dyDescent="0.25">
      <c r="A165" s="10" t="s">
        <v>934</v>
      </c>
      <c r="B165" s="11">
        <v>4756</v>
      </c>
      <c r="C165" s="11" t="s">
        <v>785</v>
      </c>
      <c r="D165" s="12">
        <v>73344824</v>
      </c>
      <c r="E165" s="12">
        <v>73597547</v>
      </c>
      <c r="F165" s="11">
        <v>4</v>
      </c>
    </row>
    <row r="166" spans="1:6" x14ac:dyDescent="0.25">
      <c r="A166" s="10" t="s">
        <v>935</v>
      </c>
      <c r="B166" s="11">
        <v>4763</v>
      </c>
      <c r="C166" s="11" t="s">
        <v>832</v>
      </c>
      <c r="D166" s="12">
        <v>29421944</v>
      </c>
      <c r="E166" s="12">
        <v>29704695</v>
      </c>
      <c r="F166" s="11" t="s">
        <v>774</v>
      </c>
    </row>
    <row r="167" spans="1:6" x14ac:dyDescent="0.25">
      <c r="A167" s="10" t="s">
        <v>936</v>
      </c>
      <c r="B167" s="11">
        <v>4774</v>
      </c>
      <c r="C167" s="11" t="s">
        <v>770</v>
      </c>
      <c r="D167" s="12">
        <v>61542945</v>
      </c>
      <c r="E167" s="12">
        <v>61928460</v>
      </c>
      <c r="F167" s="11">
        <v>4</v>
      </c>
    </row>
    <row r="168" spans="1:6" x14ac:dyDescent="0.25">
      <c r="A168" s="10" t="s">
        <v>937</v>
      </c>
      <c r="B168" s="11">
        <v>4784</v>
      </c>
      <c r="C168" s="11" t="s">
        <v>791</v>
      </c>
      <c r="D168" s="12">
        <v>13106583</v>
      </c>
      <c r="E168" s="12">
        <v>13209610</v>
      </c>
      <c r="F168" s="11" t="s">
        <v>774</v>
      </c>
    </row>
    <row r="169" spans="1:6" x14ac:dyDescent="0.25">
      <c r="A169" s="10" t="s">
        <v>938</v>
      </c>
      <c r="B169" s="11">
        <v>4849</v>
      </c>
      <c r="C169" s="11" t="s">
        <v>791</v>
      </c>
      <c r="D169" s="12">
        <v>54641435</v>
      </c>
      <c r="E169" s="12">
        <v>54659446</v>
      </c>
      <c r="F169" s="11" t="s">
        <v>939</v>
      </c>
    </row>
    <row r="170" spans="1:6" x14ac:dyDescent="0.25">
      <c r="A170" s="10" t="s">
        <v>940</v>
      </c>
      <c r="B170" s="11">
        <v>4862</v>
      </c>
      <c r="C170" s="11" t="s">
        <v>762</v>
      </c>
      <c r="D170" s="12">
        <v>101436612</v>
      </c>
      <c r="E170" s="12">
        <v>101613287</v>
      </c>
      <c r="F170" s="11">
        <v>4</v>
      </c>
    </row>
    <row r="171" spans="1:6" x14ac:dyDescent="0.25">
      <c r="A171" s="10" t="s">
        <v>941</v>
      </c>
      <c r="B171" s="11">
        <v>4897</v>
      </c>
      <c r="C171" s="11" t="s">
        <v>758</v>
      </c>
      <c r="D171" s="12">
        <v>107788070</v>
      </c>
      <c r="E171" s="12">
        <v>108096841</v>
      </c>
      <c r="F171" s="11">
        <v>4</v>
      </c>
    </row>
    <row r="172" spans="1:6" x14ac:dyDescent="0.25">
      <c r="A172" s="10" t="s">
        <v>942</v>
      </c>
      <c r="B172" s="11">
        <v>4914</v>
      </c>
      <c r="C172" s="11" t="s">
        <v>770</v>
      </c>
      <c r="D172" s="12">
        <v>156785541</v>
      </c>
      <c r="E172" s="12">
        <v>156851642</v>
      </c>
      <c r="F172" s="11">
        <v>4</v>
      </c>
    </row>
    <row r="173" spans="1:6" x14ac:dyDescent="0.25">
      <c r="A173" s="10" t="s">
        <v>943</v>
      </c>
      <c r="B173" s="11">
        <v>4915</v>
      </c>
      <c r="C173" s="11" t="s">
        <v>783</v>
      </c>
      <c r="D173" s="12">
        <v>87283372</v>
      </c>
      <c r="E173" s="12">
        <v>87641985</v>
      </c>
      <c r="F173" s="11" t="s">
        <v>774</v>
      </c>
    </row>
    <row r="174" spans="1:6" x14ac:dyDescent="0.25">
      <c r="A174" s="10" t="s">
        <v>944</v>
      </c>
      <c r="B174" s="11">
        <v>4916</v>
      </c>
      <c r="C174" s="11" t="s">
        <v>785</v>
      </c>
      <c r="D174" s="12">
        <v>88419987</v>
      </c>
      <c r="E174" s="12">
        <v>88799962</v>
      </c>
      <c r="F174" s="11">
        <v>4</v>
      </c>
    </row>
    <row r="175" spans="1:6" x14ac:dyDescent="0.25">
      <c r="A175" s="10" t="s">
        <v>945</v>
      </c>
      <c r="B175" s="11">
        <v>4952</v>
      </c>
      <c r="C175" s="11" t="s">
        <v>776</v>
      </c>
      <c r="D175" s="12">
        <v>128674231</v>
      </c>
      <c r="E175" s="12">
        <v>128726537</v>
      </c>
      <c r="F175" s="11" t="s">
        <v>774</v>
      </c>
    </row>
    <row r="176" spans="1:6" x14ac:dyDescent="0.25">
      <c r="A176" s="10" t="s">
        <v>946</v>
      </c>
      <c r="B176" s="11">
        <v>4983</v>
      </c>
      <c r="C176" s="11" t="s">
        <v>776</v>
      </c>
      <c r="D176" s="12">
        <v>67262185</v>
      </c>
      <c r="E176" s="12">
        <v>67653299</v>
      </c>
      <c r="F176" s="11">
        <v>3</v>
      </c>
    </row>
    <row r="177" spans="1:6" x14ac:dyDescent="0.25">
      <c r="A177" s="10" t="s">
        <v>947</v>
      </c>
      <c r="B177" s="11">
        <v>5013</v>
      </c>
      <c r="C177" s="11" t="s">
        <v>762</v>
      </c>
      <c r="D177" s="12">
        <v>63277191</v>
      </c>
      <c r="E177" s="12">
        <v>63284966</v>
      </c>
      <c r="F177" s="11">
        <v>4</v>
      </c>
    </row>
    <row r="178" spans="1:6" x14ac:dyDescent="0.25">
      <c r="A178" s="10" t="s">
        <v>948</v>
      </c>
      <c r="B178" s="11">
        <v>5020</v>
      </c>
      <c r="C178" s="11" t="s">
        <v>760</v>
      </c>
      <c r="D178" s="12">
        <v>3052265</v>
      </c>
      <c r="E178" s="12">
        <v>3053163</v>
      </c>
      <c r="F178" s="11">
        <v>4</v>
      </c>
    </row>
    <row r="179" spans="1:6" x14ac:dyDescent="0.25">
      <c r="A179" s="10" t="s">
        <v>949</v>
      </c>
      <c r="B179" s="11">
        <v>5021</v>
      </c>
      <c r="C179" s="11" t="s">
        <v>764</v>
      </c>
      <c r="D179" s="12">
        <v>8792094</v>
      </c>
      <c r="E179" s="12">
        <v>8811300</v>
      </c>
      <c r="F179" s="11">
        <v>3</v>
      </c>
    </row>
    <row r="180" spans="1:6" x14ac:dyDescent="0.25">
      <c r="A180" s="10" t="s">
        <v>950</v>
      </c>
      <c r="B180" s="11">
        <v>5026</v>
      </c>
      <c r="C180" s="11" t="s">
        <v>832</v>
      </c>
      <c r="D180" s="12">
        <v>3576521</v>
      </c>
      <c r="E180" s="12">
        <v>3599698</v>
      </c>
      <c r="F180" s="11">
        <v>3</v>
      </c>
    </row>
    <row r="181" spans="1:6" x14ac:dyDescent="0.25">
      <c r="A181" s="10" t="s">
        <v>951</v>
      </c>
      <c r="B181" s="11">
        <v>5053</v>
      </c>
      <c r="C181" s="11" t="s">
        <v>794</v>
      </c>
      <c r="D181" s="12">
        <v>103230663</v>
      </c>
      <c r="E181" s="12">
        <v>103352188</v>
      </c>
      <c r="F181" s="11">
        <v>3</v>
      </c>
    </row>
    <row r="182" spans="1:6" x14ac:dyDescent="0.25">
      <c r="A182" s="10" t="s">
        <v>299</v>
      </c>
      <c r="B182" s="11">
        <v>5071</v>
      </c>
      <c r="C182" s="11" t="s">
        <v>798</v>
      </c>
      <c r="D182" s="12">
        <v>161768589</v>
      </c>
      <c r="E182" s="12">
        <v>163148834</v>
      </c>
      <c r="F182" s="11">
        <v>3</v>
      </c>
    </row>
    <row r="183" spans="1:6" x14ac:dyDescent="0.25">
      <c r="A183" s="10" t="s">
        <v>952</v>
      </c>
      <c r="B183" s="11">
        <v>5079</v>
      </c>
      <c r="C183" s="11" t="s">
        <v>783</v>
      </c>
      <c r="D183" s="12">
        <v>36833271</v>
      </c>
      <c r="E183" s="12">
        <v>37034476</v>
      </c>
      <c r="F183" s="11">
        <v>3</v>
      </c>
    </row>
    <row r="184" spans="1:6" x14ac:dyDescent="0.25">
      <c r="A184" s="10" t="s">
        <v>953</v>
      </c>
      <c r="B184" s="11">
        <v>5080</v>
      </c>
      <c r="C184" s="11" t="s">
        <v>805</v>
      </c>
      <c r="D184" s="12">
        <v>31806339</v>
      </c>
      <c r="E184" s="12">
        <v>31839509</v>
      </c>
      <c r="F184" s="11" t="s">
        <v>774</v>
      </c>
    </row>
    <row r="185" spans="1:6" x14ac:dyDescent="0.25">
      <c r="A185" s="10" t="s">
        <v>954</v>
      </c>
      <c r="B185" s="11">
        <v>5095</v>
      </c>
      <c r="C185" s="11" t="s">
        <v>801</v>
      </c>
      <c r="D185" s="12">
        <v>100741268</v>
      </c>
      <c r="E185" s="12">
        <v>101182691</v>
      </c>
      <c r="F185" s="11" t="s">
        <v>774</v>
      </c>
    </row>
    <row r="186" spans="1:6" x14ac:dyDescent="0.25">
      <c r="A186" s="10" t="s">
        <v>955</v>
      </c>
      <c r="B186" s="11">
        <v>5096</v>
      </c>
      <c r="C186" s="11" t="s">
        <v>764</v>
      </c>
      <c r="D186" s="12">
        <v>135969166</v>
      </c>
      <c r="E186" s="12">
        <v>136049013</v>
      </c>
      <c r="F186" s="11" t="s">
        <v>774</v>
      </c>
    </row>
    <row r="187" spans="1:6" x14ac:dyDescent="0.25">
      <c r="A187" s="10" t="s">
        <v>956</v>
      </c>
      <c r="B187" s="11">
        <v>5101</v>
      </c>
      <c r="C187" s="11" t="s">
        <v>801</v>
      </c>
      <c r="D187" s="12">
        <v>67798638</v>
      </c>
      <c r="E187" s="12">
        <v>67804468</v>
      </c>
      <c r="F187" s="11">
        <v>4</v>
      </c>
    </row>
    <row r="188" spans="1:6" x14ac:dyDescent="0.25">
      <c r="A188" s="10" t="s">
        <v>957</v>
      </c>
      <c r="B188" s="11">
        <v>5119</v>
      </c>
      <c r="C188" s="11" t="s">
        <v>756</v>
      </c>
      <c r="D188" s="12">
        <v>89710838</v>
      </c>
      <c r="E188" s="12">
        <v>89724193</v>
      </c>
      <c r="F188" s="11">
        <v>3</v>
      </c>
    </row>
    <row r="189" spans="1:6" x14ac:dyDescent="0.25">
      <c r="A189" s="10" t="s">
        <v>958</v>
      </c>
      <c r="B189" s="11">
        <v>5133</v>
      </c>
      <c r="C189" s="11" t="s">
        <v>762</v>
      </c>
      <c r="D189" s="12">
        <v>242792032</v>
      </c>
      <c r="E189" s="12">
        <v>242801058</v>
      </c>
      <c r="F189" s="11">
        <v>4</v>
      </c>
    </row>
    <row r="190" spans="1:6" x14ac:dyDescent="0.25">
      <c r="A190" s="10" t="s">
        <v>959</v>
      </c>
      <c r="B190" s="11">
        <v>5187</v>
      </c>
      <c r="C190" s="11" t="s">
        <v>832</v>
      </c>
      <c r="D190" s="12">
        <v>8043787</v>
      </c>
      <c r="E190" s="12">
        <v>8055753</v>
      </c>
      <c r="F190" s="11">
        <v>4</v>
      </c>
    </row>
    <row r="191" spans="1:6" x14ac:dyDescent="0.25">
      <c r="A191" s="10" t="s">
        <v>960</v>
      </c>
      <c r="B191" s="11">
        <v>5245</v>
      </c>
      <c r="C191" s="11" t="s">
        <v>832</v>
      </c>
      <c r="D191" s="12">
        <v>47481409</v>
      </c>
      <c r="E191" s="12">
        <v>47492267</v>
      </c>
      <c r="F191" s="11">
        <v>3</v>
      </c>
    </row>
    <row r="192" spans="1:6" x14ac:dyDescent="0.25">
      <c r="A192" s="10" t="s">
        <v>961</v>
      </c>
      <c r="B192" s="11">
        <v>5253</v>
      </c>
      <c r="C192" s="11" t="s">
        <v>783</v>
      </c>
      <c r="D192" s="12">
        <v>96338908</v>
      </c>
      <c r="E192" s="12">
        <v>96441869</v>
      </c>
      <c r="F192" s="11">
        <v>3</v>
      </c>
    </row>
    <row r="193" spans="1:6" x14ac:dyDescent="0.25">
      <c r="A193" s="10" t="s">
        <v>962</v>
      </c>
      <c r="B193" s="11">
        <v>5294</v>
      </c>
      <c r="C193" s="11" t="s">
        <v>758</v>
      </c>
      <c r="D193" s="12">
        <v>106505722</v>
      </c>
      <c r="E193" s="12">
        <v>106549423</v>
      </c>
      <c r="F193" s="11">
        <v>4</v>
      </c>
    </row>
    <row r="194" spans="1:6" x14ac:dyDescent="0.25">
      <c r="A194" s="10" t="s">
        <v>963</v>
      </c>
      <c r="B194" s="11">
        <v>5296</v>
      </c>
      <c r="C194" s="11" t="s">
        <v>791</v>
      </c>
      <c r="D194" s="12">
        <v>18263987</v>
      </c>
      <c r="E194" s="12">
        <v>18281343</v>
      </c>
      <c r="F194" s="11" t="s">
        <v>774</v>
      </c>
    </row>
    <row r="195" spans="1:6" x14ac:dyDescent="0.25">
      <c r="A195" s="10" t="s">
        <v>964</v>
      </c>
      <c r="B195" s="11">
        <v>5307</v>
      </c>
      <c r="C195" s="11" t="s">
        <v>772</v>
      </c>
      <c r="D195" s="12">
        <v>134363423</v>
      </c>
      <c r="E195" s="12">
        <v>134369964</v>
      </c>
      <c r="F195" s="11">
        <v>4</v>
      </c>
    </row>
    <row r="196" spans="1:6" x14ac:dyDescent="0.25">
      <c r="A196" s="10" t="s">
        <v>965</v>
      </c>
      <c r="B196" s="11">
        <v>5350</v>
      </c>
      <c r="C196" s="11" t="s">
        <v>798</v>
      </c>
      <c r="D196" s="12">
        <v>118869425</v>
      </c>
      <c r="E196" s="12">
        <v>118882878</v>
      </c>
      <c r="F196" s="11">
        <v>4</v>
      </c>
    </row>
    <row r="197" spans="1:6" x14ac:dyDescent="0.25">
      <c r="A197" s="10" t="s">
        <v>966</v>
      </c>
      <c r="B197" s="11">
        <v>5364</v>
      </c>
      <c r="C197" s="11" t="s">
        <v>764</v>
      </c>
      <c r="D197" s="12">
        <v>48445260</v>
      </c>
      <c r="E197" s="12">
        <v>48471460</v>
      </c>
      <c r="F197" s="11">
        <v>3</v>
      </c>
    </row>
    <row r="198" spans="1:6" x14ac:dyDescent="0.25">
      <c r="A198" s="10" t="s">
        <v>967</v>
      </c>
      <c r="B198" s="11">
        <v>5444</v>
      </c>
      <c r="C198" s="11" t="s">
        <v>758</v>
      </c>
      <c r="D198" s="12">
        <v>94926987</v>
      </c>
      <c r="E198" s="12">
        <v>94954018</v>
      </c>
      <c r="F198" s="11">
        <v>3</v>
      </c>
    </row>
    <row r="199" spans="1:6" x14ac:dyDescent="0.25">
      <c r="A199" s="10" t="s">
        <v>968</v>
      </c>
      <c r="B199" s="11">
        <v>5519</v>
      </c>
      <c r="C199" s="11" t="s">
        <v>805</v>
      </c>
      <c r="D199" s="12">
        <v>111597631</v>
      </c>
      <c r="E199" s="12">
        <v>111637169</v>
      </c>
      <c r="F199" s="11">
        <v>4</v>
      </c>
    </row>
    <row r="200" spans="1:6" x14ac:dyDescent="0.25">
      <c r="A200" s="10" t="s">
        <v>969</v>
      </c>
      <c r="B200" s="11">
        <v>5528</v>
      </c>
      <c r="C200" s="11" t="s">
        <v>798</v>
      </c>
      <c r="D200" s="12">
        <v>42952236</v>
      </c>
      <c r="E200" s="12">
        <v>42980083</v>
      </c>
      <c r="F200" s="11" t="s">
        <v>789</v>
      </c>
    </row>
    <row r="201" spans="1:6" x14ac:dyDescent="0.25">
      <c r="A201" s="10" t="s">
        <v>970</v>
      </c>
      <c r="B201" s="11">
        <v>5579</v>
      </c>
      <c r="C201" s="11" t="s">
        <v>756</v>
      </c>
      <c r="D201" s="12">
        <v>23847299</v>
      </c>
      <c r="E201" s="12">
        <v>24231932</v>
      </c>
      <c r="F201" s="11">
        <v>3</v>
      </c>
    </row>
    <row r="202" spans="1:6" x14ac:dyDescent="0.25">
      <c r="A202" s="10" t="s">
        <v>971</v>
      </c>
      <c r="B202" s="11">
        <v>5587</v>
      </c>
      <c r="C202" s="11" t="s">
        <v>840</v>
      </c>
      <c r="D202" s="12">
        <v>30045685</v>
      </c>
      <c r="E202" s="12">
        <v>30396948</v>
      </c>
      <c r="F202" s="11" t="s">
        <v>774</v>
      </c>
    </row>
    <row r="203" spans="1:6" x14ac:dyDescent="0.25">
      <c r="A203" s="10" t="s">
        <v>972</v>
      </c>
      <c r="B203" s="11">
        <v>5591</v>
      </c>
      <c r="C203" s="11" t="s">
        <v>830</v>
      </c>
      <c r="D203" s="12">
        <v>48685668</v>
      </c>
      <c r="E203" s="12">
        <v>48872743</v>
      </c>
      <c r="F203" s="11">
        <v>4</v>
      </c>
    </row>
    <row r="204" spans="1:6" x14ac:dyDescent="0.25">
      <c r="A204" s="10" t="s">
        <v>973</v>
      </c>
      <c r="B204" s="11">
        <v>5595</v>
      </c>
      <c r="C204" s="11" t="s">
        <v>756</v>
      </c>
      <c r="D204" s="12">
        <v>30125425</v>
      </c>
      <c r="E204" s="12">
        <v>30134630</v>
      </c>
      <c r="F204" s="11">
        <v>4</v>
      </c>
    </row>
    <row r="205" spans="1:6" x14ac:dyDescent="0.25">
      <c r="A205" s="10" t="s">
        <v>974</v>
      </c>
      <c r="B205" s="11">
        <v>5625</v>
      </c>
      <c r="C205" s="11" t="s">
        <v>768</v>
      </c>
      <c r="D205" s="12">
        <v>18900286</v>
      </c>
      <c r="E205" s="12">
        <v>18924066</v>
      </c>
      <c r="F205" s="11" t="s">
        <v>939</v>
      </c>
    </row>
    <row r="206" spans="1:6" x14ac:dyDescent="0.25">
      <c r="A206" s="10" t="s">
        <v>667</v>
      </c>
      <c r="B206" s="11">
        <v>5649</v>
      </c>
      <c r="C206" s="11" t="s">
        <v>758</v>
      </c>
      <c r="D206" s="12">
        <v>103112230</v>
      </c>
      <c r="E206" s="12">
        <v>103629963</v>
      </c>
      <c r="F206" s="11">
        <v>1</v>
      </c>
    </row>
    <row r="207" spans="1:6" x14ac:dyDescent="0.25">
      <c r="A207" s="10" t="s">
        <v>975</v>
      </c>
      <c r="B207" s="11">
        <v>5718</v>
      </c>
      <c r="C207" s="11" t="s">
        <v>832</v>
      </c>
      <c r="D207" s="12">
        <v>65334031</v>
      </c>
      <c r="E207" s="12">
        <v>65362743</v>
      </c>
      <c r="F207" s="11" t="s">
        <v>774</v>
      </c>
    </row>
    <row r="208" spans="1:6" x14ac:dyDescent="0.25">
      <c r="A208" s="10" t="s">
        <v>976</v>
      </c>
      <c r="B208" s="11">
        <v>5728</v>
      </c>
      <c r="C208" s="11" t="s">
        <v>766</v>
      </c>
      <c r="D208" s="12">
        <v>89623194</v>
      </c>
      <c r="E208" s="12">
        <v>89731687</v>
      </c>
      <c r="F208" s="11" t="s">
        <v>850</v>
      </c>
    </row>
    <row r="209" spans="1:6" x14ac:dyDescent="0.25">
      <c r="A209" s="10" t="s">
        <v>977</v>
      </c>
      <c r="B209" s="11">
        <v>5743</v>
      </c>
      <c r="C209" s="11" t="s">
        <v>770</v>
      </c>
      <c r="D209" s="12">
        <v>186640943</v>
      </c>
      <c r="E209" s="12">
        <v>186649559</v>
      </c>
      <c r="F209" s="11">
        <v>4</v>
      </c>
    </row>
    <row r="210" spans="1:6" x14ac:dyDescent="0.25">
      <c r="A210" s="10" t="s">
        <v>978</v>
      </c>
      <c r="B210" s="11">
        <v>5754</v>
      </c>
      <c r="C210" s="11" t="s">
        <v>798</v>
      </c>
      <c r="D210" s="12">
        <v>43044005</v>
      </c>
      <c r="E210" s="12">
        <v>43129458</v>
      </c>
      <c r="F210" s="11">
        <v>3</v>
      </c>
    </row>
    <row r="211" spans="1:6" x14ac:dyDescent="0.25">
      <c r="A211" s="10" t="s">
        <v>979</v>
      </c>
      <c r="B211" s="11">
        <v>5781</v>
      </c>
      <c r="C211" s="11" t="s">
        <v>794</v>
      </c>
      <c r="D211" s="12">
        <v>112856701</v>
      </c>
      <c r="E211" s="12">
        <v>112947722</v>
      </c>
      <c r="F211" s="11" t="s">
        <v>789</v>
      </c>
    </row>
    <row r="212" spans="1:6" x14ac:dyDescent="0.25">
      <c r="A212" s="10" t="s">
        <v>980</v>
      </c>
      <c r="B212" s="11">
        <v>5862</v>
      </c>
      <c r="C212" s="11" t="s">
        <v>830</v>
      </c>
      <c r="D212" s="12">
        <v>61429468</v>
      </c>
      <c r="E212" s="12">
        <v>61536203</v>
      </c>
      <c r="F212" s="11">
        <v>3</v>
      </c>
    </row>
    <row r="213" spans="1:6" x14ac:dyDescent="0.25">
      <c r="A213" s="10" t="s">
        <v>981</v>
      </c>
      <c r="B213" s="11">
        <v>5991</v>
      </c>
      <c r="C213" s="11" t="s">
        <v>783</v>
      </c>
      <c r="D213" s="12">
        <v>3218296</v>
      </c>
      <c r="E213" s="12">
        <v>3526001</v>
      </c>
      <c r="F213" s="11">
        <v>4</v>
      </c>
    </row>
    <row r="214" spans="1:6" x14ac:dyDescent="0.25">
      <c r="A214" s="10" t="s">
        <v>982</v>
      </c>
      <c r="B214" s="11">
        <v>6000</v>
      </c>
      <c r="C214" s="11" t="s">
        <v>770</v>
      </c>
      <c r="D214" s="12">
        <v>240938813</v>
      </c>
      <c r="E214" s="12">
        <v>241520530</v>
      </c>
      <c r="F214" s="11">
        <v>4</v>
      </c>
    </row>
    <row r="215" spans="1:6" x14ac:dyDescent="0.25">
      <c r="A215" s="10" t="s">
        <v>983</v>
      </c>
      <c r="B215" s="11">
        <v>6009</v>
      </c>
      <c r="C215" s="11" t="s">
        <v>758</v>
      </c>
      <c r="D215" s="12">
        <v>151163097</v>
      </c>
      <c r="E215" s="12">
        <v>151217010</v>
      </c>
      <c r="F215" s="11" t="s">
        <v>774</v>
      </c>
    </row>
    <row r="216" spans="1:6" x14ac:dyDescent="0.25">
      <c r="A216" s="10" t="s">
        <v>984</v>
      </c>
      <c r="B216" s="11">
        <v>6014</v>
      </c>
      <c r="C216" s="11" t="s">
        <v>914</v>
      </c>
      <c r="D216" s="12">
        <v>40323182</v>
      </c>
      <c r="E216" s="12">
        <v>40695657</v>
      </c>
      <c r="F216" s="11">
        <v>4</v>
      </c>
    </row>
    <row r="217" spans="1:6" x14ac:dyDescent="0.25">
      <c r="A217" s="10" t="s">
        <v>985</v>
      </c>
      <c r="B217" s="11">
        <v>6092</v>
      </c>
      <c r="C217" s="11" t="s">
        <v>764</v>
      </c>
      <c r="D217" s="12">
        <v>77089293</v>
      </c>
      <c r="E217" s="12">
        <v>77699114</v>
      </c>
      <c r="F217" s="11">
        <v>3</v>
      </c>
    </row>
    <row r="218" spans="1:6" x14ac:dyDescent="0.25">
      <c r="A218" s="10" t="s">
        <v>986</v>
      </c>
      <c r="B218" s="11">
        <v>6134</v>
      </c>
      <c r="C218" s="11" t="s">
        <v>776</v>
      </c>
      <c r="D218" s="12">
        <v>153626405</v>
      </c>
      <c r="E218" s="12">
        <v>153630680</v>
      </c>
      <c r="F218" s="11">
        <v>4</v>
      </c>
    </row>
    <row r="219" spans="1:6" x14ac:dyDescent="0.25">
      <c r="A219" s="10" t="s">
        <v>987</v>
      </c>
      <c r="B219" s="11">
        <v>6196</v>
      </c>
      <c r="C219" s="11" t="s">
        <v>798</v>
      </c>
      <c r="D219" s="12">
        <v>166822851</v>
      </c>
      <c r="E219" s="12">
        <v>167276039</v>
      </c>
      <c r="F219" s="11">
        <v>4</v>
      </c>
    </row>
    <row r="220" spans="1:6" x14ac:dyDescent="0.25">
      <c r="A220" s="10" t="s">
        <v>988</v>
      </c>
      <c r="B220" s="11">
        <v>6197</v>
      </c>
      <c r="C220" s="11" t="s">
        <v>776</v>
      </c>
      <c r="D220" s="12">
        <v>20168028</v>
      </c>
      <c r="E220" s="12">
        <v>20284750</v>
      </c>
      <c r="F220" s="11" t="s">
        <v>789</v>
      </c>
    </row>
    <row r="221" spans="1:6" x14ac:dyDescent="0.25">
      <c r="A221" s="10" t="s">
        <v>989</v>
      </c>
      <c r="B221" s="11">
        <v>6305</v>
      </c>
      <c r="C221" s="11" t="s">
        <v>768</v>
      </c>
      <c r="D221" s="12">
        <v>50883430</v>
      </c>
      <c r="E221" s="12">
        <v>50913500</v>
      </c>
      <c r="F221" s="11">
        <v>3</v>
      </c>
    </row>
    <row r="222" spans="1:6" x14ac:dyDescent="0.25">
      <c r="A222" s="10" t="s">
        <v>990</v>
      </c>
      <c r="B222" s="11">
        <v>6323</v>
      </c>
      <c r="C222" s="11" t="s">
        <v>762</v>
      </c>
      <c r="D222" s="12">
        <v>166845669</v>
      </c>
      <c r="E222" s="12">
        <v>167005726</v>
      </c>
      <c r="F222" s="11" t="s">
        <v>939</v>
      </c>
    </row>
    <row r="223" spans="1:6" x14ac:dyDescent="0.25">
      <c r="A223" s="10" t="s">
        <v>991</v>
      </c>
      <c r="B223" s="11">
        <v>6326</v>
      </c>
      <c r="C223" s="11" t="s">
        <v>762</v>
      </c>
      <c r="D223" s="12">
        <v>166095911</v>
      </c>
      <c r="E223" s="12">
        <v>166248820</v>
      </c>
      <c r="F223" s="11">
        <v>1</v>
      </c>
    </row>
    <row r="224" spans="1:6" x14ac:dyDescent="0.25">
      <c r="A224" s="10" t="s">
        <v>992</v>
      </c>
      <c r="B224" s="11">
        <v>6329</v>
      </c>
      <c r="C224" s="11" t="s">
        <v>832</v>
      </c>
      <c r="D224" s="12">
        <v>62015913</v>
      </c>
      <c r="E224" s="12">
        <v>62050278</v>
      </c>
      <c r="F224" s="11">
        <v>4</v>
      </c>
    </row>
    <row r="225" spans="1:6" x14ac:dyDescent="0.25">
      <c r="A225" s="10" t="s">
        <v>993</v>
      </c>
      <c r="B225" s="11">
        <v>6334</v>
      </c>
      <c r="C225" s="11" t="s">
        <v>794</v>
      </c>
      <c r="D225" s="12">
        <v>51985019</v>
      </c>
      <c r="E225" s="12">
        <v>52206648</v>
      </c>
      <c r="F225" s="11">
        <v>3</v>
      </c>
    </row>
    <row r="226" spans="1:6" x14ac:dyDescent="0.25">
      <c r="A226" s="10" t="s">
        <v>994</v>
      </c>
      <c r="B226" s="11">
        <v>6335</v>
      </c>
      <c r="C226" s="11" t="s">
        <v>762</v>
      </c>
      <c r="D226" s="12">
        <v>167051696</v>
      </c>
      <c r="E226" s="12">
        <v>167232497</v>
      </c>
      <c r="F226" s="11">
        <v>2</v>
      </c>
    </row>
    <row r="227" spans="1:6" x14ac:dyDescent="0.25">
      <c r="A227" s="10" t="s">
        <v>995</v>
      </c>
      <c r="B227" s="11">
        <v>6342</v>
      </c>
      <c r="C227" s="11" t="s">
        <v>770</v>
      </c>
      <c r="D227" s="12">
        <v>53480609</v>
      </c>
      <c r="E227" s="12">
        <v>53517289</v>
      </c>
      <c r="F227" s="11">
        <v>4</v>
      </c>
    </row>
    <row r="228" spans="1:6" x14ac:dyDescent="0.25">
      <c r="A228" s="10" t="s">
        <v>996</v>
      </c>
      <c r="B228" s="11">
        <v>6383</v>
      </c>
      <c r="C228" s="11" t="s">
        <v>830</v>
      </c>
      <c r="D228" s="12">
        <v>97505881</v>
      </c>
      <c r="E228" s="12">
        <v>97624037</v>
      </c>
      <c r="F228" s="11">
        <v>4</v>
      </c>
    </row>
    <row r="229" spans="1:6" x14ac:dyDescent="0.25">
      <c r="A229" s="10" t="s">
        <v>997</v>
      </c>
      <c r="B229" s="11">
        <v>6448</v>
      </c>
      <c r="C229" s="11" t="s">
        <v>832</v>
      </c>
      <c r="D229" s="12">
        <v>78183074</v>
      </c>
      <c r="E229" s="12">
        <v>78194199</v>
      </c>
      <c r="F229" s="11" t="s">
        <v>774</v>
      </c>
    </row>
    <row r="230" spans="1:6" x14ac:dyDescent="0.25">
      <c r="A230" s="10" t="s">
        <v>998</v>
      </c>
      <c r="B230" s="11">
        <v>6473</v>
      </c>
      <c r="C230" s="11" t="s">
        <v>776</v>
      </c>
      <c r="D230" s="12">
        <v>585078</v>
      </c>
      <c r="E230" s="12">
        <v>620146</v>
      </c>
      <c r="F230" s="11">
        <v>3</v>
      </c>
    </row>
    <row r="231" spans="1:6" x14ac:dyDescent="0.25">
      <c r="A231" s="10" t="s">
        <v>999</v>
      </c>
      <c r="B231" s="11">
        <v>6505</v>
      </c>
      <c r="C231" s="11" t="s">
        <v>783</v>
      </c>
      <c r="D231" s="12">
        <v>4490426</v>
      </c>
      <c r="E231" s="12">
        <v>4587469</v>
      </c>
      <c r="F231" s="11">
        <v>4</v>
      </c>
    </row>
    <row r="232" spans="1:6" x14ac:dyDescent="0.25">
      <c r="A232" s="10" t="s">
        <v>1000</v>
      </c>
      <c r="B232" s="11">
        <v>6506</v>
      </c>
      <c r="C232" s="11" t="s">
        <v>805</v>
      </c>
      <c r="D232" s="12">
        <v>35272751</v>
      </c>
      <c r="E232" s="12">
        <v>35441610</v>
      </c>
      <c r="F232" s="11" t="s">
        <v>774</v>
      </c>
    </row>
    <row r="233" spans="1:6" x14ac:dyDescent="0.25">
      <c r="A233" s="10" t="s">
        <v>1001</v>
      </c>
      <c r="B233" s="11">
        <v>6529</v>
      </c>
      <c r="C233" s="11" t="s">
        <v>764</v>
      </c>
      <c r="D233" s="12">
        <v>11034419</v>
      </c>
      <c r="E233" s="12">
        <v>11080935</v>
      </c>
      <c r="F233" s="11">
        <v>2</v>
      </c>
    </row>
    <row r="234" spans="1:6" x14ac:dyDescent="0.25">
      <c r="A234" s="10" t="s">
        <v>1002</v>
      </c>
      <c r="B234" s="11">
        <v>6531</v>
      </c>
      <c r="C234" s="11" t="s">
        <v>772</v>
      </c>
      <c r="D234" s="12">
        <v>1392904</v>
      </c>
      <c r="E234" s="12">
        <v>1445543</v>
      </c>
      <c r="F234" s="11">
        <v>3</v>
      </c>
    </row>
    <row r="235" spans="1:6" x14ac:dyDescent="0.25">
      <c r="A235" s="10" t="s">
        <v>1003</v>
      </c>
      <c r="B235" s="11">
        <v>6532</v>
      </c>
      <c r="C235" s="11" t="s">
        <v>832</v>
      </c>
      <c r="D235" s="12">
        <v>28521336</v>
      </c>
      <c r="E235" s="12">
        <v>28562986</v>
      </c>
      <c r="F235" s="11">
        <v>4</v>
      </c>
    </row>
    <row r="236" spans="1:6" x14ac:dyDescent="0.25">
      <c r="A236" s="10" t="s">
        <v>1004</v>
      </c>
      <c r="B236" s="11">
        <v>6535</v>
      </c>
      <c r="C236" s="11" t="s">
        <v>776</v>
      </c>
      <c r="D236" s="12">
        <v>152953751</v>
      </c>
      <c r="E236" s="12">
        <v>152962048</v>
      </c>
      <c r="F236" s="11">
        <v>4</v>
      </c>
    </row>
    <row r="237" spans="1:6" x14ac:dyDescent="0.25">
      <c r="A237" s="10" t="s">
        <v>1005</v>
      </c>
      <c r="B237" s="11">
        <v>6595</v>
      </c>
      <c r="C237" s="11" t="s">
        <v>783</v>
      </c>
      <c r="D237" s="12">
        <v>2015218</v>
      </c>
      <c r="E237" s="12">
        <v>2193623</v>
      </c>
      <c r="F237" s="11" t="s">
        <v>774</v>
      </c>
    </row>
    <row r="238" spans="1:6" x14ac:dyDescent="0.25">
      <c r="A238" s="10" t="s">
        <v>1006</v>
      </c>
      <c r="B238" s="11">
        <v>6597</v>
      </c>
      <c r="C238" s="11" t="s">
        <v>791</v>
      </c>
      <c r="D238" s="12">
        <v>11071597</v>
      </c>
      <c r="E238" s="12">
        <v>11172958</v>
      </c>
      <c r="F238" s="11">
        <v>3</v>
      </c>
    </row>
    <row r="239" spans="1:6" x14ac:dyDescent="0.25">
      <c r="A239" s="10" t="s">
        <v>1007</v>
      </c>
      <c r="B239" s="11">
        <v>6601</v>
      </c>
      <c r="C239" s="11" t="s">
        <v>794</v>
      </c>
      <c r="D239" s="12">
        <v>56556142</v>
      </c>
      <c r="E239" s="12">
        <v>56583358</v>
      </c>
      <c r="F239" s="11">
        <v>2</v>
      </c>
    </row>
    <row r="240" spans="1:6" x14ac:dyDescent="0.25">
      <c r="A240" s="10" t="s">
        <v>1008</v>
      </c>
      <c r="B240" s="11">
        <v>6616</v>
      </c>
      <c r="C240" s="11" t="s">
        <v>760</v>
      </c>
      <c r="D240" s="12">
        <v>10199445</v>
      </c>
      <c r="E240" s="12">
        <v>10288068</v>
      </c>
      <c r="F240" s="11">
        <v>4</v>
      </c>
    </row>
    <row r="241" spans="1:6" x14ac:dyDescent="0.25">
      <c r="A241" s="10" t="s">
        <v>1009</v>
      </c>
      <c r="B241" s="11">
        <v>6660</v>
      </c>
      <c r="C241" s="11" t="s">
        <v>794</v>
      </c>
      <c r="D241" s="12">
        <v>23682437</v>
      </c>
      <c r="E241" s="12">
        <v>24715524</v>
      </c>
      <c r="F241" s="11" t="s">
        <v>774</v>
      </c>
    </row>
    <row r="242" spans="1:6" x14ac:dyDescent="0.25">
      <c r="A242" s="10" t="s">
        <v>1010</v>
      </c>
      <c r="B242" s="11">
        <v>6683</v>
      </c>
      <c r="C242" s="11" t="s">
        <v>762</v>
      </c>
      <c r="D242" s="12">
        <v>32288679</v>
      </c>
      <c r="E242" s="12">
        <v>32382706</v>
      </c>
      <c r="F242" s="11">
        <v>2</v>
      </c>
    </row>
    <row r="243" spans="1:6" x14ac:dyDescent="0.25">
      <c r="A243" s="10" t="s">
        <v>1011</v>
      </c>
      <c r="B243" s="11">
        <v>6694</v>
      </c>
      <c r="C243" s="11" t="s">
        <v>762</v>
      </c>
      <c r="D243" s="12">
        <v>234959345</v>
      </c>
      <c r="E243" s="12">
        <v>234985776</v>
      </c>
      <c r="F243" s="11">
        <v>4</v>
      </c>
    </row>
    <row r="244" spans="1:6" x14ac:dyDescent="0.25">
      <c r="A244" s="10" t="s">
        <v>1012</v>
      </c>
      <c r="B244" s="11">
        <v>6749</v>
      </c>
      <c r="C244" s="11" t="s">
        <v>805</v>
      </c>
      <c r="D244" s="12">
        <v>57093458</v>
      </c>
      <c r="E244" s="12">
        <v>57103351</v>
      </c>
      <c r="F244" s="11">
        <v>4</v>
      </c>
    </row>
    <row r="245" spans="1:6" x14ac:dyDescent="0.25">
      <c r="A245" s="10" t="s">
        <v>1013</v>
      </c>
      <c r="B245" s="11">
        <v>6792</v>
      </c>
      <c r="C245" s="11" t="s">
        <v>776</v>
      </c>
      <c r="D245" s="12">
        <v>18443724</v>
      </c>
      <c r="E245" s="12">
        <v>18671749</v>
      </c>
      <c r="F245" s="11" t="s">
        <v>774</v>
      </c>
    </row>
    <row r="246" spans="1:6" x14ac:dyDescent="0.25">
      <c r="A246" s="10" t="s">
        <v>1014</v>
      </c>
      <c r="B246" s="11">
        <v>6804</v>
      </c>
      <c r="C246" s="11" t="s">
        <v>758</v>
      </c>
      <c r="D246" s="12">
        <v>73113534</v>
      </c>
      <c r="E246" s="12">
        <v>73134017</v>
      </c>
      <c r="F246" s="11">
        <v>4</v>
      </c>
    </row>
    <row r="247" spans="1:6" x14ac:dyDescent="0.25">
      <c r="A247" s="10" t="s">
        <v>1015</v>
      </c>
      <c r="B247" s="11">
        <v>6812</v>
      </c>
      <c r="C247" s="11" t="s">
        <v>783</v>
      </c>
      <c r="D247" s="12">
        <v>130374485</v>
      </c>
      <c r="E247" s="12">
        <v>130454995</v>
      </c>
      <c r="F247" s="11" t="s">
        <v>939</v>
      </c>
    </row>
    <row r="248" spans="1:6" x14ac:dyDescent="0.25">
      <c r="A248" s="10" t="s">
        <v>1016</v>
      </c>
      <c r="B248" s="11">
        <v>6853</v>
      </c>
      <c r="C248" s="11" t="s">
        <v>776</v>
      </c>
      <c r="D248" s="12">
        <v>47431299</v>
      </c>
      <c r="E248" s="12">
        <v>47479256</v>
      </c>
      <c r="F248" s="11">
        <v>4</v>
      </c>
    </row>
    <row r="249" spans="1:6" x14ac:dyDescent="0.25">
      <c r="A249" s="10" t="s">
        <v>1017</v>
      </c>
      <c r="B249" s="11">
        <v>6854</v>
      </c>
      <c r="C249" s="11" t="s">
        <v>764</v>
      </c>
      <c r="D249" s="12">
        <v>12045833</v>
      </c>
      <c r="E249" s="12">
        <v>12233532</v>
      </c>
      <c r="F249" s="11">
        <v>4</v>
      </c>
    </row>
    <row r="250" spans="1:6" x14ac:dyDescent="0.25">
      <c r="A250" s="10" t="s">
        <v>1018</v>
      </c>
      <c r="B250" s="11">
        <v>6872</v>
      </c>
      <c r="C250" s="11" t="s">
        <v>776</v>
      </c>
      <c r="D250" s="12">
        <v>70711845</v>
      </c>
      <c r="E250" s="12">
        <v>70750375</v>
      </c>
      <c r="F250" s="11" t="s">
        <v>774</v>
      </c>
    </row>
    <row r="251" spans="1:6" x14ac:dyDescent="0.25">
      <c r="A251" s="10" t="s">
        <v>1019</v>
      </c>
      <c r="B251" s="11">
        <v>6878</v>
      </c>
      <c r="C251" s="11" t="s">
        <v>758</v>
      </c>
      <c r="D251" s="12">
        <v>99704692</v>
      </c>
      <c r="E251" s="12">
        <v>99717481</v>
      </c>
      <c r="F251" s="11">
        <v>3</v>
      </c>
    </row>
    <row r="252" spans="1:6" x14ac:dyDescent="0.25">
      <c r="A252" s="10" t="s">
        <v>1020</v>
      </c>
      <c r="B252" s="11">
        <v>6899</v>
      </c>
      <c r="C252" s="11" t="s">
        <v>768</v>
      </c>
      <c r="D252" s="12">
        <v>19744225</v>
      </c>
      <c r="E252" s="12">
        <v>19771112</v>
      </c>
      <c r="F252" s="11">
        <v>4</v>
      </c>
    </row>
    <row r="253" spans="1:6" x14ac:dyDescent="0.25">
      <c r="A253" s="10" t="s">
        <v>1021</v>
      </c>
      <c r="B253" s="11">
        <v>6907</v>
      </c>
      <c r="C253" s="11" t="s">
        <v>776</v>
      </c>
      <c r="D253" s="12">
        <v>9431334</v>
      </c>
      <c r="E253" s="12">
        <v>9687780</v>
      </c>
      <c r="F253" s="11">
        <v>4</v>
      </c>
    </row>
    <row r="254" spans="1:6" x14ac:dyDescent="0.25">
      <c r="A254" s="10" t="s">
        <v>1022</v>
      </c>
      <c r="B254" s="11">
        <v>6925</v>
      </c>
      <c r="C254" s="11" t="s">
        <v>914</v>
      </c>
      <c r="D254" s="12">
        <v>52889561</v>
      </c>
      <c r="E254" s="12">
        <v>53303224</v>
      </c>
      <c r="F254" s="11" t="s">
        <v>939</v>
      </c>
    </row>
    <row r="255" spans="1:6" x14ac:dyDescent="0.25">
      <c r="A255" s="10" t="s">
        <v>1023</v>
      </c>
      <c r="B255" s="11">
        <v>6934</v>
      </c>
      <c r="C255" s="11" t="s">
        <v>766</v>
      </c>
      <c r="D255" s="12">
        <v>114710008</v>
      </c>
      <c r="E255" s="12">
        <v>114927436</v>
      </c>
      <c r="F255" s="11">
        <v>3</v>
      </c>
    </row>
    <row r="256" spans="1:6" x14ac:dyDescent="0.25">
      <c r="A256" s="10" t="s">
        <v>1024</v>
      </c>
      <c r="B256" s="11">
        <v>6942</v>
      </c>
      <c r="C256" s="11" t="s">
        <v>768</v>
      </c>
      <c r="D256" s="12">
        <v>42556018</v>
      </c>
      <c r="E256" s="12">
        <v>42679933</v>
      </c>
      <c r="F256" s="11">
        <v>2</v>
      </c>
    </row>
    <row r="257" spans="1:6" x14ac:dyDescent="0.25">
      <c r="A257" s="10" t="s">
        <v>1025</v>
      </c>
      <c r="B257" s="11">
        <v>6999</v>
      </c>
      <c r="C257" s="11" t="s">
        <v>780</v>
      </c>
      <c r="D257" s="12">
        <v>156824844</v>
      </c>
      <c r="E257" s="12">
        <v>156841558</v>
      </c>
      <c r="F257" s="11">
        <v>4</v>
      </c>
    </row>
    <row r="258" spans="1:6" x14ac:dyDescent="0.25">
      <c r="A258" s="10" t="s">
        <v>1026</v>
      </c>
      <c r="B258" s="11">
        <v>7007</v>
      </c>
      <c r="C258" s="11" t="s">
        <v>805</v>
      </c>
      <c r="D258" s="12">
        <v>120973374</v>
      </c>
      <c r="E258" s="12">
        <v>121061515</v>
      </c>
      <c r="F258" s="11">
        <v>4</v>
      </c>
    </row>
    <row r="259" spans="1:6" x14ac:dyDescent="0.25">
      <c r="A259" s="10" t="s">
        <v>1027</v>
      </c>
      <c r="B259" s="11">
        <v>7014</v>
      </c>
      <c r="C259" s="11" t="s">
        <v>756</v>
      </c>
      <c r="D259" s="12">
        <v>69389463</v>
      </c>
      <c r="E259" s="12">
        <v>69419891</v>
      </c>
      <c r="F259" s="11">
        <v>3</v>
      </c>
    </row>
    <row r="260" spans="1:6" x14ac:dyDescent="0.25">
      <c r="A260" s="10" t="s">
        <v>1028</v>
      </c>
      <c r="B260" s="11">
        <v>7025</v>
      </c>
      <c r="C260" s="11" t="s">
        <v>772</v>
      </c>
      <c r="D260" s="12">
        <v>92919042</v>
      </c>
      <c r="E260" s="12">
        <v>92930315</v>
      </c>
      <c r="F260" s="11" t="s">
        <v>789</v>
      </c>
    </row>
    <row r="261" spans="1:6" x14ac:dyDescent="0.25">
      <c r="A261" s="10" t="s">
        <v>30</v>
      </c>
      <c r="B261" s="11">
        <v>7102</v>
      </c>
      <c r="C261" s="11" t="s">
        <v>776</v>
      </c>
      <c r="D261" s="12">
        <v>38420730</v>
      </c>
      <c r="E261" s="12">
        <v>38548172</v>
      </c>
      <c r="F261" s="11">
        <v>4</v>
      </c>
    </row>
    <row r="262" spans="1:6" x14ac:dyDescent="0.25">
      <c r="A262" s="10" t="s">
        <v>1029</v>
      </c>
      <c r="B262" s="11">
        <v>7173</v>
      </c>
      <c r="C262" s="11" t="s">
        <v>762</v>
      </c>
      <c r="D262" s="12">
        <v>1417232</v>
      </c>
      <c r="E262" s="12">
        <v>1546499</v>
      </c>
      <c r="F262" s="11">
        <v>4</v>
      </c>
    </row>
    <row r="263" spans="1:6" x14ac:dyDescent="0.25">
      <c r="A263" s="10" t="s">
        <v>1030</v>
      </c>
      <c r="B263" s="11">
        <v>7204</v>
      </c>
      <c r="C263" s="11" t="s">
        <v>772</v>
      </c>
      <c r="D263" s="12">
        <v>14143810</v>
      </c>
      <c r="E263" s="12">
        <v>14510313</v>
      </c>
      <c r="F263" s="11">
        <v>2</v>
      </c>
    </row>
    <row r="264" spans="1:6" x14ac:dyDescent="0.25">
      <c r="A264" s="10" t="s">
        <v>1031</v>
      </c>
      <c r="B264" s="11">
        <v>7225</v>
      </c>
      <c r="C264" s="11" t="s">
        <v>805</v>
      </c>
      <c r="D264" s="12">
        <v>101322294</v>
      </c>
      <c r="E264" s="12">
        <v>101454659</v>
      </c>
      <c r="F264" s="11">
        <v>3</v>
      </c>
    </row>
    <row r="265" spans="1:6" x14ac:dyDescent="0.25">
      <c r="A265" s="10" t="s">
        <v>1032</v>
      </c>
      <c r="B265" s="11">
        <v>7248</v>
      </c>
      <c r="C265" s="11" t="s">
        <v>783</v>
      </c>
      <c r="D265" s="12">
        <v>135766734</v>
      </c>
      <c r="E265" s="12">
        <v>135820020</v>
      </c>
      <c r="F265" s="11" t="s">
        <v>774</v>
      </c>
    </row>
    <row r="266" spans="1:6" x14ac:dyDescent="0.25">
      <c r="A266" s="10" t="s">
        <v>1033</v>
      </c>
      <c r="B266" s="11">
        <v>7249</v>
      </c>
      <c r="C266" s="11" t="s">
        <v>756</v>
      </c>
      <c r="D266" s="12">
        <v>2097895</v>
      </c>
      <c r="E266" s="12">
        <v>2138721</v>
      </c>
      <c r="F266" s="11" t="s">
        <v>774</v>
      </c>
    </row>
    <row r="267" spans="1:6" x14ac:dyDescent="0.25">
      <c r="A267" s="10" t="s">
        <v>1034</v>
      </c>
      <c r="B267" s="11">
        <v>7273</v>
      </c>
      <c r="C267" s="11" t="s">
        <v>762</v>
      </c>
      <c r="D267" s="12">
        <v>179390716</v>
      </c>
      <c r="E267" s="12">
        <v>179672150</v>
      </c>
      <c r="F267" s="11">
        <v>4</v>
      </c>
    </row>
    <row r="268" spans="1:6" x14ac:dyDescent="0.25">
      <c r="A268" s="10" t="s">
        <v>1035</v>
      </c>
      <c r="B268" s="11">
        <v>7328</v>
      </c>
      <c r="C268" s="11" t="s">
        <v>758</v>
      </c>
      <c r="D268" s="12">
        <v>129470572</v>
      </c>
      <c r="E268" s="12">
        <v>129592800</v>
      </c>
      <c r="F268" s="11">
        <v>4</v>
      </c>
    </row>
    <row r="269" spans="1:6" x14ac:dyDescent="0.25">
      <c r="A269" s="10" t="s">
        <v>1036</v>
      </c>
      <c r="B269" s="11">
        <v>7337</v>
      </c>
      <c r="C269" s="11" t="s">
        <v>785</v>
      </c>
      <c r="D269" s="12">
        <v>25582380</v>
      </c>
      <c r="E269" s="12">
        <v>25684203</v>
      </c>
      <c r="F269" s="11" t="s">
        <v>939</v>
      </c>
    </row>
    <row r="270" spans="1:6" x14ac:dyDescent="0.25">
      <c r="A270" s="10" t="s">
        <v>1037</v>
      </c>
      <c r="B270" s="11">
        <v>7399</v>
      </c>
      <c r="C270" s="11" t="s">
        <v>770</v>
      </c>
      <c r="D270" s="12">
        <v>215796235</v>
      </c>
      <c r="E270" s="12">
        <v>216596738</v>
      </c>
      <c r="F270" s="11">
        <v>4</v>
      </c>
    </row>
    <row r="271" spans="1:6" x14ac:dyDescent="0.25">
      <c r="A271" s="10" t="s">
        <v>1038</v>
      </c>
      <c r="B271" s="11">
        <v>7403</v>
      </c>
      <c r="C271" s="11" t="s">
        <v>776</v>
      </c>
      <c r="D271" s="12">
        <v>44732420</v>
      </c>
      <c r="E271" s="12">
        <v>44971857</v>
      </c>
      <c r="F271" s="11">
        <v>2</v>
      </c>
    </row>
    <row r="272" spans="1:6" x14ac:dyDescent="0.25">
      <c r="A272" s="10" t="s">
        <v>1039</v>
      </c>
      <c r="B272" s="11">
        <v>7429</v>
      </c>
      <c r="C272" s="11" t="s">
        <v>762</v>
      </c>
      <c r="D272" s="12">
        <v>219283837</v>
      </c>
      <c r="E272" s="12">
        <v>219314248</v>
      </c>
      <c r="F272" s="11">
        <v>3</v>
      </c>
    </row>
    <row r="273" spans="1:6" x14ac:dyDescent="0.25">
      <c r="A273" s="10" t="s">
        <v>1040</v>
      </c>
      <c r="B273" s="11">
        <v>7471</v>
      </c>
      <c r="C273" s="11" t="s">
        <v>794</v>
      </c>
      <c r="D273" s="12">
        <v>49372235</v>
      </c>
      <c r="E273" s="12">
        <v>49376396</v>
      </c>
      <c r="F273" s="11">
        <v>4</v>
      </c>
    </row>
    <row r="274" spans="1:6" x14ac:dyDescent="0.25">
      <c r="A274" s="10" t="s">
        <v>1041</v>
      </c>
      <c r="B274" s="11">
        <v>7514</v>
      </c>
      <c r="C274" s="11" t="s">
        <v>762</v>
      </c>
      <c r="D274" s="12">
        <v>61705068</v>
      </c>
      <c r="E274" s="12">
        <v>61765418</v>
      </c>
      <c r="F274" s="11">
        <v>4</v>
      </c>
    </row>
    <row r="275" spans="1:6" x14ac:dyDescent="0.25">
      <c r="A275" s="10" t="s">
        <v>1042</v>
      </c>
      <c r="B275" s="11">
        <v>7528</v>
      </c>
      <c r="C275" s="11" t="s">
        <v>840</v>
      </c>
      <c r="D275" s="12">
        <v>100705101</v>
      </c>
      <c r="E275" s="12">
        <v>100745371</v>
      </c>
      <c r="F275" s="11" t="s">
        <v>774</v>
      </c>
    </row>
    <row r="276" spans="1:6" x14ac:dyDescent="0.25">
      <c r="A276" s="10" t="s">
        <v>1043</v>
      </c>
      <c r="B276" s="11">
        <v>7531</v>
      </c>
      <c r="C276" s="11" t="s">
        <v>832</v>
      </c>
      <c r="D276" s="12">
        <v>1247833</v>
      </c>
      <c r="E276" s="12">
        <v>1303556</v>
      </c>
      <c r="F276" s="11">
        <v>4</v>
      </c>
    </row>
    <row r="277" spans="1:6" x14ac:dyDescent="0.25">
      <c r="A277" s="10" t="s">
        <v>1044</v>
      </c>
      <c r="B277" s="11">
        <v>7850</v>
      </c>
      <c r="C277" s="11" t="s">
        <v>762</v>
      </c>
      <c r="D277" s="12">
        <v>102608305</v>
      </c>
      <c r="E277" s="12">
        <v>102644884</v>
      </c>
      <c r="F277" s="11">
        <v>4</v>
      </c>
    </row>
    <row r="278" spans="1:6" x14ac:dyDescent="0.25">
      <c r="A278" s="10" t="s">
        <v>1045</v>
      </c>
      <c r="B278" s="11">
        <v>7874</v>
      </c>
      <c r="C278" s="11" t="s">
        <v>756</v>
      </c>
      <c r="D278" s="12">
        <v>8985950</v>
      </c>
      <c r="E278" s="12">
        <v>9057341</v>
      </c>
      <c r="F278" s="11">
        <v>2</v>
      </c>
    </row>
    <row r="279" spans="1:6" x14ac:dyDescent="0.25">
      <c r="A279" s="10" t="s">
        <v>1046</v>
      </c>
      <c r="B279" s="11">
        <v>7915</v>
      </c>
      <c r="C279" s="11" t="s">
        <v>798</v>
      </c>
      <c r="D279" s="12">
        <v>24495196</v>
      </c>
      <c r="E279" s="12">
        <v>24537435</v>
      </c>
      <c r="F279" s="11" t="s">
        <v>774</v>
      </c>
    </row>
    <row r="280" spans="1:6" x14ac:dyDescent="0.25">
      <c r="A280" s="10" t="s">
        <v>1047</v>
      </c>
      <c r="B280" s="11">
        <v>7982</v>
      </c>
      <c r="C280" s="11" t="s">
        <v>758</v>
      </c>
      <c r="D280" s="12">
        <v>116593380</v>
      </c>
      <c r="E280" s="12">
        <v>116870075</v>
      </c>
      <c r="F280" s="11">
        <v>4</v>
      </c>
    </row>
    <row r="281" spans="1:6" x14ac:dyDescent="0.25">
      <c r="A281" s="10" t="s">
        <v>1048</v>
      </c>
      <c r="B281" s="11">
        <v>7994</v>
      </c>
      <c r="C281" s="11" t="s">
        <v>830</v>
      </c>
      <c r="D281" s="12">
        <v>41786996</v>
      </c>
      <c r="E281" s="12">
        <v>41909544</v>
      </c>
      <c r="F281" s="11" t="s">
        <v>939</v>
      </c>
    </row>
    <row r="282" spans="1:6" x14ac:dyDescent="0.25">
      <c r="A282" s="10" t="s">
        <v>1049</v>
      </c>
      <c r="B282" s="11">
        <v>8140</v>
      </c>
      <c r="C282" s="11" t="s">
        <v>756</v>
      </c>
      <c r="D282" s="12">
        <v>87863621</v>
      </c>
      <c r="E282" s="12">
        <v>87903105</v>
      </c>
      <c r="F282" s="11">
        <v>3</v>
      </c>
    </row>
    <row r="283" spans="1:6" x14ac:dyDescent="0.25">
      <c r="A283" s="10" t="s">
        <v>1050</v>
      </c>
      <c r="B283" s="11">
        <v>8216</v>
      </c>
      <c r="C283" s="11" t="s">
        <v>768</v>
      </c>
      <c r="D283" s="12">
        <v>21336557</v>
      </c>
      <c r="E283" s="12">
        <v>21353326</v>
      </c>
      <c r="F283" s="11">
        <v>3</v>
      </c>
    </row>
    <row r="284" spans="1:6" x14ac:dyDescent="0.25">
      <c r="A284" s="10" t="s">
        <v>1051</v>
      </c>
      <c r="B284" s="11">
        <v>8218</v>
      </c>
      <c r="C284" s="11" t="s">
        <v>768</v>
      </c>
      <c r="D284" s="12">
        <v>19166986</v>
      </c>
      <c r="E284" s="12">
        <v>19279239</v>
      </c>
      <c r="F284" s="11">
        <v>4</v>
      </c>
    </row>
    <row r="285" spans="1:6" x14ac:dyDescent="0.25">
      <c r="A285" s="10" t="s">
        <v>1052</v>
      </c>
      <c r="B285" s="11">
        <v>8242</v>
      </c>
      <c r="C285" s="11" t="s">
        <v>776</v>
      </c>
      <c r="D285" s="12">
        <v>53205458</v>
      </c>
      <c r="E285" s="12">
        <v>53254604</v>
      </c>
      <c r="F285" s="11">
        <v>3</v>
      </c>
    </row>
    <row r="286" spans="1:6" x14ac:dyDescent="0.25">
      <c r="A286" s="10" t="s">
        <v>1053</v>
      </c>
      <c r="B286" s="11">
        <v>8243</v>
      </c>
      <c r="C286" s="11" t="s">
        <v>776</v>
      </c>
      <c r="D286" s="12">
        <v>53401069</v>
      </c>
      <c r="E286" s="12">
        <v>53449677</v>
      </c>
      <c r="F286" s="11" t="s">
        <v>774</v>
      </c>
    </row>
    <row r="287" spans="1:6" x14ac:dyDescent="0.25">
      <c r="A287" s="10" t="s">
        <v>1054</v>
      </c>
      <c r="B287" s="11">
        <v>8404</v>
      </c>
      <c r="C287" s="11" t="s">
        <v>780</v>
      </c>
      <c r="D287" s="12">
        <v>88394481</v>
      </c>
      <c r="E287" s="12">
        <v>88450655</v>
      </c>
      <c r="F287" s="11">
        <v>3</v>
      </c>
    </row>
    <row r="288" spans="1:6" x14ac:dyDescent="0.25">
      <c r="A288" s="10" t="s">
        <v>1055</v>
      </c>
      <c r="B288" s="11">
        <v>8452</v>
      </c>
      <c r="C288" s="11" t="s">
        <v>762</v>
      </c>
      <c r="D288" s="12">
        <v>225334866</v>
      </c>
      <c r="E288" s="12">
        <v>225450114</v>
      </c>
      <c r="F288" s="11">
        <v>1</v>
      </c>
    </row>
    <row r="289" spans="1:6" x14ac:dyDescent="0.25">
      <c r="A289" s="10" t="s">
        <v>1056</v>
      </c>
      <c r="B289" s="11">
        <v>8481</v>
      </c>
      <c r="C289" s="11" t="s">
        <v>776</v>
      </c>
      <c r="D289" s="12">
        <v>13752831</v>
      </c>
      <c r="E289" s="12">
        <v>13787480</v>
      </c>
      <c r="F289" s="11">
        <v>4</v>
      </c>
    </row>
    <row r="290" spans="1:6" x14ac:dyDescent="0.25">
      <c r="A290" s="10" t="s">
        <v>1057</v>
      </c>
      <c r="B290" s="11">
        <v>8493</v>
      </c>
      <c r="C290" s="11" t="s">
        <v>832</v>
      </c>
      <c r="D290" s="12">
        <v>58677543</v>
      </c>
      <c r="E290" s="12">
        <v>58743640</v>
      </c>
      <c r="F290" s="11" t="s">
        <v>774</v>
      </c>
    </row>
    <row r="291" spans="1:6" x14ac:dyDescent="0.25">
      <c r="A291" s="10" t="s">
        <v>1058</v>
      </c>
      <c r="B291" s="11">
        <v>8562</v>
      </c>
      <c r="C291" s="11" t="s">
        <v>794</v>
      </c>
      <c r="D291" s="12">
        <v>123237367</v>
      </c>
      <c r="E291" s="12">
        <v>123255611</v>
      </c>
      <c r="F291" s="11">
        <v>3</v>
      </c>
    </row>
    <row r="292" spans="1:6" x14ac:dyDescent="0.25">
      <c r="A292" s="10" t="s">
        <v>1059</v>
      </c>
      <c r="B292" s="11">
        <v>8573</v>
      </c>
      <c r="C292" s="11" t="s">
        <v>776</v>
      </c>
      <c r="D292" s="12">
        <v>41374188</v>
      </c>
      <c r="E292" s="12">
        <v>41782287</v>
      </c>
      <c r="F292" s="11">
        <v>4</v>
      </c>
    </row>
    <row r="293" spans="1:6" x14ac:dyDescent="0.25">
      <c r="A293" s="10" t="s">
        <v>1060</v>
      </c>
      <c r="B293" s="11">
        <v>8604</v>
      </c>
      <c r="C293" s="11" t="s">
        <v>762</v>
      </c>
      <c r="D293" s="12">
        <v>172639914</v>
      </c>
      <c r="E293" s="12">
        <v>172750816</v>
      </c>
      <c r="F293" s="11">
        <v>4</v>
      </c>
    </row>
    <row r="294" spans="1:6" x14ac:dyDescent="0.25">
      <c r="A294" s="10" t="s">
        <v>1061</v>
      </c>
      <c r="B294" s="11">
        <v>8621</v>
      </c>
      <c r="C294" s="11" t="s">
        <v>758</v>
      </c>
      <c r="D294" s="12">
        <v>39989958</v>
      </c>
      <c r="E294" s="12">
        <v>40136733</v>
      </c>
      <c r="F294" s="11" t="s">
        <v>774</v>
      </c>
    </row>
    <row r="295" spans="1:6" x14ac:dyDescent="0.25">
      <c r="A295" s="10" t="s">
        <v>1062</v>
      </c>
      <c r="B295" s="11">
        <v>8632</v>
      </c>
      <c r="C295" s="11" t="s">
        <v>832</v>
      </c>
      <c r="D295" s="12">
        <v>76419777</v>
      </c>
      <c r="E295" s="12">
        <v>76573476</v>
      </c>
      <c r="F295" s="11">
        <v>4</v>
      </c>
    </row>
    <row r="296" spans="1:6" x14ac:dyDescent="0.25">
      <c r="A296" s="10" t="s">
        <v>1063</v>
      </c>
      <c r="B296" s="11">
        <v>8666</v>
      </c>
      <c r="C296" s="11" t="s">
        <v>791</v>
      </c>
      <c r="D296" s="12">
        <v>10225689</v>
      </c>
      <c r="E296" s="12">
        <v>10230600</v>
      </c>
      <c r="F296" s="11">
        <v>4</v>
      </c>
    </row>
    <row r="297" spans="1:6" x14ac:dyDescent="0.25">
      <c r="A297" s="10" t="s">
        <v>1064</v>
      </c>
      <c r="B297" s="11">
        <v>8828</v>
      </c>
      <c r="C297" s="11" t="s">
        <v>762</v>
      </c>
      <c r="D297" s="12">
        <v>206547223</v>
      </c>
      <c r="E297" s="12">
        <v>206662857</v>
      </c>
      <c r="F297" s="11">
        <v>4</v>
      </c>
    </row>
    <row r="298" spans="1:6" x14ac:dyDescent="0.25">
      <c r="A298" s="10" t="s">
        <v>1065</v>
      </c>
      <c r="B298" s="11">
        <v>8831</v>
      </c>
      <c r="C298" s="11" t="s">
        <v>798</v>
      </c>
      <c r="D298" s="12">
        <v>33387846</v>
      </c>
      <c r="E298" s="12">
        <v>33421466</v>
      </c>
      <c r="F298" s="11" t="s">
        <v>850</v>
      </c>
    </row>
    <row r="299" spans="1:6" x14ac:dyDescent="0.25">
      <c r="A299" s="10" t="s">
        <v>1066</v>
      </c>
      <c r="B299" s="11">
        <v>8850</v>
      </c>
      <c r="C299" s="11" t="s">
        <v>764</v>
      </c>
      <c r="D299" s="12">
        <v>20081523</v>
      </c>
      <c r="E299" s="12">
        <v>20195896</v>
      </c>
      <c r="F299" s="11">
        <v>2</v>
      </c>
    </row>
    <row r="300" spans="1:6" x14ac:dyDescent="0.25">
      <c r="A300" s="10" t="s">
        <v>1067</v>
      </c>
      <c r="B300" s="11">
        <v>8864</v>
      </c>
      <c r="C300" s="11" t="s">
        <v>762</v>
      </c>
      <c r="D300" s="12">
        <v>239152678</v>
      </c>
      <c r="E300" s="12">
        <v>239197207</v>
      </c>
      <c r="F300" s="11">
        <v>3</v>
      </c>
    </row>
    <row r="301" spans="1:6" x14ac:dyDescent="0.25">
      <c r="A301" s="10" t="s">
        <v>1068</v>
      </c>
      <c r="B301" s="11">
        <v>8867</v>
      </c>
      <c r="C301" s="11" t="s">
        <v>847</v>
      </c>
      <c r="D301" s="12">
        <v>34001068</v>
      </c>
      <c r="E301" s="12">
        <v>34100351</v>
      </c>
      <c r="F301" s="11">
        <v>4</v>
      </c>
    </row>
    <row r="302" spans="1:6" x14ac:dyDescent="0.25">
      <c r="A302" s="10" t="s">
        <v>1069</v>
      </c>
      <c r="B302" s="11">
        <v>8911</v>
      </c>
      <c r="C302" s="11" t="s">
        <v>768</v>
      </c>
      <c r="D302" s="12">
        <v>39966757</v>
      </c>
      <c r="E302" s="12">
        <v>40085740</v>
      </c>
      <c r="F302" s="11">
        <v>4</v>
      </c>
    </row>
    <row r="303" spans="1:6" x14ac:dyDescent="0.25">
      <c r="A303" s="10" t="s">
        <v>1070</v>
      </c>
      <c r="B303" s="11">
        <v>8912</v>
      </c>
      <c r="C303" s="11" t="s">
        <v>756</v>
      </c>
      <c r="D303" s="12">
        <v>1203240</v>
      </c>
      <c r="E303" s="12">
        <v>1271772</v>
      </c>
      <c r="F303" s="11">
        <v>2</v>
      </c>
    </row>
    <row r="304" spans="1:6" x14ac:dyDescent="0.25">
      <c r="A304" s="10" t="s">
        <v>1071</v>
      </c>
      <c r="B304" s="11">
        <v>8913</v>
      </c>
      <c r="C304" s="11" t="s">
        <v>832</v>
      </c>
      <c r="D304" s="12">
        <v>48638428</v>
      </c>
      <c r="E304" s="12">
        <v>48704832</v>
      </c>
      <c r="F304" s="11">
        <v>4</v>
      </c>
    </row>
    <row r="305" spans="1:6" x14ac:dyDescent="0.25">
      <c r="A305" s="10" t="s">
        <v>1072</v>
      </c>
      <c r="B305" s="11">
        <v>8924</v>
      </c>
      <c r="C305" s="11" t="s">
        <v>785</v>
      </c>
      <c r="D305" s="12">
        <v>28356182</v>
      </c>
      <c r="E305" s="12">
        <v>28567298</v>
      </c>
      <c r="F305" s="11" t="s">
        <v>774</v>
      </c>
    </row>
    <row r="306" spans="1:6" x14ac:dyDescent="0.25">
      <c r="A306" s="10" t="s">
        <v>1073</v>
      </c>
      <c r="B306" s="11">
        <v>8930</v>
      </c>
      <c r="C306" s="11" t="s">
        <v>764</v>
      </c>
      <c r="D306" s="12">
        <v>129149786</v>
      </c>
      <c r="E306" s="12">
        <v>129159022</v>
      </c>
      <c r="F306" s="11">
        <v>4</v>
      </c>
    </row>
    <row r="307" spans="1:6" x14ac:dyDescent="0.25">
      <c r="A307" s="10" t="s">
        <v>1074</v>
      </c>
      <c r="B307" s="11">
        <v>8940</v>
      </c>
      <c r="C307" s="11" t="s">
        <v>768</v>
      </c>
      <c r="D307" s="12">
        <v>22311396</v>
      </c>
      <c r="E307" s="12">
        <v>22337240</v>
      </c>
      <c r="F307" s="11">
        <v>4</v>
      </c>
    </row>
    <row r="308" spans="1:6" x14ac:dyDescent="0.25">
      <c r="A308" s="10" t="s">
        <v>1075</v>
      </c>
      <c r="B308" s="11">
        <v>8974</v>
      </c>
      <c r="C308" s="11" t="s">
        <v>772</v>
      </c>
      <c r="D308" s="12">
        <v>131528303</v>
      </c>
      <c r="E308" s="12">
        <v>131563556</v>
      </c>
      <c r="F308" s="11">
        <v>3</v>
      </c>
    </row>
    <row r="309" spans="1:6" x14ac:dyDescent="0.25">
      <c r="A309" s="10" t="s">
        <v>1076</v>
      </c>
      <c r="B309" s="11">
        <v>9037</v>
      </c>
      <c r="C309" s="11" t="s">
        <v>772</v>
      </c>
      <c r="D309" s="12">
        <v>9035137</v>
      </c>
      <c r="E309" s="12">
        <v>9546233</v>
      </c>
      <c r="F309" s="11">
        <v>3</v>
      </c>
    </row>
    <row r="310" spans="1:6" x14ac:dyDescent="0.25">
      <c r="A310" s="10" t="s">
        <v>1077</v>
      </c>
      <c r="B310" s="11">
        <v>9056</v>
      </c>
      <c r="C310" s="11" t="s">
        <v>840</v>
      </c>
      <c r="D310" s="12">
        <v>23242431</v>
      </c>
      <c r="E310" s="12">
        <v>23289020</v>
      </c>
      <c r="F310" s="11">
        <v>4</v>
      </c>
    </row>
    <row r="311" spans="1:6" x14ac:dyDescent="0.25">
      <c r="A311" s="10" t="s">
        <v>1078</v>
      </c>
      <c r="B311" s="11">
        <v>9126</v>
      </c>
      <c r="C311" s="11" t="s">
        <v>766</v>
      </c>
      <c r="D311" s="12">
        <v>112327448</v>
      </c>
      <c r="E311" s="12">
        <v>112364392</v>
      </c>
      <c r="F311" s="11" t="s">
        <v>789</v>
      </c>
    </row>
    <row r="312" spans="1:6" x14ac:dyDescent="0.25">
      <c r="A312" s="10" t="s">
        <v>283</v>
      </c>
      <c r="B312" s="11">
        <v>9228</v>
      </c>
      <c r="C312" s="11" t="s">
        <v>830</v>
      </c>
      <c r="D312" s="12">
        <v>687604</v>
      </c>
      <c r="E312" s="12">
        <v>1656642</v>
      </c>
      <c r="F312" s="11">
        <v>4</v>
      </c>
    </row>
    <row r="313" spans="1:6" x14ac:dyDescent="0.25">
      <c r="A313" s="10" t="s">
        <v>1079</v>
      </c>
      <c r="B313" s="11">
        <v>9256</v>
      </c>
      <c r="C313" s="11" t="s">
        <v>832</v>
      </c>
      <c r="D313" s="12">
        <v>56378587</v>
      </c>
      <c r="E313" s="12">
        <v>56406152</v>
      </c>
      <c r="F313" s="11">
        <v>4</v>
      </c>
    </row>
    <row r="314" spans="1:6" x14ac:dyDescent="0.25">
      <c r="A314" s="10" t="s">
        <v>1080</v>
      </c>
      <c r="B314" s="11">
        <v>9295</v>
      </c>
      <c r="C314" s="11" t="s">
        <v>770</v>
      </c>
      <c r="D314" s="12">
        <v>70671364</v>
      </c>
      <c r="E314" s="12">
        <v>70718732</v>
      </c>
      <c r="F314" s="11">
        <v>2</v>
      </c>
    </row>
    <row r="315" spans="1:6" x14ac:dyDescent="0.25">
      <c r="A315" s="10" t="s">
        <v>1081</v>
      </c>
      <c r="B315" s="11">
        <v>9320</v>
      </c>
      <c r="C315" s="11" t="s">
        <v>762</v>
      </c>
      <c r="D315" s="12">
        <v>230628552</v>
      </c>
      <c r="E315" s="12">
        <v>230787896</v>
      </c>
      <c r="F315" s="11" t="s">
        <v>850</v>
      </c>
    </row>
    <row r="316" spans="1:6" x14ac:dyDescent="0.25">
      <c r="A316" s="10" t="s">
        <v>1082</v>
      </c>
      <c r="B316" s="11">
        <v>9369</v>
      </c>
      <c r="C316" s="11" t="s">
        <v>840</v>
      </c>
      <c r="D316" s="12">
        <v>78636715</v>
      </c>
      <c r="E316" s="12">
        <v>80334633</v>
      </c>
      <c r="F316" s="11">
        <v>3</v>
      </c>
    </row>
    <row r="317" spans="1:6" x14ac:dyDescent="0.25">
      <c r="A317" s="10" t="s">
        <v>437</v>
      </c>
      <c r="B317" s="11">
        <v>9378</v>
      </c>
      <c r="C317" s="11" t="s">
        <v>762</v>
      </c>
      <c r="D317" s="12">
        <v>50145642</v>
      </c>
      <c r="E317" s="12">
        <v>51259674</v>
      </c>
      <c r="F317" s="11">
        <v>2</v>
      </c>
    </row>
    <row r="318" spans="1:6" x14ac:dyDescent="0.25">
      <c r="A318" s="10" t="s">
        <v>1083</v>
      </c>
      <c r="B318" s="11">
        <v>9379</v>
      </c>
      <c r="C318" s="11" t="s">
        <v>805</v>
      </c>
      <c r="D318" s="12">
        <v>64373645</v>
      </c>
      <c r="E318" s="12">
        <v>64490660</v>
      </c>
      <c r="F318" s="11">
        <v>4</v>
      </c>
    </row>
    <row r="319" spans="1:6" x14ac:dyDescent="0.25">
      <c r="A319" s="10" t="s">
        <v>1084</v>
      </c>
      <c r="B319" s="11">
        <v>9456</v>
      </c>
      <c r="C319" s="11" t="s">
        <v>772</v>
      </c>
      <c r="D319" s="12">
        <v>78669646</v>
      </c>
      <c r="E319" s="12">
        <v>78809659</v>
      </c>
      <c r="F319" s="11">
        <v>4</v>
      </c>
    </row>
    <row r="320" spans="1:6" x14ac:dyDescent="0.25">
      <c r="A320" s="10" t="s">
        <v>1085</v>
      </c>
      <c r="B320" s="11">
        <v>9572</v>
      </c>
      <c r="C320" s="11" t="s">
        <v>832</v>
      </c>
      <c r="D320" s="12">
        <v>38249036</v>
      </c>
      <c r="E320" s="12">
        <v>38256978</v>
      </c>
      <c r="F320" s="11">
        <v>4</v>
      </c>
    </row>
    <row r="321" spans="1:6" x14ac:dyDescent="0.25">
      <c r="A321" s="10" t="s">
        <v>1086</v>
      </c>
      <c r="B321" s="11">
        <v>9578</v>
      </c>
      <c r="C321" s="11" t="s">
        <v>840</v>
      </c>
      <c r="D321" s="12">
        <v>103398715</v>
      </c>
      <c r="E321" s="12">
        <v>103523742</v>
      </c>
      <c r="F321" s="11">
        <v>3</v>
      </c>
    </row>
    <row r="322" spans="1:6" x14ac:dyDescent="0.25">
      <c r="A322" s="10" t="s">
        <v>1087</v>
      </c>
      <c r="B322" s="11">
        <v>9611</v>
      </c>
      <c r="C322" s="11" t="s">
        <v>832</v>
      </c>
      <c r="D322" s="12">
        <v>15933407</v>
      </c>
      <c r="E322" s="12">
        <v>16118874</v>
      </c>
      <c r="F322" s="11">
        <v>4</v>
      </c>
    </row>
    <row r="323" spans="1:6" x14ac:dyDescent="0.25">
      <c r="A323" s="10" t="s">
        <v>1088</v>
      </c>
      <c r="B323" s="11">
        <v>9662</v>
      </c>
      <c r="C323" s="11" t="s">
        <v>780</v>
      </c>
      <c r="D323" s="12">
        <v>56814973</v>
      </c>
      <c r="E323" s="12">
        <v>56899529</v>
      </c>
      <c r="F323" s="11">
        <v>3</v>
      </c>
    </row>
    <row r="324" spans="1:6" x14ac:dyDescent="0.25">
      <c r="A324" s="10" t="s">
        <v>1089</v>
      </c>
      <c r="B324" s="11">
        <v>9681</v>
      </c>
      <c r="C324" s="11" t="s">
        <v>768</v>
      </c>
      <c r="D324" s="12">
        <v>32149936</v>
      </c>
      <c r="E324" s="12">
        <v>32303020</v>
      </c>
      <c r="F324" s="11" t="s">
        <v>774</v>
      </c>
    </row>
    <row r="325" spans="1:6" x14ac:dyDescent="0.25">
      <c r="A325" s="10" t="s">
        <v>1090</v>
      </c>
      <c r="B325" s="11">
        <v>9690</v>
      </c>
      <c r="C325" s="11" t="s">
        <v>758</v>
      </c>
      <c r="D325" s="12">
        <v>156931654</v>
      </c>
      <c r="E325" s="12">
        <v>157062066</v>
      </c>
      <c r="F325" s="11">
        <v>3</v>
      </c>
    </row>
    <row r="326" spans="1:6" x14ac:dyDescent="0.25">
      <c r="A326" s="10" t="s">
        <v>1091</v>
      </c>
      <c r="B326" s="11">
        <v>9743</v>
      </c>
      <c r="C326" s="11" t="s">
        <v>805</v>
      </c>
      <c r="D326" s="12">
        <v>128834954</v>
      </c>
      <c r="E326" s="12">
        <v>129062093</v>
      </c>
      <c r="F326" s="11">
        <v>4</v>
      </c>
    </row>
    <row r="327" spans="1:6" x14ac:dyDescent="0.25">
      <c r="A327" s="10" t="s">
        <v>1092</v>
      </c>
      <c r="B327" s="11">
        <v>9759</v>
      </c>
      <c r="C327" s="11" t="s">
        <v>762</v>
      </c>
      <c r="D327" s="12">
        <v>239969863</v>
      </c>
      <c r="E327" s="12">
        <v>240322643</v>
      </c>
      <c r="F327" s="11" t="s">
        <v>774</v>
      </c>
    </row>
    <row r="328" spans="1:6" x14ac:dyDescent="0.25">
      <c r="A328" s="10" t="s">
        <v>1093</v>
      </c>
      <c r="B328" s="11">
        <v>9779</v>
      </c>
      <c r="C328" s="11" t="s">
        <v>764</v>
      </c>
      <c r="D328" s="12">
        <v>17198653</v>
      </c>
      <c r="E328" s="12">
        <v>17784231</v>
      </c>
      <c r="F328" s="11">
        <v>4</v>
      </c>
    </row>
    <row r="329" spans="1:6" x14ac:dyDescent="0.25">
      <c r="A329" s="10" t="s">
        <v>1094</v>
      </c>
      <c r="B329" s="11">
        <v>9783</v>
      </c>
      <c r="C329" s="11" t="s">
        <v>770</v>
      </c>
      <c r="D329" s="12">
        <v>41086351</v>
      </c>
      <c r="E329" s="12">
        <v>41131324</v>
      </c>
      <c r="F329" s="11">
        <v>4</v>
      </c>
    </row>
    <row r="330" spans="1:6" x14ac:dyDescent="0.25">
      <c r="A330" s="10" t="s">
        <v>1095</v>
      </c>
      <c r="B330" s="11">
        <v>9820</v>
      </c>
      <c r="C330" s="11" t="s">
        <v>798</v>
      </c>
      <c r="D330" s="12">
        <v>43005354</v>
      </c>
      <c r="E330" s="12">
        <v>43021683</v>
      </c>
      <c r="F330" s="11">
        <v>3</v>
      </c>
    </row>
    <row r="331" spans="1:6" x14ac:dyDescent="0.25">
      <c r="A331" s="10" t="s">
        <v>1096</v>
      </c>
      <c r="B331" s="11">
        <v>9869</v>
      </c>
      <c r="C331" s="11" t="s">
        <v>770</v>
      </c>
      <c r="D331" s="12">
        <v>150898814</v>
      </c>
      <c r="E331" s="12">
        <v>150937220</v>
      </c>
      <c r="F331" s="11">
        <v>4</v>
      </c>
    </row>
    <row r="332" spans="1:6" x14ac:dyDescent="0.25">
      <c r="A332" s="10" t="s">
        <v>1097</v>
      </c>
      <c r="B332" s="11">
        <v>9891</v>
      </c>
      <c r="C332" s="11" t="s">
        <v>794</v>
      </c>
      <c r="D332" s="12">
        <v>106457124</v>
      </c>
      <c r="E332" s="12">
        <v>106533811</v>
      </c>
      <c r="F332" s="11">
        <v>3</v>
      </c>
    </row>
    <row r="333" spans="1:6" x14ac:dyDescent="0.25">
      <c r="A333" s="10" t="s">
        <v>1098</v>
      </c>
      <c r="B333" s="11">
        <v>9901</v>
      </c>
      <c r="C333" s="11" t="s">
        <v>764</v>
      </c>
      <c r="D333" s="12">
        <v>9022275</v>
      </c>
      <c r="E333" s="12">
        <v>9291369</v>
      </c>
      <c r="F333" s="11">
        <v>4</v>
      </c>
    </row>
    <row r="334" spans="1:6" x14ac:dyDescent="0.25">
      <c r="A334" s="10" t="s">
        <v>1099</v>
      </c>
      <c r="B334" s="11">
        <v>9915</v>
      </c>
      <c r="C334" s="11" t="s">
        <v>785</v>
      </c>
      <c r="D334" s="12">
        <v>80696691</v>
      </c>
      <c r="E334" s="12">
        <v>80890277</v>
      </c>
      <c r="F334" s="11">
        <v>4</v>
      </c>
    </row>
    <row r="335" spans="1:6" x14ac:dyDescent="0.25">
      <c r="A335" s="10" t="s">
        <v>1100</v>
      </c>
      <c r="B335" s="11">
        <v>9958</v>
      </c>
      <c r="C335" s="11" t="s">
        <v>794</v>
      </c>
      <c r="D335" s="12">
        <v>62654120</v>
      </c>
      <c r="E335" s="12">
        <v>62803501</v>
      </c>
      <c r="F335" s="11">
        <v>2</v>
      </c>
    </row>
    <row r="336" spans="1:6" x14ac:dyDescent="0.25">
      <c r="A336" s="10" t="s">
        <v>1101</v>
      </c>
      <c r="B336" s="11">
        <v>9969</v>
      </c>
      <c r="C336" s="11" t="s">
        <v>832</v>
      </c>
      <c r="D336" s="12">
        <v>60019965</v>
      </c>
      <c r="E336" s="12">
        <v>60142643</v>
      </c>
      <c r="F336" s="11">
        <v>2</v>
      </c>
    </row>
    <row r="337" spans="1:6" x14ac:dyDescent="0.25">
      <c r="A337" s="10" t="s">
        <v>1102</v>
      </c>
      <c r="B337" s="11">
        <v>10055</v>
      </c>
      <c r="C337" s="11" t="s">
        <v>791</v>
      </c>
      <c r="D337" s="12">
        <v>47634079</v>
      </c>
      <c r="E337" s="12">
        <v>47713893</v>
      </c>
      <c r="F337" s="11">
        <v>3</v>
      </c>
    </row>
    <row r="338" spans="1:6" x14ac:dyDescent="0.25">
      <c r="A338" s="10" t="s">
        <v>1103</v>
      </c>
      <c r="B338" s="11">
        <v>10071</v>
      </c>
      <c r="C338" s="11" t="s">
        <v>758</v>
      </c>
      <c r="D338" s="12">
        <v>100612903</v>
      </c>
      <c r="E338" s="12">
        <v>100662230</v>
      </c>
      <c r="F338" s="11">
        <v>4</v>
      </c>
    </row>
    <row r="339" spans="1:6" x14ac:dyDescent="0.25">
      <c r="A339" s="10" t="s">
        <v>1104</v>
      </c>
      <c r="B339" s="11">
        <v>10075</v>
      </c>
      <c r="C339" s="11" t="s">
        <v>776</v>
      </c>
      <c r="D339" s="12">
        <v>53559056</v>
      </c>
      <c r="E339" s="12">
        <v>53713674</v>
      </c>
      <c r="F339" s="11" t="s">
        <v>774</v>
      </c>
    </row>
    <row r="340" spans="1:6" x14ac:dyDescent="0.25">
      <c r="A340" s="10" t="s">
        <v>1105</v>
      </c>
      <c r="B340" s="11">
        <v>10082</v>
      </c>
      <c r="C340" s="11" t="s">
        <v>801</v>
      </c>
      <c r="D340" s="12">
        <v>93879060</v>
      </c>
      <c r="E340" s="12">
        <v>95060273</v>
      </c>
      <c r="F340" s="11">
        <v>4</v>
      </c>
    </row>
    <row r="341" spans="1:6" x14ac:dyDescent="0.25">
      <c r="A341" s="10" t="s">
        <v>1106</v>
      </c>
      <c r="B341" s="11">
        <v>10089</v>
      </c>
      <c r="C341" s="11" t="s">
        <v>805</v>
      </c>
      <c r="D341" s="12">
        <v>65360325</v>
      </c>
      <c r="E341" s="12">
        <v>65363467</v>
      </c>
      <c r="F341" s="11">
        <v>4</v>
      </c>
    </row>
    <row r="342" spans="1:6" x14ac:dyDescent="0.25">
      <c r="A342" s="10" t="s">
        <v>1107</v>
      </c>
      <c r="B342" s="11">
        <v>10142</v>
      </c>
      <c r="C342" s="11" t="s">
        <v>758</v>
      </c>
      <c r="D342" s="12">
        <v>91570188</v>
      </c>
      <c r="E342" s="12">
        <v>91739987</v>
      </c>
      <c r="F342" s="11">
        <v>3</v>
      </c>
    </row>
    <row r="343" spans="1:6" x14ac:dyDescent="0.25">
      <c r="A343" s="10" t="s">
        <v>1108</v>
      </c>
      <c r="B343" s="11">
        <v>10237</v>
      </c>
      <c r="C343" s="11" t="s">
        <v>832</v>
      </c>
      <c r="D343" s="12">
        <v>47778295</v>
      </c>
      <c r="E343" s="12">
        <v>47785313</v>
      </c>
      <c r="F343" s="11">
        <v>3</v>
      </c>
    </row>
    <row r="344" spans="1:6" x14ac:dyDescent="0.25">
      <c r="A344" s="10" t="s">
        <v>1109</v>
      </c>
      <c r="B344" s="11">
        <v>10243</v>
      </c>
      <c r="C344" s="11" t="s">
        <v>840</v>
      </c>
      <c r="D344" s="12">
        <v>66974124</v>
      </c>
      <c r="E344" s="12">
        <v>67648525</v>
      </c>
      <c r="F344" s="11">
        <v>3</v>
      </c>
    </row>
    <row r="345" spans="1:6" x14ac:dyDescent="0.25">
      <c r="A345" s="10" t="s">
        <v>1110</v>
      </c>
      <c r="B345" s="11">
        <v>10274</v>
      </c>
      <c r="C345" s="11" t="s">
        <v>764</v>
      </c>
      <c r="D345" s="12">
        <v>136055998</v>
      </c>
      <c r="E345" s="12">
        <v>136471245</v>
      </c>
      <c r="F345" s="11" t="s">
        <v>774</v>
      </c>
    </row>
    <row r="346" spans="1:6" x14ac:dyDescent="0.25">
      <c r="A346" s="10" t="s">
        <v>1111</v>
      </c>
      <c r="B346" s="11">
        <v>10288</v>
      </c>
      <c r="C346" s="11" t="s">
        <v>791</v>
      </c>
      <c r="D346" s="12">
        <v>54777674</v>
      </c>
      <c r="E346" s="12">
        <v>54785033</v>
      </c>
      <c r="F346" s="11">
        <v>4</v>
      </c>
    </row>
    <row r="347" spans="1:6" x14ac:dyDescent="0.25">
      <c r="A347" s="10" t="s">
        <v>1112</v>
      </c>
      <c r="B347" s="11">
        <v>10295</v>
      </c>
      <c r="C347" s="11" t="s">
        <v>756</v>
      </c>
      <c r="D347" s="12">
        <v>31119614</v>
      </c>
      <c r="E347" s="12">
        <v>31124112</v>
      </c>
      <c r="F347" s="11">
        <v>2</v>
      </c>
    </row>
    <row r="348" spans="1:6" x14ac:dyDescent="0.25">
      <c r="A348" s="10" t="s">
        <v>1113</v>
      </c>
      <c r="B348" s="11">
        <v>10347</v>
      </c>
      <c r="C348" s="11" t="s">
        <v>791</v>
      </c>
      <c r="D348" s="12">
        <v>1040101</v>
      </c>
      <c r="E348" s="12">
        <v>1065570</v>
      </c>
      <c r="F348" s="11">
        <v>4</v>
      </c>
    </row>
    <row r="349" spans="1:6" x14ac:dyDescent="0.25">
      <c r="A349" s="10" t="s">
        <v>1114</v>
      </c>
      <c r="B349" s="11">
        <v>10349</v>
      </c>
      <c r="C349" s="11" t="s">
        <v>832</v>
      </c>
      <c r="D349" s="12">
        <v>67144147</v>
      </c>
      <c r="E349" s="12">
        <v>67240956</v>
      </c>
      <c r="F349" s="11">
        <v>4</v>
      </c>
    </row>
    <row r="350" spans="1:6" x14ac:dyDescent="0.25">
      <c r="A350" s="10" t="s">
        <v>1115</v>
      </c>
      <c r="B350" s="11">
        <v>10479</v>
      </c>
      <c r="C350" s="11" t="s">
        <v>776</v>
      </c>
      <c r="D350" s="12">
        <v>135067582</v>
      </c>
      <c r="E350" s="12">
        <v>135129428</v>
      </c>
      <c r="F350" s="11" t="s">
        <v>774</v>
      </c>
    </row>
    <row r="351" spans="1:6" x14ac:dyDescent="0.25">
      <c r="A351" s="10" t="s">
        <v>1116</v>
      </c>
      <c r="B351" s="11">
        <v>10518</v>
      </c>
      <c r="C351" s="11" t="s">
        <v>785</v>
      </c>
      <c r="D351" s="12">
        <v>78396947</v>
      </c>
      <c r="E351" s="12">
        <v>78423877</v>
      </c>
      <c r="F351" s="11">
        <v>3</v>
      </c>
    </row>
    <row r="352" spans="1:6" x14ac:dyDescent="0.25">
      <c r="A352" s="10" t="s">
        <v>1117</v>
      </c>
      <c r="B352" s="11">
        <v>10522</v>
      </c>
      <c r="C352" s="11" t="s">
        <v>805</v>
      </c>
      <c r="D352" s="12">
        <v>644219</v>
      </c>
      <c r="E352" s="12">
        <v>695754</v>
      </c>
      <c r="F352" s="11" t="s">
        <v>821</v>
      </c>
    </row>
    <row r="353" spans="1:6" x14ac:dyDescent="0.25">
      <c r="A353" s="10" t="s">
        <v>1118</v>
      </c>
      <c r="B353" s="11">
        <v>10575</v>
      </c>
      <c r="C353" s="11" t="s">
        <v>762</v>
      </c>
      <c r="D353" s="12">
        <v>62095261</v>
      </c>
      <c r="E353" s="12">
        <v>62115806</v>
      </c>
      <c r="F353" s="11">
        <v>3</v>
      </c>
    </row>
    <row r="354" spans="1:6" x14ac:dyDescent="0.25">
      <c r="A354" s="10" t="s">
        <v>1119</v>
      </c>
      <c r="B354" s="11">
        <v>10585</v>
      </c>
      <c r="C354" s="11" t="s">
        <v>783</v>
      </c>
      <c r="D354" s="12">
        <v>134378288</v>
      </c>
      <c r="E354" s="12">
        <v>134399193</v>
      </c>
      <c r="F354" s="11">
        <v>4</v>
      </c>
    </row>
    <row r="355" spans="1:6" x14ac:dyDescent="0.25">
      <c r="A355" s="10" t="s">
        <v>1120</v>
      </c>
      <c r="B355" s="11">
        <v>10664</v>
      </c>
      <c r="C355" s="11" t="s">
        <v>756</v>
      </c>
      <c r="D355" s="12">
        <v>67596309</v>
      </c>
      <c r="E355" s="12">
        <v>67673088</v>
      </c>
      <c r="F355" s="11">
        <v>3</v>
      </c>
    </row>
    <row r="356" spans="1:6" x14ac:dyDescent="0.25">
      <c r="A356" s="10" t="s">
        <v>1121</v>
      </c>
      <c r="B356" s="11">
        <v>10716</v>
      </c>
      <c r="C356" s="11" t="s">
        <v>762</v>
      </c>
      <c r="D356" s="12">
        <v>162272604</v>
      </c>
      <c r="E356" s="12">
        <v>162282378</v>
      </c>
      <c r="F356" s="11">
        <v>1</v>
      </c>
    </row>
    <row r="357" spans="1:6" x14ac:dyDescent="0.25">
      <c r="A357" s="10" t="s">
        <v>1122</v>
      </c>
      <c r="B357" s="11">
        <v>10743</v>
      </c>
      <c r="C357" s="11" t="s">
        <v>832</v>
      </c>
      <c r="D357" s="12">
        <v>17584786</v>
      </c>
      <c r="E357" s="12">
        <v>17714765</v>
      </c>
      <c r="F357" s="11" t="s">
        <v>774</v>
      </c>
    </row>
    <row r="358" spans="1:6" x14ac:dyDescent="0.25">
      <c r="A358" s="10" t="s">
        <v>1123</v>
      </c>
      <c r="B358" s="11">
        <v>10765</v>
      </c>
      <c r="C358" s="11" t="s">
        <v>770</v>
      </c>
      <c r="D358" s="12">
        <v>202694312</v>
      </c>
      <c r="E358" s="12">
        <v>202778598</v>
      </c>
      <c r="F358" s="11">
        <v>2</v>
      </c>
    </row>
    <row r="359" spans="1:6" x14ac:dyDescent="0.25">
      <c r="A359" s="10" t="s">
        <v>1124</v>
      </c>
      <c r="B359" s="11">
        <v>10771</v>
      </c>
      <c r="C359" s="11" t="s">
        <v>766</v>
      </c>
      <c r="D359" s="12">
        <v>180404</v>
      </c>
      <c r="E359" s="12">
        <v>300577</v>
      </c>
      <c r="F359" s="11">
        <v>3</v>
      </c>
    </row>
    <row r="360" spans="1:6" x14ac:dyDescent="0.25">
      <c r="A360" s="10" t="s">
        <v>1125</v>
      </c>
      <c r="B360" s="11">
        <v>10787</v>
      </c>
      <c r="C360" s="11" t="s">
        <v>762</v>
      </c>
      <c r="D360" s="12">
        <v>183789578</v>
      </c>
      <c r="E360" s="12">
        <v>183903586</v>
      </c>
      <c r="F360" s="11">
        <v>2</v>
      </c>
    </row>
    <row r="361" spans="1:6" x14ac:dyDescent="0.25">
      <c r="A361" s="10" t="s">
        <v>1126</v>
      </c>
      <c r="B361" s="11">
        <v>10847</v>
      </c>
      <c r="C361" s="11" t="s">
        <v>756</v>
      </c>
      <c r="D361" s="12">
        <v>30710461</v>
      </c>
      <c r="E361" s="12">
        <v>30751450</v>
      </c>
      <c r="F361" s="11">
        <v>2</v>
      </c>
    </row>
    <row r="362" spans="1:6" x14ac:dyDescent="0.25">
      <c r="A362" s="10" t="s">
        <v>1127</v>
      </c>
      <c r="B362" s="11">
        <v>10999</v>
      </c>
      <c r="C362" s="11" t="s">
        <v>783</v>
      </c>
      <c r="D362" s="12">
        <v>131102838</v>
      </c>
      <c r="E362" s="12">
        <v>131123749</v>
      </c>
      <c r="F362" s="11">
        <v>4</v>
      </c>
    </row>
    <row r="363" spans="1:6" x14ac:dyDescent="0.25">
      <c r="A363" s="10" t="s">
        <v>1128</v>
      </c>
      <c r="B363" s="11">
        <v>11069</v>
      </c>
      <c r="C363" s="11" t="s">
        <v>762</v>
      </c>
      <c r="D363" s="12">
        <v>173600524</v>
      </c>
      <c r="E363" s="12">
        <v>173917620</v>
      </c>
      <c r="F363" s="11">
        <v>4</v>
      </c>
    </row>
    <row r="364" spans="1:6" x14ac:dyDescent="0.25">
      <c r="A364" s="10" t="s">
        <v>1129</v>
      </c>
      <c r="B364" s="11">
        <v>11103</v>
      </c>
      <c r="C364" s="11" t="s">
        <v>794</v>
      </c>
      <c r="D364" s="12">
        <v>75891418</v>
      </c>
      <c r="E364" s="12">
        <v>75905418</v>
      </c>
      <c r="F364" s="11">
        <v>4</v>
      </c>
    </row>
    <row r="365" spans="1:6" x14ac:dyDescent="0.25">
      <c r="A365" s="10" t="s">
        <v>1130</v>
      </c>
      <c r="B365" s="11">
        <v>11133</v>
      </c>
      <c r="C365" s="11" t="s">
        <v>791</v>
      </c>
      <c r="D365" s="12">
        <v>47978397</v>
      </c>
      <c r="E365" s="12">
        <v>47987521</v>
      </c>
      <c r="F365" s="11" t="s">
        <v>774</v>
      </c>
    </row>
    <row r="366" spans="1:6" x14ac:dyDescent="0.25">
      <c r="A366" s="10" t="s">
        <v>1131</v>
      </c>
      <c r="B366" s="11">
        <v>11141</v>
      </c>
      <c r="C366" s="11" t="s">
        <v>776</v>
      </c>
      <c r="D366" s="12">
        <v>28605680</v>
      </c>
      <c r="E366" s="12">
        <v>29974017</v>
      </c>
      <c r="F366" s="11">
        <v>4</v>
      </c>
    </row>
    <row r="367" spans="1:6" x14ac:dyDescent="0.25">
      <c r="A367" s="10" t="s">
        <v>1132</v>
      </c>
      <c r="B367" s="11">
        <v>11326</v>
      </c>
      <c r="C367" s="11" t="s">
        <v>776</v>
      </c>
      <c r="D367" s="12">
        <v>65241579</v>
      </c>
      <c r="E367" s="12">
        <v>65259967</v>
      </c>
      <c r="F367" s="11">
        <v>4</v>
      </c>
    </row>
    <row r="368" spans="1:6" x14ac:dyDescent="0.25">
      <c r="A368" s="10" t="s">
        <v>1133</v>
      </c>
      <c r="B368" s="11">
        <v>22829</v>
      </c>
      <c r="C368" s="11" t="s">
        <v>1134</v>
      </c>
      <c r="D368" s="12">
        <v>16634487</v>
      </c>
      <c r="E368" s="12">
        <v>16955848</v>
      </c>
      <c r="F368" s="11">
        <v>4</v>
      </c>
    </row>
    <row r="369" spans="1:6" x14ac:dyDescent="0.25">
      <c r="A369" s="10" t="s">
        <v>1135</v>
      </c>
      <c r="B369" s="11">
        <v>22846</v>
      </c>
      <c r="C369" s="11" t="s">
        <v>840</v>
      </c>
      <c r="D369" s="12">
        <v>77228234</v>
      </c>
      <c r="E369" s="12">
        <v>77249363</v>
      </c>
      <c r="F369" s="11">
        <v>4</v>
      </c>
    </row>
    <row r="370" spans="1:6" x14ac:dyDescent="0.25">
      <c r="A370" s="10" t="s">
        <v>1136</v>
      </c>
      <c r="B370" s="11">
        <v>22854</v>
      </c>
      <c r="C370" s="11" t="s">
        <v>770</v>
      </c>
      <c r="D370" s="12">
        <v>107682539</v>
      </c>
      <c r="E370" s="12">
        <v>108027521</v>
      </c>
      <c r="F370" s="11" t="s">
        <v>789</v>
      </c>
    </row>
    <row r="371" spans="1:6" x14ac:dyDescent="0.25">
      <c r="A371" s="10" t="s">
        <v>1137</v>
      </c>
      <c r="B371" s="11">
        <v>22866</v>
      </c>
      <c r="C371" s="11" t="s">
        <v>776</v>
      </c>
      <c r="D371" s="12">
        <v>21392415</v>
      </c>
      <c r="E371" s="12">
        <v>21672813</v>
      </c>
      <c r="F371" s="11" t="s">
        <v>939</v>
      </c>
    </row>
    <row r="372" spans="1:6" x14ac:dyDescent="0.25">
      <c r="A372" s="10" t="s">
        <v>674</v>
      </c>
      <c r="B372" s="11">
        <v>22871</v>
      </c>
      <c r="C372" s="11" t="s">
        <v>764</v>
      </c>
      <c r="D372" s="12">
        <v>173116237</v>
      </c>
      <c r="E372" s="12">
        <v>174001139</v>
      </c>
      <c r="F372" s="11">
        <v>3</v>
      </c>
    </row>
    <row r="373" spans="1:6" x14ac:dyDescent="0.25">
      <c r="A373" s="10" t="s">
        <v>1138</v>
      </c>
      <c r="B373" s="11">
        <v>22907</v>
      </c>
      <c r="C373" s="11" t="s">
        <v>764</v>
      </c>
      <c r="D373" s="12">
        <v>47844398</v>
      </c>
      <c r="E373" s="12">
        <v>47891686</v>
      </c>
      <c r="F373" s="11" t="s">
        <v>774</v>
      </c>
    </row>
    <row r="374" spans="1:6" x14ac:dyDescent="0.25">
      <c r="A374" s="10" t="s">
        <v>1139</v>
      </c>
      <c r="B374" s="11">
        <v>22909</v>
      </c>
      <c r="C374" s="11" t="s">
        <v>785</v>
      </c>
      <c r="D374" s="12">
        <v>31196054</v>
      </c>
      <c r="E374" s="12">
        <v>31235310</v>
      </c>
      <c r="F374" s="11">
        <v>4</v>
      </c>
    </row>
    <row r="375" spans="1:6" x14ac:dyDescent="0.25">
      <c r="A375" s="10" t="s">
        <v>1140</v>
      </c>
      <c r="B375" s="11">
        <v>22941</v>
      </c>
      <c r="C375" s="11" t="s">
        <v>805</v>
      </c>
      <c r="D375" s="12">
        <v>70313960</v>
      </c>
      <c r="E375" s="12">
        <v>70935842</v>
      </c>
      <c r="F375" s="11">
        <v>2</v>
      </c>
    </row>
    <row r="376" spans="1:6" x14ac:dyDescent="0.25">
      <c r="A376" s="10" t="s">
        <v>1141</v>
      </c>
      <c r="B376" s="11">
        <v>22981</v>
      </c>
      <c r="C376" s="11" t="s">
        <v>760</v>
      </c>
      <c r="D376" s="12">
        <v>25433332</v>
      </c>
      <c r="E376" s="12">
        <v>25566167</v>
      </c>
      <c r="F376" s="11">
        <v>3</v>
      </c>
    </row>
    <row r="377" spans="1:6" x14ac:dyDescent="0.25">
      <c r="A377" s="10" t="s">
        <v>1142</v>
      </c>
      <c r="B377" s="11">
        <v>22982</v>
      </c>
      <c r="C377" s="11" t="s">
        <v>766</v>
      </c>
      <c r="D377" s="12">
        <v>320129</v>
      </c>
      <c r="E377" s="12">
        <v>735608</v>
      </c>
      <c r="F377" s="11">
        <v>2</v>
      </c>
    </row>
    <row r="378" spans="1:6" x14ac:dyDescent="0.25">
      <c r="A378" s="10" t="s">
        <v>1143</v>
      </c>
      <c r="B378" s="11">
        <v>22999</v>
      </c>
      <c r="C378" s="11" t="s">
        <v>798</v>
      </c>
      <c r="D378" s="12">
        <v>72596405</v>
      </c>
      <c r="E378" s="12">
        <v>73112845</v>
      </c>
      <c r="F378" s="11">
        <v>2</v>
      </c>
    </row>
    <row r="379" spans="1:6" x14ac:dyDescent="0.25">
      <c r="A379" s="10" t="s">
        <v>1144</v>
      </c>
      <c r="B379" s="11">
        <v>23001</v>
      </c>
      <c r="C379" s="11" t="s">
        <v>780</v>
      </c>
      <c r="D379" s="12">
        <v>85590692</v>
      </c>
      <c r="E379" s="12">
        <v>85887544</v>
      </c>
      <c r="F379" s="11">
        <v>2</v>
      </c>
    </row>
    <row r="380" spans="1:6" x14ac:dyDescent="0.25">
      <c r="A380" s="10" t="s">
        <v>1145</v>
      </c>
      <c r="B380" s="11">
        <v>23025</v>
      </c>
      <c r="C380" s="11" t="s">
        <v>791</v>
      </c>
      <c r="D380" s="12">
        <v>17712136</v>
      </c>
      <c r="E380" s="12">
        <v>17799008</v>
      </c>
      <c r="F380" s="11" t="s">
        <v>789</v>
      </c>
    </row>
    <row r="381" spans="1:6" x14ac:dyDescent="0.25">
      <c r="A381" s="10" t="s">
        <v>1146</v>
      </c>
      <c r="B381" s="11">
        <v>23026</v>
      </c>
      <c r="C381" s="11" t="s">
        <v>801</v>
      </c>
      <c r="D381" s="12">
        <v>109248499</v>
      </c>
      <c r="E381" s="12">
        <v>109860355</v>
      </c>
      <c r="F381" s="11">
        <v>4</v>
      </c>
    </row>
    <row r="382" spans="1:6" x14ac:dyDescent="0.25">
      <c r="A382" s="10" t="s">
        <v>1147</v>
      </c>
      <c r="B382" s="11">
        <v>23030</v>
      </c>
      <c r="C382" s="11" t="s">
        <v>791</v>
      </c>
      <c r="D382" s="12">
        <v>4969123</v>
      </c>
      <c r="E382" s="12">
        <v>5153608</v>
      </c>
      <c r="F382" s="11">
        <v>4</v>
      </c>
    </row>
    <row r="383" spans="1:6" x14ac:dyDescent="0.25">
      <c r="A383" s="10" t="s">
        <v>1148</v>
      </c>
      <c r="B383" s="11">
        <v>23036</v>
      </c>
      <c r="C383" s="11" t="s">
        <v>798</v>
      </c>
      <c r="D383" s="12">
        <v>87865266</v>
      </c>
      <c r="E383" s="12">
        <v>87975661</v>
      </c>
      <c r="F383" s="11">
        <v>4</v>
      </c>
    </row>
    <row r="384" spans="1:6" x14ac:dyDescent="0.25">
      <c r="A384" s="10" t="s">
        <v>1149</v>
      </c>
      <c r="B384" s="11">
        <v>23040</v>
      </c>
      <c r="C384" s="11" t="s">
        <v>762</v>
      </c>
      <c r="D384" s="12">
        <v>1792884</v>
      </c>
      <c r="E384" s="12">
        <v>2335085</v>
      </c>
      <c r="F384" s="11">
        <v>1</v>
      </c>
    </row>
    <row r="385" spans="1:6" x14ac:dyDescent="0.25">
      <c r="A385" s="10" t="s">
        <v>1150</v>
      </c>
      <c r="B385" s="11">
        <v>23096</v>
      </c>
      <c r="C385" s="11" t="s">
        <v>776</v>
      </c>
      <c r="D385" s="12">
        <v>53262057</v>
      </c>
      <c r="E385" s="12">
        <v>53350522</v>
      </c>
      <c r="F385" s="11" t="s">
        <v>789</v>
      </c>
    </row>
    <row r="386" spans="1:6" x14ac:dyDescent="0.25">
      <c r="A386" s="10" t="s">
        <v>1151</v>
      </c>
      <c r="B386" s="11">
        <v>23112</v>
      </c>
      <c r="C386" s="11" t="s">
        <v>768</v>
      </c>
      <c r="D386" s="12">
        <v>40440820</v>
      </c>
      <c r="E386" s="12">
        <v>40731812</v>
      </c>
      <c r="F386" s="11">
        <v>2</v>
      </c>
    </row>
    <row r="387" spans="1:6" x14ac:dyDescent="0.25">
      <c r="A387" s="10" t="s">
        <v>1152</v>
      </c>
      <c r="B387" s="11">
        <v>23126</v>
      </c>
      <c r="C387" s="11" t="s">
        <v>770</v>
      </c>
      <c r="D387" s="12">
        <v>151375199</v>
      </c>
      <c r="E387" s="12">
        <v>151431941</v>
      </c>
      <c r="F387" s="11" t="s">
        <v>850</v>
      </c>
    </row>
    <row r="388" spans="1:6" x14ac:dyDescent="0.25">
      <c r="A388" s="10" t="s">
        <v>1153</v>
      </c>
      <c r="B388" s="11">
        <v>23135</v>
      </c>
      <c r="C388" s="11" t="s">
        <v>832</v>
      </c>
      <c r="D388" s="12">
        <v>7743223</v>
      </c>
      <c r="E388" s="12">
        <v>7758108</v>
      </c>
      <c r="F388" s="11">
        <v>3</v>
      </c>
    </row>
    <row r="389" spans="1:6" x14ac:dyDescent="0.25">
      <c r="A389" s="10" t="s">
        <v>1154</v>
      </c>
      <c r="B389" s="11">
        <v>23145</v>
      </c>
      <c r="C389" s="11" t="s">
        <v>758</v>
      </c>
      <c r="D389" s="12">
        <v>149473130</v>
      </c>
      <c r="E389" s="12">
        <v>149531053</v>
      </c>
      <c r="F389" s="11">
        <v>4</v>
      </c>
    </row>
    <row r="390" spans="1:6" x14ac:dyDescent="0.25">
      <c r="A390" s="10" t="s">
        <v>1155</v>
      </c>
      <c r="B390" s="11">
        <v>23152</v>
      </c>
      <c r="C390" s="11" t="s">
        <v>791</v>
      </c>
      <c r="D390" s="12">
        <v>42772688</v>
      </c>
      <c r="E390" s="12">
        <v>42799948</v>
      </c>
      <c r="F390" s="11" t="s">
        <v>821</v>
      </c>
    </row>
    <row r="391" spans="1:6" x14ac:dyDescent="0.25">
      <c r="A391" s="10" t="s">
        <v>1156</v>
      </c>
      <c r="B391" s="11">
        <v>23167</v>
      </c>
      <c r="C391" s="11" t="s">
        <v>830</v>
      </c>
      <c r="D391" s="12">
        <v>132916334</v>
      </c>
      <c r="E391" s="12">
        <v>133025886</v>
      </c>
      <c r="F391" s="11">
        <v>3</v>
      </c>
    </row>
    <row r="392" spans="1:6" x14ac:dyDescent="0.25">
      <c r="A392" s="10" t="s">
        <v>1157</v>
      </c>
      <c r="B392" s="11">
        <v>23181</v>
      </c>
      <c r="C392" s="11" t="s">
        <v>847</v>
      </c>
      <c r="D392" s="12">
        <v>47878861</v>
      </c>
      <c r="E392" s="12">
        <v>47991139</v>
      </c>
      <c r="F392" s="11">
        <v>3</v>
      </c>
    </row>
    <row r="393" spans="1:6" x14ac:dyDescent="0.25">
      <c r="A393" s="10" t="s">
        <v>534</v>
      </c>
      <c r="B393" s="11">
        <v>23191</v>
      </c>
      <c r="C393" s="11" t="s">
        <v>785</v>
      </c>
      <c r="D393" s="12">
        <v>22892169</v>
      </c>
      <c r="E393" s="12">
        <v>23006015</v>
      </c>
      <c r="F393" s="11">
        <v>3</v>
      </c>
    </row>
    <row r="394" spans="1:6" x14ac:dyDescent="0.25">
      <c r="A394" s="10" t="s">
        <v>1158</v>
      </c>
      <c r="B394" s="11">
        <v>23211</v>
      </c>
      <c r="C394" s="11" t="s">
        <v>791</v>
      </c>
      <c r="D394" s="12">
        <v>47567446</v>
      </c>
      <c r="E394" s="12">
        <v>47617009</v>
      </c>
      <c r="F394" s="11">
        <v>3</v>
      </c>
    </row>
    <row r="395" spans="1:6" x14ac:dyDescent="0.25">
      <c r="A395" s="10" t="s">
        <v>1159</v>
      </c>
      <c r="B395" s="11">
        <v>23229</v>
      </c>
      <c r="C395" s="11" t="s">
        <v>776</v>
      </c>
      <c r="D395" s="12">
        <v>62854846</v>
      </c>
      <c r="E395" s="12">
        <v>63005426</v>
      </c>
      <c r="F395" s="11" t="s">
        <v>789</v>
      </c>
    </row>
    <row r="396" spans="1:6" x14ac:dyDescent="0.25">
      <c r="A396" s="10" t="s">
        <v>1160</v>
      </c>
      <c r="B396" s="11">
        <v>23236</v>
      </c>
      <c r="C396" s="11" t="s">
        <v>760</v>
      </c>
      <c r="D396" s="12">
        <v>8112911</v>
      </c>
      <c r="E396" s="12">
        <v>8865547</v>
      </c>
      <c r="F396" s="11">
        <v>3</v>
      </c>
    </row>
    <row r="397" spans="1:6" x14ac:dyDescent="0.25">
      <c r="A397" s="10" t="s">
        <v>641</v>
      </c>
      <c r="B397" s="11">
        <v>23245</v>
      </c>
      <c r="C397" s="11" t="s">
        <v>783</v>
      </c>
      <c r="D397" s="12">
        <v>119187503</v>
      </c>
      <c r="E397" s="12">
        <v>120177317</v>
      </c>
      <c r="F397" s="11">
        <v>3</v>
      </c>
    </row>
    <row r="398" spans="1:6" x14ac:dyDescent="0.25">
      <c r="A398" s="10" t="s">
        <v>1161</v>
      </c>
      <c r="B398" s="11">
        <v>23293</v>
      </c>
      <c r="C398" s="11" t="s">
        <v>832</v>
      </c>
      <c r="D398" s="12">
        <v>1963132</v>
      </c>
      <c r="E398" s="12">
        <v>2207069</v>
      </c>
      <c r="F398" s="11">
        <v>4</v>
      </c>
    </row>
    <row r="399" spans="1:6" x14ac:dyDescent="0.25">
      <c r="A399" s="10" t="s">
        <v>1162</v>
      </c>
      <c r="B399" s="11">
        <v>23312</v>
      </c>
      <c r="C399" s="11" t="s">
        <v>785</v>
      </c>
      <c r="D399" s="12">
        <v>51739920</v>
      </c>
      <c r="E399" s="12">
        <v>51914967</v>
      </c>
      <c r="F399" s="11">
        <v>4</v>
      </c>
    </row>
    <row r="400" spans="1:6" x14ac:dyDescent="0.25">
      <c r="A400" s="10" t="s">
        <v>1163</v>
      </c>
      <c r="B400" s="11">
        <v>23314</v>
      </c>
      <c r="C400" s="11" t="s">
        <v>762</v>
      </c>
      <c r="D400" s="12">
        <v>200134222</v>
      </c>
      <c r="E400" s="12">
        <v>200335989</v>
      </c>
      <c r="F400" s="11" t="s">
        <v>789</v>
      </c>
    </row>
    <row r="401" spans="1:6" x14ac:dyDescent="0.25">
      <c r="A401" s="10" t="s">
        <v>1164</v>
      </c>
      <c r="B401" s="11">
        <v>23328</v>
      </c>
      <c r="C401" s="11" t="s">
        <v>798</v>
      </c>
      <c r="D401" s="12">
        <v>148593411</v>
      </c>
      <c r="E401" s="12">
        <v>148873186</v>
      </c>
      <c r="F401" s="11">
        <v>4</v>
      </c>
    </row>
    <row r="402" spans="1:6" x14ac:dyDescent="0.25">
      <c r="A402" s="10" t="s">
        <v>1165</v>
      </c>
      <c r="B402" s="11">
        <v>23332</v>
      </c>
      <c r="C402" s="11" t="s">
        <v>762</v>
      </c>
      <c r="D402" s="12">
        <v>122095351</v>
      </c>
      <c r="E402" s="12">
        <v>122407052</v>
      </c>
      <c r="F402" s="11">
        <v>3</v>
      </c>
    </row>
    <row r="403" spans="1:6" x14ac:dyDescent="0.25">
      <c r="A403" s="10" t="s">
        <v>1166</v>
      </c>
      <c r="B403" s="11">
        <v>23345</v>
      </c>
      <c r="C403" s="11" t="s">
        <v>798</v>
      </c>
      <c r="D403" s="12">
        <v>152442818</v>
      </c>
      <c r="E403" s="12">
        <v>152958534</v>
      </c>
      <c r="F403" s="11" t="s">
        <v>789</v>
      </c>
    </row>
    <row r="404" spans="1:6" x14ac:dyDescent="0.25">
      <c r="A404" s="10" t="s">
        <v>1167</v>
      </c>
      <c r="B404" s="11">
        <v>23362</v>
      </c>
      <c r="C404" s="11" t="s">
        <v>830</v>
      </c>
      <c r="D404" s="12">
        <v>18384812</v>
      </c>
      <c r="E404" s="12">
        <v>18871196</v>
      </c>
      <c r="F404" s="11">
        <v>4</v>
      </c>
    </row>
    <row r="405" spans="1:6" x14ac:dyDescent="0.25">
      <c r="A405" s="10" t="s">
        <v>1168</v>
      </c>
      <c r="B405" s="11">
        <v>23389</v>
      </c>
      <c r="C405" s="11" t="s">
        <v>794</v>
      </c>
      <c r="D405" s="12">
        <v>116396380</v>
      </c>
      <c r="E405" s="12">
        <v>116714991</v>
      </c>
      <c r="F405" s="11">
        <v>2</v>
      </c>
    </row>
    <row r="406" spans="1:6" x14ac:dyDescent="0.25">
      <c r="A406" s="10" t="s">
        <v>1169</v>
      </c>
      <c r="B406" s="11">
        <v>23394</v>
      </c>
      <c r="C406" s="11" t="s">
        <v>760</v>
      </c>
      <c r="D406" s="12">
        <v>49505454</v>
      </c>
      <c r="E406" s="12">
        <v>49547750</v>
      </c>
      <c r="F406" s="11" t="s">
        <v>850</v>
      </c>
    </row>
    <row r="407" spans="1:6" x14ac:dyDescent="0.25">
      <c r="A407" s="10" t="s">
        <v>1170</v>
      </c>
      <c r="B407" s="11">
        <v>23426</v>
      </c>
      <c r="C407" s="11" t="s">
        <v>794</v>
      </c>
      <c r="D407" s="12">
        <v>66741210</v>
      </c>
      <c r="E407" s="12">
        <v>67072925</v>
      </c>
      <c r="F407" s="11">
        <v>2</v>
      </c>
    </row>
    <row r="408" spans="1:6" x14ac:dyDescent="0.25">
      <c r="A408" s="10" t="s">
        <v>1171</v>
      </c>
      <c r="B408" s="11">
        <v>23469</v>
      </c>
      <c r="C408" s="11" t="s">
        <v>798</v>
      </c>
      <c r="D408" s="12">
        <v>64345706</v>
      </c>
      <c r="E408" s="12">
        <v>64425418</v>
      </c>
      <c r="F408" s="11">
        <v>2</v>
      </c>
    </row>
    <row r="409" spans="1:6" x14ac:dyDescent="0.25">
      <c r="A409" s="10" t="s">
        <v>1172</v>
      </c>
      <c r="B409" s="11">
        <v>23476</v>
      </c>
      <c r="C409" s="11" t="s">
        <v>791</v>
      </c>
      <c r="D409" s="12">
        <v>15348300</v>
      </c>
      <c r="E409" s="12">
        <v>15443354</v>
      </c>
      <c r="F409" s="11">
        <v>4</v>
      </c>
    </row>
    <row r="410" spans="1:6" x14ac:dyDescent="0.25">
      <c r="A410" s="10" t="s">
        <v>1173</v>
      </c>
      <c r="B410" s="11">
        <v>23545</v>
      </c>
      <c r="C410" s="11" t="s">
        <v>794</v>
      </c>
      <c r="D410" s="12">
        <v>124196864</v>
      </c>
      <c r="E410" s="12">
        <v>124246301</v>
      </c>
      <c r="F410" s="11">
        <v>4</v>
      </c>
    </row>
    <row r="411" spans="1:6" x14ac:dyDescent="0.25">
      <c r="A411" s="10" t="s">
        <v>1174</v>
      </c>
      <c r="B411" s="11">
        <v>23649</v>
      </c>
      <c r="C411" s="11" t="s">
        <v>805</v>
      </c>
      <c r="D411" s="12">
        <v>65029322</v>
      </c>
      <c r="E411" s="12">
        <v>65066156</v>
      </c>
      <c r="F411" s="11">
        <v>4</v>
      </c>
    </row>
    <row r="412" spans="1:6" x14ac:dyDescent="0.25">
      <c r="A412" s="10" t="s">
        <v>1175</v>
      </c>
      <c r="B412" s="11">
        <v>23705</v>
      </c>
      <c r="C412" s="11" t="s">
        <v>805</v>
      </c>
      <c r="D412" s="12">
        <v>115044344</v>
      </c>
      <c r="E412" s="12">
        <v>115375241</v>
      </c>
      <c r="F412" s="11">
        <v>4</v>
      </c>
    </row>
    <row r="413" spans="1:6" x14ac:dyDescent="0.25">
      <c r="A413" s="10" t="s">
        <v>1176</v>
      </c>
      <c r="B413" s="11">
        <v>25836</v>
      </c>
      <c r="C413" s="11" t="s">
        <v>772</v>
      </c>
      <c r="D413" s="12">
        <v>36876860</v>
      </c>
      <c r="E413" s="12">
        <v>37065921</v>
      </c>
      <c r="F413" s="11" t="s">
        <v>774</v>
      </c>
    </row>
    <row r="414" spans="1:6" x14ac:dyDescent="0.25">
      <c r="A414" s="10" t="s">
        <v>1177</v>
      </c>
      <c r="B414" s="11">
        <v>25913</v>
      </c>
      <c r="C414" s="11" t="s">
        <v>758</v>
      </c>
      <c r="D414" s="12">
        <v>124462439</v>
      </c>
      <c r="E414" s="12">
        <v>124570037</v>
      </c>
      <c r="F414" s="11">
        <v>4</v>
      </c>
    </row>
    <row r="415" spans="1:6" x14ac:dyDescent="0.25">
      <c r="A415" s="10" t="s">
        <v>1178</v>
      </c>
      <c r="B415" s="11">
        <v>25942</v>
      </c>
      <c r="C415" s="11" t="s">
        <v>785</v>
      </c>
      <c r="D415" s="12">
        <v>75661719</v>
      </c>
      <c r="E415" s="12">
        <v>75748124</v>
      </c>
      <c r="F415" s="11" t="s">
        <v>789</v>
      </c>
    </row>
    <row r="416" spans="1:6" x14ac:dyDescent="0.25">
      <c r="A416" s="10" t="s">
        <v>1179</v>
      </c>
      <c r="B416" s="11">
        <v>26040</v>
      </c>
      <c r="C416" s="11" t="s">
        <v>914</v>
      </c>
      <c r="D416" s="12">
        <v>42260137</v>
      </c>
      <c r="E416" s="12">
        <v>42648475</v>
      </c>
      <c r="F416" s="11">
        <v>3</v>
      </c>
    </row>
    <row r="417" spans="1:6" x14ac:dyDescent="0.25">
      <c r="A417" s="10" t="s">
        <v>396</v>
      </c>
      <c r="B417" s="11">
        <v>26047</v>
      </c>
      <c r="C417" s="11" t="s">
        <v>758</v>
      </c>
      <c r="D417" s="12">
        <v>145813452</v>
      </c>
      <c r="E417" s="12">
        <v>148118088</v>
      </c>
      <c r="F417" s="11" t="s">
        <v>821</v>
      </c>
    </row>
    <row r="418" spans="1:6" x14ac:dyDescent="0.25">
      <c r="A418" s="10" t="s">
        <v>1180</v>
      </c>
      <c r="B418" s="11">
        <v>26053</v>
      </c>
      <c r="C418" s="11" t="s">
        <v>758</v>
      </c>
      <c r="D418" s="12">
        <v>69063904</v>
      </c>
      <c r="E418" s="12">
        <v>70258054</v>
      </c>
      <c r="F418" s="11">
        <v>3</v>
      </c>
    </row>
    <row r="419" spans="1:6" x14ac:dyDescent="0.25">
      <c r="A419" s="10" t="s">
        <v>1181</v>
      </c>
      <c r="B419" s="11">
        <v>26058</v>
      </c>
      <c r="C419" s="11" t="s">
        <v>762</v>
      </c>
      <c r="D419" s="12">
        <v>233562014</v>
      </c>
      <c r="E419" s="12">
        <v>233725289</v>
      </c>
      <c r="F419" s="11">
        <v>2</v>
      </c>
    </row>
    <row r="420" spans="1:6" x14ac:dyDescent="0.25">
      <c r="A420" s="10" t="s">
        <v>1182</v>
      </c>
      <c r="B420" s="11">
        <v>26115</v>
      </c>
      <c r="C420" s="11" t="s">
        <v>832</v>
      </c>
      <c r="D420" s="12">
        <v>61086897</v>
      </c>
      <c r="E420" s="12">
        <v>61505067</v>
      </c>
      <c r="F420" s="11">
        <v>4</v>
      </c>
    </row>
    <row r="421" spans="1:6" x14ac:dyDescent="0.25">
      <c r="A421" s="10" t="s">
        <v>1183</v>
      </c>
      <c r="B421" s="11">
        <v>26122</v>
      </c>
      <c r="C421" s="11" t="s">
        <v>762</v>
      </c>
      <c r="D421" s="12">
        <v>149402559</v>
      </c>
      <c r="E421" s="12">
        <v>149545136</v>
      </c>
      <c r="F421" s="11">
        <v>4</v>
      </c>
    </row>
    <row r="422" spans="1:6" x14ac:dyDescent="0.25">
      <c r="A422" s="10" t="s">
        <v>1184</v>
      </c>
      <c r="B422" s="11">
        <v>26137</v>
      </c>
      <c r="C422" s="11" t="s">
        <v>764</v>
      </c>
      <c r="D422" s="12">
        <v>114033346</v>
      </c>
      <c r="E422" s="12">
        <v>114866127</v>
      </c>
      <c r="F422" s="11" t="s">
        <v>939</v>
      </c>
    </row>
    <row r="423" spans="1:6" x14ac:dyDescent="0.25">
      <c r="A423" s="10" t="s">
        <v>1185</v>
      </c>
      <c r="B423" s="11">
        <v>26188</v>
      </c>
      <c r="C423" s="11" t="s">
        <v>770</v>
      </c>
      <c r="D423" s="12">
        <v>247920763</v>
      </c>
      <c r="E423" s="12">
        <v>247921708</v>
      </c>
      <c r="F423" s="11">
        <v>4</v>
      </c>
    </row>
    <row r="424" spans="1:6" x14ac:dyDescent="0.25">
      <c r="A424" s="10" t="s">
        <v>1186</v>
      </c>
      <c r="B424" s="11">
        <v>26245</v>
      </c>
      <c r="C424" s="11" t="s">
        <v>770</v>
      </c>
      <c r="D424" s="12">
        <v>248402230</v>
      </c>
      <c r="E424" s="12">
        <v>248403166</v>
      </c>
      <c r="F424" s="11">
        <v>4</v>
      </c>
    </row>
    <row r="425" spans="1:6" x14ac:dyDescent="0.25">
      <c r="A425" s="10" t="s">
        <v>1187</v>
      </c>
      <c r="B425" s="11">
        <v>26262</v>
      </c>
      <c r="C425" s="11" t="s">
        <v>772</v>
      </c>
      <c r="D425" s="12">
        <v>176074387</v>
      </c>
      <c r="E425" s="12">
        <v>176086059</v>
      </c>
      <c r="F425" s="11">
        <v>4</v>
      </c>
    </row>
    <row r="426" spans="1:6" x14ac:dyDescent="0.25">
      <c r="A426" s="10" t="s">
        <v>1188</v>
      </c>
      <c r="B426" s="11">
        <v>26280</v>
      </c>
      <c r="C426" s="11" t="s">
        <v>776</v>
      </c>
      <c r="D426" s="12">
        <v>103810995</v>
      </c>
      <c r="E426" s="12">
        <v>105011822</v>
      </c>
      <c r="F426" s="11">
        <v>4</v>
      </c>
    </row>
    <row r="427" spans="1:6" x14ac:dyDescent="0.25">
      <c r="A427" s="10" t="s">
        <v>1189</v>
      </c>
      <c r="B427" s="11">
        <v>26470</v>
      </c>
      <c r="C427" s="11" t="s">
        <v>756</v>
      </c>
      <c r="D427" s="12">
        <v>29882479</v>
      </c>
      <c r="E427" s="12">
        <v>29910585</v>
      </c>
      <c r="F427" s="11">
        <v>4</v>
      </c>
    </row>
    <row r="428" spans="1:6" x14ac:dyDescent="0.25">
      <c r="A428" s="10" t="s">
        <v>1190</v>
      </c>
      <c r="B428" s="11">
        <v>26512</v>
      </c>
      <c r="C428" s="11" t="s">
        <v>801</v>
      </c>
      <c r="D428" s="12">
        <v>51935700</v>
      </c>
      <c r="E428" s="12">
        <v>52027275</v>
      </c>
      <c r="F428" s="11">
        <v>2</v>
      </c>
    </row>
    <row r="429" spans="1:6" x14ac:dyDescent="0.25">
      <c r="A429" s="10" t="s">
        <v>1191</v>
      </c>
      <c r="B429" s="11">
        <v>26610</v>
      </c>
      <c r="C429" s="11" t="s">
        <v>805</v>
      </c>
      <c r="D429" s="12">
        <v>31531275</v>
      </c>
      <c r="E429" s="12">
        <v>31806073</v>
      </c>
      <c r="F429" s="11">
        <v>3</v>
      </c>
    </row>
    <row r="430" spans="1:6" x14ac:dyDescent="0.25">
      <c r="A430" s="10" t="s">
        <v>1192</v>
      </c>
      <c r="B430" s="11">
        <v>26960</v>
      </c>
      <c r="C430" s="11" t="s">
        <v>801</v>
      </c>
      <c r="D430" s="12">
        <v>35516423</v>
      </c>
      <c r="E430" s="12">
        <v>36246874</v>
      </c>
      <c r="F430" s="11">
        <v>4</v>
      </c>
    </row>
    <row r="431" spans="1:6" x14ac:dyDescent="0.25">
      <c r="A431" s="10" t="s">
        <v>1193</v>
      </c>
      <c r="B431" s="11">
        <v>27044</v>
      </c>
      <c r="C431" s="11" t="s">
        <v>758</v>
      </c>
      <c r="D431" s="12">
        <v>127292042</v>
      </c>
      <c r="E431" s="12">
        <v>127732661</v>
      </c>
      <c r="F431" s="11">
        <v>4</v>
      </c>
    </row>
    <row r="432" spans="1:6" x14ac:dyDescent="0.25">
      <c r="A432" s="10" t="s">
        <v>1194</v>
      </c>
      <c r="B432" s="11">
        <v>27071</v>
      </c>
      <c r="C432" s="11" t="s">
        <v>780</v>
      </c>
      <c r="D432" s="12">
        <v>100737980</v>
      </c>
      <c r="E432" s="12">
        <v>100791346</v>
      </c>
      <c r="F432" s="11">
        <v>3</v>
      </c>
    </row>
    <row r="433" spans="1:6" x14ac:dyDescent="0.25">
      <c r="A433" s="10" t="s">
        <v>1195</v>
      </c>
      <c r="B433" s="11">
        <v>27086</v>
      </c>
      <c r="C433" s="11" t="s">
        <v>764</v>
      </c>
      <c r="D433" s="12">
        <v>71003864</v>
      </c>
      <c r="E433" s="12">
        <v>71633140</v>
      </c>
      <c r="F433" s="11" t="s">
        <v>821</v>
      </c>
    </row>
    <row r="434" spans="1:6" x14ac:dyDescent="0.25">
      <c r="A434" s="10" t="s">
        <v>1196</v>
      </c>
      <c r="B434" s="11">
        <v>27185</v>
      </c>
      <c r="C434" s="11" t="s">
        <v>770</v>
      </c>
      <c r="D434" s="12">
        <v>231762560</v>
      </c>
      <c r="E434" s="12">
        <v>232177019</v>
      </c>
      <c r="F434" s="11">
        <v>3</v>
      </c>
    </row>
    <row r="435" spans="1:6" x14ac:dyDescent="0.25">
      <c r="A435" s="10" t="s">
        <v>1197</v>
      </c>
      <c r="B435" s="11">
        <v>27245</v>
      </c>
      <c r="C435" s="11" t="s">
        <v>770</v>
      </c>
      <c r="D435" s="12">
        <v>27860755</v>
      </c>
      <c r="E435" s="12">
        <v>27930005</v>
      </c>
      <c r="F435" s="11" t="s">
        <v>939</v>
      </c>
    </row>
    <row r="436" spans="1:6" x14ac:dyDescent="0.25">
      <c r="A436" s="10" t="s">
        <v>486</v>
      </c>
      <c r="B436" s="11">
        <v>27255</v>
      </c>
      <c r="C436" s="11" t="s">
        <v>764</v>
      </c>
      <c r="D436" s="12">
        <v>1134341</v>
      </c>
      <c r="E436" s="12">
        <v>1445292</v>
      </c>
      <c r="F436" s="11">
        <v>3</v>
      </c>
    </row>
    <row r="437" spans="1:6" x14ac:dyDescent="0.25">
      <c r="A437" s="10" t="s">
        <v>1198</v>
      </c>
      <c r="B437" s="11">
        <v>27328</v>
      </c>
      <c r="C437" s="11" t="s">
        <v>776</v>
      </c>
      <c r="D437" s="12">
        <v>91090459</v>
      </c>
      <c r="E437" s="12">
        <v>91878228</v>
      </c>
      <c r="F437" s="11">
        <v>4</v>
      </c>
    </row>
    <row r="438" spans="1:6" x14ac:dyDescent="0.25">
      <c r="A438" s="10" t="s">
        <v>1199</v>
      </c>
      <c r="B438" s="11">
        <v>27347</v>
      </c>
      <c r="C438" s="11" t="s">
        <v>762</v>
      </c>
      <c r="D438" s="12">
        <v>168810529</v>
      </c>
      <c r="E438" s="12">
        <v>169104105</v>
      </c>
      <c r="F438" s="11">
        <v>4</v>
      </c>
    </row>
    <row r="439" spans="1:6" x14ac:dyDescent="0.25">
      <c r="A439" s="10" t="s">
        <v>1200</v>
      </c>
      <c r="B439" s="11">
        <v>27352</v>
      </c>
      <c r="C439" s="11" t="s">
        <v>768</v>
      </c>
      <c r="D439" s="12">
        <v>40766565</v>
      </c>
      <c r="E439" s="12">
        <v>40806293</v>
      </c>
      <c r="F439" s="11">
        <v>4</v>
      </c>
    </row>
    <row r="440" spans="1:6" x14ac:dyDescent="0.25">
      <c r="A440" s="10" t="s">
        <v>666</v>
      </c>
      <c r="B440" s="11">
        <v>28234</v>
      </c>
      <c r="C440" s="11" t="s">
        <v>794</v>
      </c>
      <c r="D440" s="12">
        <v>20963637</v>
      </c>
      <c r="E440" s="12">
        <v>21069843</v>
      </c>
      <c r="F440" s="11">
        <v>4</v>
      </c>
    </row>
    <row r="441" spans="1:6" x14ac:dyDescent="0.25">
      <c r="A441" s="10" t="s">
        <v>1201</v>
      </c>
      <c r="B441" s="11">
        <v>29072</v>
      </c>
      <c r="C441" s="11" t="s">
        <v>764</v>
      </c>
      <c r="D441" s="12">
        <v>47057897</v>
      </c>
      <c r="E441" s="12">
        <v>47205467</v>
      </c>
      <c r="F441" s="11">
        <v>3</v>
      </c>
    </row>
    <row r="442" spans="1:6" x14ac:dyDescent="0.25">
      <c r="A442" s="10" t="s">
        <v>23</v>
      </c>
      <c r="B442" s="11">
        <v>29119</v>
      </c>
      <c r="C442" s="11" t="s">
        <v>766</v>
      </c>
      <c r="D442" s="12">
        <v>67672275</v>
      </c>
      <c r="E442" s="12">
        <v>69455949</v>
      </c>
      <c r="F442" s="11">
        <v>4</v>
      </c>
    </row>
    <row r="443" spans="1:6" x14ac:dyDescent="0.25">
      <c r="A443" s="10" t="s">
        <v>1202</v>
      </c>
      <c r="B443" s="11">
        <v>29123</v>
      </c>
      <c r="C443" s="11" t="s">
        <v>756</v>
      </c>
      <c r="D443" s="12">
        <v>89334028</v>
      </c>
      <c r="E443" s="12">
        <v>89556969</v>
      </c>
      <c r="F443" s="11" t="s">
        <v>821</v>
      </c>
    </row>
    <row r="444" spans="1:6" x14ac:dyDescent="0.25">
      <c r="A444" s="10" t="s">
        <v>1203</v>
      </c>
      <c r="B444" s="11">
        <v>29929</v>
      </c>
      <c r="C444" s="11" t="s">
        <v>770</v>
      </c>
      <c r="D444" s="12">
        <v>63833260</v>
      </c>
      <c r="E444" s="12">
        <v>63904233</v>
      </c>
      <c r="F444" s="11" t="s">
        <v>774</v>
      </c>
    </row>
    <row r="445" spans="1:6" x14ac:dyDescent="0.25">
      <c r="A445" s="10" t="s">
        <v>1204</v>
      </c>
      <c r="B445" s="11">
        <v>29994</v>
      </c>
      <c r="C445" s="11" t="s">
        <v>762</v>
      </c>
      <c r="D445" s="12">
        <v>160175489</v>
      </c>
      <c r="E445" s="12">
        <v>160473112</v>
      </c>
      <c r="F445" s="11">
        <v>2</v>
      </c>
    </row>
    <row r="446" spans="1:6" x14ac:dyDescent="0.25">
      <c r="A446" s="10" t="s">
        <v>1204</v>
      </c>
      <c r="B446" s="11">
        <v>29994</v>
      </c>
      <c r="C446" s="11" t="s">
        <v>762</v>
      </c>
      <c r="D446" s="12">
        <v>160549706</v>
      </c>
      <c r="E446" s="12">
        <v>160568946</v>
      </c>
      <c r="F446" s="11">
        <v>2</v>
      </c>
    </row>
    <row r="447" spans="1:6" x14ac:dyDescent="0.25">
      <c r="A447" s="10" t="s">
        <v>1205</v>
      </c>
      <c r="B447" s="11">
        <v>30010</v>
      </c>
      <c r="C447" s="11" t="s">
        <v>758</v>
      </c>
      <c r="D447" s="12">
        <v>8473584</v>
      </c>
      <c r="E447" s="12">
        <v>8792593</v>
      </c>
      <c r="F447" s="11">
        <v>4</v>
      </c>
    </row>
    <row r="448" spans="1:6" x14ac:dyDescent="0.25">
      <c r="A448" s="10" t="s">
        <v>1206</v>
      </c>
      <c r="B448" s="11">
        <v>50651</v>
      </c>
      <c r="C448" s="11" t="s">
        <v>770</v>
      </c>
      <c r="D448" s="12">
        <v>8378144</v>
      </c>
      <c r="E448" s="12">
        <v>8404227</v>
      </c>
      <c r="F448" s="11" t="s">
        <v>774</v>
      </c>
    </row>
    <row r="449" spans="1:6" x14ac:dyDescent="0.25">
      <c r="A449" s="10" t="s">
        <v>1207</v>
      </c>
      <c r="B449" s="11">
        <v>50944</v>
      </c>
      <c r="C449" s="11" t="s">
        <v>791</v>
      </c>
      <c r="D449" s="12">
        <v>51162513</v>
      </c>
      <c r="E449" s="12">
        <v>51223040</v>
      </c>
      <c r="F449" s="11">
        <v>3</v>
      </c>
    </row>
    <row r="450" spans="1:6" x14ac:dyDescent="0.25">
      <c r="A450" s="10" t="s">
        <v>1208</v>
      </c>
      <c r="B450" s="11">
        <v>51107</v>
      </c>
      <c r="C450" s="11" t="s">
        <v>770</v>
      </c>
      <c r="D450" s="12">
        <v>150237798</v>
      </c>
      <c r="E450" s="12">
        <v>150241609</v>
      </c>
      <c r="F450" s="11">
        <v>3</v>
      </c>
    </row>
    <row r="451" spans="1:6" x14ac:dyDescent="0.25">
      <c r="A451" s="10" t="s">
        <v>1209</v>
      </c>
      <c r="B451" s="11">
        <v>51111</v>
      </c>
      <c r="C451" s="11" t="s">
        <v>805</v>
      </c>
      <c r="D451" s="12">
        <v>67922329</v>
      </c>
      <c r="E451" s="12">
        <v>67981239</v>
      </c>
      <c r="F451" s="11">
        <v>1</v>
      </c>
    </row>
    <row r="452" spans="1:6" x14ac:dyDescent="0.25">
      <c r="A452" s="10" t="s">
        <v>1210</v>
      </c>
      <c r="B452" s="11">
        <v>51322</v>
      </c>
      <c r="C452" s="11" t="s">
        <v>766</v>
      </c>
      <c r="D452" s="12">
        <v>28821516</v>
      </c>
      <c r="E452" s="12">
        <v>28912041</v>
      </c>
      <c r="F452" s="11" t="s">
        <v>821</v>
      </c>
    </row>
    <row r="453" spans="1:6" x14ac:dyDescent="0.25">
      <c r="A453" s="10" t="s">
        <v>1211</v>
      </c>
      <c r="B453" s="11">
        <v>51366</v>
      </c>
      <c r="C453" s="11" t="s">
        <v>830</v>
      </c>
      <c r="D453" s="12">
        <v>103264501</v>
      </c>
      <c r="E453" s="12">
        <v>103424917</v>
      </c>
      <c r="F453" s="11">
        <v>3</v>
      </c>
    </row>
    <row r="454" spans="1:6" x14ac:dyDescent="0.25">
      <c r="A454" s="10" t="s">
        <v>1212</v>
      </c>
      <c r="B454" s="11">
        <v>51592</v>
      </c>
      <c r="C454" s="11" t="s">
        <v>770</v>
      </c>
      <c r="D454" s="12">
        <v>114935398</v>
      </c>
      <c r="E454" s="12">
        <v>115053781</v>
      </c>
      <c r="F454" s="11">
        <v>4</v>
      </c>
    </row>
    <row r="455" spans="1:6" x14ac:dyDescent="0.25">
      <c r="A455" s="10" t="s">
        <v>1213</v>
      </c>
      <c r="B455" s="11">
        <v>51629</v>
      </c>
      <c r="C455" s="11" t="s">
        <v>832</v>
      </c>
      <c r="D455" s="12">
        <v>42396992</v>
      </c>
      <c r="E455" s="12">
        <v>42402238</v>
      </c>
      <c r="F455" s="11">
        <v>4</v>
      </c>
    </row>
    <row r="456" spans="1:6" x14ac:dyDescent="0.25">
      <c r="A456" s="10" t="s">
        <v>1214</v>
      </c>
      <c r="B456" s="11">
        <v>51725</v>
      </c>
      <c r="C456" s="11" t="s">
        <v>764</v>
      </c>
      <c r="D456" s="12">
        <v>121312169</v>
      </c>
      <c r="E456" s="12">
        <v>121349139</v>
      </c>
      <c r="F456" s="11">
        <v>4</v>
      </c>
    </row>
    <row r="457" spans="1:6" x14ac:dyDescent="0.25">
      <c r="A457" s="10" t="s">
        <v>12</v>
      </c>
      <c r="B457" s="11">
        <v>51741</v>
      </c>
      <c r="C457" s="11" t="s">
        <v>756</v>
      </c>
      <c r="D457" s="12">
        <v>78133309</v>
      </c>
      <c r="E457" s="12">
        <v>79246564</v>
      </c>
      <c r="F457" s="11">
        <v>3</v>
      </c>
    </row>
    <row r="458" spans="1:6" x14ac:dyDescent="0.25">
      <c r="A458" s="10" t="s">
        <v>1215</v>
      </c>
      <c r="B458" s="11">
        <v>51760</v>
      </c>
      <c r="C458" s="11" t="s">
        <v>756</v>
      </c>
      <c r="D458" s="12">
        <v>19179155</v>
      </c>
      <c r="E458" s="12">
        <v>19279656</v>
      </c>
      <c r="F458" s="11">
        <v>4</v>
      </c>
    </row>
    <row r="459" spans="1:6" x14ac:dyDescent="0.25">
      <c r="A459" s="10" t="s">
        <v>1216</v>
      </c>
      <c r="B459" s="11">
        <v>53335</v>
      </c>
      <c r="C459" s="11" t="s">
        <v>762</v>
      </c>
      <c r="D459" s="12">
        <v>60678301</v>
      </c>
      <c r="E459" s="12">
        <v>60780633</v>
      </c>
      <c r="F459" s="11" t="s">
        <v>821</v>
      </c>
    </row>
    <row r="460" spans="1:6" x14ac:dyDescent="0.25">
      <c r="A460" s="10" t="s">
        <v>1217</v>
      </c>
      <c r="B460" s="11">
        <v>53615</v>
      </c>
      <c r="C460" s="11" t="s">
        <v>791</v>
      </c>
      <c r="D460" s="12">
        <v>1576669</v>
      </c>
      <c r="E460" s="12">
        <v>1592760</v>
      </c>
      <c r="F460" s="11">
        <v>4</v>
      </c>
    </row>
    <row r="461" spans="1:6" x14ac:dyDescent="0.25">
      <c r="A461" s="10" t="s">
        <v>1218</v>
      </c>
      <c r="B461" s="11">
        <v>53942</v>
      </c>
      <c r="C461" s="11" t="s">
        <v>805</v>
      </c>
      <c r="D461" s="12">
        <v>98891705</v>
      </c>
      <c r="E461" s="12">
        <v>100229616</v>
      </c>
      <c r="F461" s="11">
        <v>3</v>
      </c>
    </row>
    <row r="462" spans="1:6" x14ac:dyDescent="0.25">
      <c r="A462" s="10" t="s">
        <v>26</v>
      </c>
      <c r="B462" s="11">
        <v>54221</v>
      </c>
      <c r="C462" s="11" t="s">
        <v>762</v>
      </c>
      <c r="D462" s="12">
        <v>946553</v>
      </c>
      <c r="E462" s="12">
        <v>1371384</v>
      </c>
      <c r="F462" s="11">
        <v>4</v>
      </c>
    </row>
    <row r="463" spans="1:6" x14ac:dyDescent="0.25">
      <c r="A463" s="10" t="s">
        <v>1219</v>
      </c>
      <c r="B463" s="11">
        <v>54329</v>
      </c>
      <c r="C463" s="11" t="s">
        <v>758</v>
      </c>
      <c r="D463" s="12">
        <v>112720467</v>
      </c>
      <c r="E463" s="12">
        <v>112727833</v>
      </c>
      <c r="F463" s="11">
        <v>4</v>
      </c>
    </row>
    <row r="464" spans="1:6" x14ac:dyDescent="0.25">
      <c r="A464" s="10" t="s">
        <v>1220</v>
      </c>
      <c r="B464" s="11">
        <v>54413</v>
      </c>
      <c r="C464" s="11" t="s">
        <v>776</v>
      </c>
      <c r="D464" s="12">
        <v>70364680</v>
      </c>
      <c r="E464" s="12">
        <v>70391051</v>
      </c>
      <c r="F464" s="11">
        <v>2</v>
      </c>
    </row>
    <row r="465" spans="1:6" x14ac:dyDescent="0.25">
      <c r="A465" s="10" t="s">
        <v>1221</v>
      </c>
      <c r="B465" s="11">
        <v>54439</v>
      </c>
      <c r="C465" s="11" t="s">
        <v>772</v>
      </c>
      <c r="D465" s="12">
        <v>145583162</v>
      </c>
      <c r="E465" s="12">
        <v>145668784</v>
      </c>
      <c r="F465" s="11">
        <v>3</v>
      </c>
    </row>
    <row r="466" spans="1:6" x14ac:dyDescent="0.25">
      <c r="A466" s="10" t="s">
        <v>1222</v>
      </c>
      <c r="B466" s="11">
        <v>54551</v>
      </c>
      <c r="C466" s="11" t="s">
        <v>785</v>
      </c>
      <c r="D466" s="12">
        <v>23888695</v>
      </c>
      <c r="E466" s="12">
        <v>23892993</v>
      </c>
      <c r="F466" s="11" t="s">
        <v>821</v>
      </c>
    </row>
    <row r="467" spans="1:6" x14ac:dyDescent="0.25">
      <c r="A467" s="10" t="s">
        <v>1223</v>
      </c>
      <c r="B467" s="11">
        <v>54584</v>
      </c>
      <c r="C467" s="11" t="s">
        <v>768</v>
      </c>
      <c r="D467" s="12">
        <v>19775933</v>
      </c>
      <c r="E467" s="12">
        <v>19842462</v>
      </c>
      <c r="F467" s="11">
        <v>4</v>
      </c>
    </row>
    <row r="468" spans="1:6" x14ac:dyDescent="0.25">
      <c r="A468" s="10" t="s">
        <v>1224</v>
      </c>
      <c r="B468" s="11">
        <v>54714</v>
      </c>
      <c r="C468" s="11" t="s">
        <v>830</v>
      </c>
      <c r="D468" s="12">
        <v>87586162</v>
      </c>
      <c r="E468" s="12">
        <v>87755903</v>
      </c>
      <c r="F468" s="11">
        <v>4</v>
      </c>
    </row>
    <row r="469" spans="1:6" x14ac:dyDescent="0.25">
      <c r="A469" s="10" t="s">
        <v>10</v>
      </c>
      <c r="B469" s="11">
        <v>54715</v>
      </c>
      <c r="C469" s="11" t="s">
        <v>756</v>
      </c>
      <c r="D469" s="12">
        <v>6069131</v>
      </c>
      <c r="E469" s="12">
        <v>7763340</v>
      </c>
      <c r="F469" s="11">
        <v>3</v>
      </c>
    </row>
    <row r="470" spans="1:6" x14ac:dyDescent="0.25">
      <c r="A470" s="10" t="s">
        <v>1225</v>
      </c>
      <c r="B470" s="11">
        <v>54768</v>
      </c>
      <c r="C470" s="11" t="s">
        <v>756</v>
      </c>
      <c r="D470" s="12">
        <v>70835986</v>
      </c>
      <c r="E470" s="12">
        <v>71264625</v>
      </c>
      <c r="F470" s="11">
        <v>4</v>
      </c>
    </row>
    <row r="471" spans="1:6" x14ac:dyDescent="0.25">
      <c r="A471" s="10" t="s">
        <v>1226</v>
      </c>
      <c r="B471" s="11">
        <v>54790</v>
      </c>
      <c r="C471" s="11" t="s">
        <v>780</v>
      </c>
      <c r="D471" s="12">
        <v>106067031</v>
      </c>
      <c r="E471" s="12">
        <v>106200960</v>
      </c>
      <c r="F471" s="11">
        <v>3</v>
      </c>
    </row>
    <row r="472" spans="1:6" x14ac:dyDescent="0.25">
      <c r="A472" s="10" t="s">
        <v>1227</v>
      </c>
      <c r="B472" s="11">
        <v>54806</v>
      </c>
      <c r="C472" s="11" t="s">
        <v>798</v>
      </c>
      <c r="D472" s="12">
        <v>135605109</v>
      </c>
      <c r="E472" s="12">
        <v>135818903</v>
      </c>
      <c r="F472" s="11" t="s">
        <v>774</v>
      </c>
    </row>
    <row r="473" spans="1:6" x14ac:dyDescent="0.25">
      <c r="A473" s="10" t="s">
        <v>1228</v>
      </c>
      <c r="B473" s="11">
        <v>54862</v>
      </c>
      <c r="C473" s="11" t="s">
        <v>791</v>
      </c>
      <c r="D473" s="12">
        <v>14016955</v>
      </c>
      <c r="E473" s="12">
        <v>14041693</v>
      </c>
      <c r="F473" s="11">
        <v>3</v>
      </c>
    </row>
    <row r="474" spans="1:6" x14ac:dyDescent="0.25">
      <c r="A474" s="10" t="s">
        <v>1229</v>
      </c>
      <c r="B474" s="11">
        <v>54870</v>
      </c>
      <c r="C474" s="11" t="s">
        <v>764</v>
      </c>
      <c r="D474" s="12">
        <v>49067139</v>
      </c>
      <c r="E474" s="12">
        <v>49131806</v>
      </c>
      <c r="F474" s="11">
        <v>4</v>
      </c>
    </row>
    <row r="475" spans="1:6" x14ac:dyDescent="0.25">
      <c r="A475" s="10" t="s">
        <v>1230</v>
      </c>
      <c r="B475" s="11">
        <v>55015</v>
      </c>
      <c r="C475" s="11" t="s">
        <v>840</v>
      </c>
      <c r="D475" s="12">
        <v>45553301</v>
      </c>
      <c r="E475" s="12">
        <v>45584804</v>
      </c>
      <c r="F475" s="11">
        <v>4</v>
      </c>
    </row>
    <row r="476" spans="1:6" x14ac:dyDescent="0.25">
      <c r="A476" s="10" t="s">
        <v>1231</v>
      </c>
      <c r="B476" s="11">
        <v>55023</v>
      </c>
      <c r="C476" s="11" t="s">
        <v>798</v>
      </c>
      <c r="D476" s="12">
        <v>79644135</v>
      </c>
      <c r="E476" s="12">
        <v>79788015</v>
      </c>
      <c r="F476" s="11">
        <v>3</v>
      </c>
    </row>
    <row r="477" spans="1:6" x14ac:dyDescent="0.25">
      <c r="A477" s="10" t="s">
        <v>1232</v>
      </c>
      <c r="B477" s="11">
        <v>55055</v>
      </c>
      <c r="C477" s="11" t="s">
        <v>785</v>
      </c>
      <c r="D477" s="12">
        <v>66797420</v>
      </c>
      <c r="E477" s="12">
        <v>66841822</v>
      </c>
      <c r="F477" s="11">
        <v>4</v>
      </c>
    </row>
    <row r="478" spans="1:6" x14ac:dyDescent="0.25">
      <c r="A478" s="10" t="s">
        <v>1233</v>
      </c>
      <c r="B478" s="11">
        <v>55079</v>
      </c>
      <c r="C478" s="11" t="s">
        <v>764</v>
      </c>
      <c r="D478" s="12">
        <v>62355346</v>
      </c>
      <c r="E478" s="12">
        <v>62359190</v>
      </c>
      <c r="F478" s="11">
        <v>4</v>
      </c>
    </row>
    <row r="479" spans="1:6" x14ac:dyDescent="0.25">
      <c r="A479" s="10" t="s">
        <v>1234</v>
      </c>
      <c r="B479" s="11">
        <v>55209</v>
      </c>
      <c r="C479" s="11" t="s">
        <v>764</v>
      </c>
      <c r="D479" s="12">
        <v>9439383</v>
      </c>
      <c r="E479" s="12">
        <v>9519838</v>
      </c>
      <c r="F479" s="11" t="s">
        <v>850</v>
      </c>
    </row>
    <row r="480" spans="1:6" x14ac:dyDescent="0.25">
      <c r="A480" s="10" t="s">
        <v>1235</v>
      </c>
      <c r="B480" s="11">
        <v>55217</v>
      </c>
      <c r="C480" s="11" t="s">
        <v>776</v>
      </c>
      <c r="D480" s="12">
        <v>154718672</v>
      </c>
      <c r="E480" s="12">
        <v>154842622</v>
      </c>
      <c r="F480" s="11">
        <v>3</v>
      </c>
    </row>
    <row r="481" spans="1:6" x14ac:dyDescent="0.25">
      <c r="A481" s="10" t="s">
        <v>1236</v>
      </c>
      <c r="B481" s="11">
        <v>55227</v>
      </c>
      <c r="C481" s="11" t="s">
        <v>798</v>
      </c>
      <c r="D481" s="12">
        <v>53659777</v>
      </c>
      <c r="E481" s="12">
        <v>53788919</v>
      </c>
      <c r="F481" s="11">
        <v>4</v>
      </c>
    </row>
    <row r="482" spans="1:6" x14ac:dyDescent="0.25">
      <c r="A482" s="10" t="s">
        <v>1237</v>
      </c>
      <c r="B482" s="11">
        <v>55297</v>
      </c>
      <c r="C482" s="11" t="s">
        <v>794</v>
      </c>
      <c r="D482" s="12">
        <v>28343359</v>
      </c>
      <c r="E482" s="12">
        <v>28703099</v>
      </c>
      <c r="F482" s="11">
        <v>4</v>
      </c>
    </row>
    <row r="483" spans="1:6" x14ac:dyDescent="0.25">
      <c r="A483" s="10" t="s">
        <v>1238</v>
      </c>
      <c r="B483" s="11">
        <v>55356</v>
      </c>
      <c r="C483" s="11" t="s">
        <v>770</v>
      </c>
      <c r="D483" s="12">
        <v>116519118</v>
      </c>
      <c r="E483" s="12">
        <v>116612675</v>
      </c>
      <c r="F483" s="11">
        <v>4</v>
      </c>
    </row>
    <row r="484" spans="1:6" x14ac:dyDescent="0.25">
      <c r="A484" s="10" t="s">
        <v>1239</v>
      </c>
      <c r="B484" s="11">
        <v>55359</v>
      </c>
      <c r="C484" s="11" t="s">
        <v>794</v>
      </c>
      <c r="D484" s="12">
        <v>10771537</v>
      </c>
      <c r="E484" s="12">
        <v>10826891</v>
      </c>
      <c r="F484" s="11">
        <v>4</v>
      </c>
    </row>
    <row r="485" spans="1:6" x14ac:dyDescent="0.25">
      <c r="A485" s="10" t="s">
        <v>1240</v>
      </c>
      <c r="B485" s="11">
        <v>55558</v>
      </c>
      <c r="C485" s="11" t="s">
        <v>776</v>
      </c>
      <c r="D485" s="12">
        <v>153686620</v>
      </c>
      <c r="E485" s="12">
        <v>153701989</v>
      </c>
      <c r="F485" s="11">
        <v>4</v>
      </c>
    </row>
    <row r="486" spans="1:6" x14ac:dyDescent="0.25">
      <c r="A486" s="10" t="s">
        <v>1241</v>
      </c>
      <c r="B486" s="11">
        <v>55567</v>
      </c>
      <c r="C486" s="11" t="s">
        <v>756</v>
      </c>
      <c r="D486" s="12">
        <v>20944432</v>
      </c>
      <c r="E486" s="12">
        <v>21170762</v>
      </c>
      <c r="F486" s="11">
        <v>4</v>
      </c>
    </row>
    <row r="487" spans="1:6" x14ac:dyDescent="0.25">
      <c r="A487" s="10" t="s">
        <v>1242</v>
      </c>
      <c r="B487" s="11">
        <v>55636</v>
      </c>
      <c r="C487" s="11" t="s">
        <v>830</v>
      </c>
      <c r="D487" s="12">
        <v>61591323</v>
      </c>
      <c r="E487" s="12">
        <v>61780586</v>
      </c>
      <c r="F487" s="11" t="s">
        <v>774</v>
      </c>
    </row>
    <row r="488" spans="1:6" x14ac:dyDescent="0.25">
      <c r="A488" s="10" t="s">
        <v>1243</v>
      </c>
      <c r="B488" s="11">
        <v>55690</v>
      </c>
      <c r="C488" s="11" t="s">
        <v>805</v>
      </c>
      <c r="D488" s="12">
        <v>65837823</v>
      </c>
      <c r="E488" s="12">
        <v>66012218</v>
      </c>
      <c r="F488" s="11" t="s">
        <v>774</v>
      </c>
    </row>
    <row r="489" spans="1:6" x14ac:dyDescent="0.25">
      <c r="A489" s="10" t="s">
        <v>1244</v>
      </c>
      <c r="B489" s="11">
        <v>55746</v>
      </c>
      <c r="C489" s="11" t="s">
        <v>770</v>
      </c>
      <c r="D489" s="12">
        <v>229577043</v>
      </c>
      <c r="E489" s="12">
        <v>229644088</v>
      </c>
      <c r="F489" s="11">
        <v>4</v>
      </c>
    </row>
    <row r="490" spans="1:6" x14ac:dyDescent="0.25">
      <c r="A490" s="10" t="s">
        <v>1245</v>
      </c>
      <c r="B490" s="11">
        <v>55773</v>
      </c>
      <c r="C490" s="11" t="s">
        <v>764</v>
      </c>
      <c r="D490" s="12">
        <v>99979660</v>
      </c>
      <c r="E490" s="12">
        <v>100044096</v>
      </c>
      <c r="F490" s="11" t="s">
        <v>774</v>
      </c>
    </row>
    <row r="491" spans="1:6" x14ac:dyDescent="0.25">
      <c r="A491" s="10" t="s">
        <v>1246</v>
      </c>
      <c r="B491" s="11">
        <v>55777</v>
      </c>
      <c r="C491" s="11" t="s">
        <v>762</v>
      </c>
      <c r="D491" s="12">
        <v>148778579</v>
      </c>
      <c r="E491" s="12">
        <v>149271044</v>
      </c>
      <c r="F491" s="11" t="s">
        <v>939</v>
      </c>
    </row>
    <row r="492" spans="1:6" x14ac:dyDescent="0.25">
      <c r="A492" s="10" t="s">
        <v>1247</v>
      </c>
      <c r="B492" s="11">
        <v>55799</v>
      </c>
      <c r="C492" s="11" t="s">
        <v>764</v>
      </c>
      <c r="D492" s="12">
        <v>54156692</v>
      </c>
      <c r="E492" s="12">
        <v>55108584</v>
      </c>
      <c r="F492" s="11">
        <v>2</v>
      </c>
    </row>
    <row r="493" spans="1:6" x14ac:dyDescent="0.25">
      <c r="A493" s="10" t="s">
        <v>1248</v>
      </c>
      <c r="B493" s="11">
        <v>55870</v>
      </c>
      <c r="C493" s="11" t="s">
        <v>770</v>
      </c>
      <c r="D493" s="12">
        <v>155305051</v>
      </c>
      <c r="E493" s="12">
        <v>155532324</v>
      </c>
      <c r="F493" s="11">
        <v>1</v>
      </c>
    </row>
    <row r="494" spans="1:6" x14ac:dyDescent="0.25">
      <c r="A494" s="10" t="s">
        <v>1249</v>
      </c>
      <c r="B494" s="11">
        <v>55904</v>
      </c>
      <c r="C494" s="11" t="s">
        <v>758</v>
      </c>
      <c r="D494" s="12">
        <v>104654636</v>
      </c>
      <c r="E494" s="12">
        <v>104754532</v>
      </c>
      <c r="F494" s="11">
        <v>3</v>
      </c>
    </row>
    <row r="495" spans="1:6" x14ac:dyDescent="0.25">
      <c r="A495" s="10" t="s">
        <v>1250</v>
      </c>
      <c r="B495" s="11">
        <v>55914</v>
      </c>
      <c r="C495" s="11" t="s">
        <v>772</v>
      </c>
      <c r="D495" s="12">
        <v>65222381</v>
      </c>
      <c r="E495" s="12">
        <v>65376851</v>
      </c>
      <c r="F495" s="11">
        <v>2</v>
      </c>
    </row>
    <row r="496" spans="1:6" x14ac:dyDescent="0.25">
      <c r="A496" s="10" t="s">
        <v>1251</v>
      </c>
      <c r="B496" s="11">
        <v>55930</v>
      </c>
      <c r="C496" s="11" t="s">
        <v>785</v>
      </c>
      <c r="D496" s="12">
        <v>52484514</v>
      </c>
      <c r="E496" s="12">
        <v>52587995</v>
      </c>
      <c r="F496" s="11">
        <v>4</v>
      </c>
    </row>
    <row r="497" spans="1:6" x14ac:dyDescent="0.25">
      <c r="A497" s="10" t="s">
        <v>1252</v>
      </c>
      <c r="B497" s="11">
        <v>56160</v>
      </c>
      <c r="C497" s="11" t="s">
        <v>785</v>
      </c>
      <c r="D497" s="12">
        <v>29560352</v>
      </c>
      <c r="E497" s="12">
        <v>29562020</v>
      </c>
      <c r="F497" s="11">
        <v>4</v>
      </c>
    </row>
    <row r="498" spans="1:6" x14ac:dyDescent="0.25">
      <c r="A498" s="10" t="s">
        <v>1253</v>
      </c>
      <c r="B498" s="11">
        <v>56853</v>
      </c>
      <c r="C498" s="11" t="s">
        <v>914</v>
      </c>
      <c r="D498" s="12">
        <v>34823007</v>
      </c>
      <c r="E498" s="12">
        <v>35146000</v>
      </c>
      <c r="F498" s="11">
        <v>3</v>
      </c>
    </row>
    <row r="499" spans="1:6" x14ac:dyDescent="0.25">
      <c r="A499" s="10" t="s">
        <v>1254</v>
      </c>
      <c r="B499" s="11">
        <v>56946</v>
      </c>
      <c r="C499" s="11" t="s">
        <v>805</v>
      </c>
      <c r="D499" s="12">
        <v>76156068</v>
      </c>
      <c r="E499" s="12">
        <v>76263943</v>
      </c>
      <c r="F499" s="11">
        <v>3</v>
      </c>
    </row>
    <row r="500" spans="1:6" x14ac:dyDescent="0.25">
      <c r="A500" s="10" t="s">
        <v>1255</v>
      </c>
      <c r="B500" s="11">
        <v>57194</v>
      </c>
      <c r="C500" s="11" t="s">
        <v>785</v>
      </c>
      <c r="D500" s="12">
        <v>25923859</v>
      </c>
      <c r="E500" s="12">
        <v>26108349</v>
      </c>
      <c r="F500" s="11">
        <v>3</v>
      </c>
    </row>
    <row r="501" spans="1:6" x14ac:dyDescent="0.25">
      <c r="A501" s="10" t="s">
        <v>1256</v>
      </c>
      <c r="B501" s="11">
        <v>57231</v>
      </c>
      <c r="C501" s="11" t="s">
        <v>798</v>
      </c>
      <c r="D501" s="12">
        <v>86215214</v>
      </c>
      <c r="E501" s="12">
        <v>86303874</v>
      </c>
      <c r="F501" s="11" t="s">
        <v>774</v>
      </c>
    </row>
    <row r="502" spans="1:6" x14ac:dyDescent="0.25">
      <c r="A502" s="10" t="s">
        <v>1257</v>
      </c>
      <c r="B502" s="11">
        <v>57282</v>
      </c>
      <c r="C502" s="11" t="s">
        <v>762</v>
      </c>
      <c r="D502" s="12">
        <v>162480844</v>
      </c>
      <c r="E502" s="12">
        <v>162841786</v>
      </c>
      <c r="F502" s="11">
        <v>4</v>
      </c>
    </row>
    <row r="503" spans="1:6" x14ac:dyDescent="0.25">
      <c r="A503" s="10" t="s">
        <v>1258</v>
      </c>
      <c r="B503" s="11">
        <v>57448</v>
      </c>
      <c r="C503" s="11" t="s">
        <v>762</v>
      </c>
      <c r="D503" s="12">
        <v>32582095</v>
      </c>
      <c r="E503" s="12">
        <v>32843965</v>
      </c>
      <c r="F503" s="11">
        <v>4</v>
      </c>
    </row>
    <row r="504" spans="1:6" x14ac:dyDescent="0.25">
      <c r="A504" s="10" t="s">
        <v>1259</v>
      </c>
      <c r="B504" s="11">
        <v>57468</v>
      </c>
      <c r="C504" s="11" t="s">
        <v>760</v>
      </c>
      <c r="D504" s="12">
        <v>44650328</v>
      </c>
      <c r="E504" s="12">
        <v>44688789</v>
      </c>
      <c r="F504" s="11">
        <v>3</v>
      </c>
    </row>
    <row r="505" spans="1:6" x14ac:dyDescent="0.25">
      <c r="A505" s="10" t="s">
        <v>1260</v>
      </c>
      <c r="B505" s="11">
        <v>57471</v>
      </c>
      <c r="C505" s="11" t="s">
        <v>762</v>
      </c>
      <c r="D505" s="12">
        <v>158175124</v>
      </c>
      <c r="E505" s="12">
        <v>158184225</v>
      </c>
      <c r="F505" s="11">
        <v>4</v>
      </c>
    </row>
    <row r="506" spans="1:6" x14ac:dyDescent="0.25">
      <c r="A506" s="10" t="s">
        <v>1261</v>
      </c>
      <c r="B506" s="11">
        <v>57492</v>
      </c>
      <c r="C506" s="11" t="s">
        <v>798</v>
      </c>
      <c r="D506" s="12">
        <v>157098988</v>
      </c>
      <c r="E506" s="12">
        <v>157531913</v>
      </c>
      <c r="F506" s="11" t="s">
        <v>850</v>
      </c>
    </row>
    <row r="507" spans="1:6" x14ac:dyDescent="0.25">
      <c r="A507" s="10" t="s">
        <v>1262</v>
      </c>
      <c r="B507" s="11">
        <v>57496</v>
      </c>
      <c r="C507" s="11" t="s">
        <v>756</v>
      </c>
      <c r="D507" s="12">
        <v>14165169</v>
      </c>
      <c r="E507" s="12">
        <v>14360636</v>
      </c>
      <c r="F507" s="11">
        <v>4</v>
      </c>
    </row>
    <row r="508" spans="1:6" x14ac:dyDescent="0.25">
      <c r="A508" s="10" t="s">
        <v>1263</v>
      </c>
      <c r="B508" s="11">
        <v>57497</v>
      </c>
      <c r="C508" s="11" t="s">
        <v>798</v>
      </c>
      <c r="D508" s="12">
        <v>40359372</v>
      </c>
      <c r="E508" s="12">
        <v>40555203</v>
      </c>
      <c r="F508" s="11">
        <v>4</v>
      </c>
    </row>
    <row r="509" spans="1:6" x14ac:dyDescent="0.25">
      <c r="A509" s="10" t="s">
        <v>1264</v>
      </c>
      <c r="B509" s="11">
        <v>57502</v>
      </c>
      <c r="C509" s="11" t="s">
        <v>776</v>
      </c>
      <c r="D509" s="12">
        <v>5808066</v>
      </c>
      <c r="E509" s="12">
        <v>6146923</v>
      </c>
      <c r="F509" s="11">
        <v>3</v>
      </c>
    </row>
    <row r="510" spans="1:6" x14ac:dyDescent="0.25">
      <c r="A510" s="10" t="s">
        <v>1265</v>
      </c>
      <c r="B510" s="11">
        <v>57520</v>
      </c>
      <c r="C510" s="11" t="s">
        <v>762</v>
      </c>
      <c r="D510" s="12">
        <v>197059093</v>
      </c>
      <c r="E510" s="12">
        <v>197458416</v>
      </c>
      <c r="F510" s="11">
        <v>3</v>
      </c>
    </row>
    <row r="511" spans="1:6" x14ac:dyDescent="0.25">
      <c r="A511" s="10" t="s">
        <v>1266</v>
      </c>
      <c r="B511" s="11">
        <v>57526</v>
      </c>
      <c r="C511" s="11" t="s">
        <v>776</v>
      </c>
      <c r="D511" s="12">
        <v>99546641</v>
      </c>
      <c r="E511" s="12">
        <v>99665271</v>
      </c>
      <c r="F511" s="11" t="s">
        <v>774</v>
      </c>
    </row>
    <row r="512" spans="1:6" x14ac:dyDescent="0.25">
      <c r="A512" s="10" t="s">
        <v>1267</v>
      </c>
      <c r="B512" s="11">
        <v>57534</v>
      </c>
      <c r="C512" s="11" t="s">
        <v>914</v>
      </c>
      <c r="D512" s="12">
        <v>19321289</v>
      </c>
      <c r="E512" s="12">
        <v>19450918</v>
      </c>
      <c r="F512" s="11">
        <v>4</v>
      </c>
    </row>
    <row r="513" spans="1:6" x14ac:dyDescent="0.25">
      <c r="A513" s="10" t="s">
        <v>1268</v>
      </c>
      <c r="B513" s="11">
        <v>57555</v>
      </c>
      <c r="C513" s="11" t="s">
        <v>832</v>
      </c>
      <c r="D513" s="12">
        <v>7311501</v>
      </c>
      <c r="E513" s="12">
        <v>7323183</v>
      </c>
      <c r="F513" s="11">
        <v>4</v>
      </c>
    </row>
    <row r="514" spans="1:6" x14ac:dyDescent="0.25">
      <c r="A514" s="10" t="s">
        <v>1269</v>
      </c>
      <c r="B514" s="11">
        <v>57575</v>
      </c>
      <c r="C514" s="11" t="s">
        <v>780</v>
      </c>
      <c r="D514" s="12">
        <v>134070444</v>
      </c>
      <c r="E514" s="12">
        <v>134115765</v>
      </c>
      <c r="F514" s="11">
        <v>4</v>
      </c>
    </row>
    <row r="515" spans="1:6" x14ac:dyDescent="0.25">
      <c r="A515" s="10" t="s">
        <v>1270</v>
      </c>
      <c r="B515" s="11">
        <v>57578</v>
      </c>
      <c r="C515" s="11" t="s">
        <v>840</v>
      </c>
      <c r="D515" s="12">
        <v>93897277</v>
      </c>
      <c r="E515" s="12">
        <v>94174222</v>
      </c>
      <c r="F515" s="11">
        <v>3</v>
      </c>
    </row>
    <row r="516" spans="1:6" x14ac:dyDescent="0.25">
      <c r="A516" s="10" t="s">
        <v>1271</v>
      </c>
      <c r="B516" s="11">
        <v>57580</v>
      </c>
      <c r="C516" s="11" t="s">
        <v>760</v>
      </c>
      <c r="D516" s="12">
        <v>47240792</v>
      </c>
      <c r="E516" s="12">
        <v>47444420</v>
      </c>
      <c r="F516" s="11">
        <v>3</v>
      </c>
    </row>
    <row r="517" spans="1:6" x14ac:dyDescent="0.25">
      <c r="A517" s="10" t="s">
        <v>1272</v>
      </c>
      <c r="B517" s="11">
        <v>57616</v>
      </c>
      <c r="C517" s="11" t="s">
        <v>791</v>
      </c>
      <c r="D517" s="12">
        <v>31640775</v>
      </c>
      <c r="E517" s="12">
        <v>31840431</v>
      </c>
      <c r="F517" s="11">
        <v>4</v>
      </c>
    </row>
    <row r="518" spans="1:6" x14ac:dyDescent="0.25">
      <c r="A518" s="10" t="s">
        <v>1273</v>
      </c>
      <c r="B518" s="11">
        <v>57628</v>
      </c>
      <c r="C518" s="11" t="s">
        <v>762</v>
      </c>
      <c r="D518" s="12">
        <v>115919509</v>
      </c>
      <c r="E518" s="12">
        <v>116603328</v>
      </c>
      <c r="F518" s="11">
        <v>3</v>
      </c>
    </row>
    <row r="519" spans="1:6" x14ac:dyDescent="0.25">
      <c r="A519" s="10" t="s">
        <v>738</v>
      </c>
      <c r="B519" s="11">
        <v>57634</v>
      </c>
      <c r="C519" s="11" t="s">
        <v>794</v>
      </c>
      <c r="D519" s="12">
        <v>132434464</v>
      </c>
      <c r="E519" s="12">
        <v>132565011</v>
      </c>
      <c r="F519" s="11">
        <v>3</v>
      </c>
    </row>
    <row r="520" spans="1:6" x14ac:dyDescent="0.25">
      <c r="A520" s="10" t="s">
        <v>1274</v>
      </c>
      <c r="B520" s="11">
        <v>57661</v>
      </c>
      <c r="C520" s="11" t="s">
        <v>805</v>
      </c>
      <c r="D520" s="12">
        <v>576445</v>
      </c>
      <c r="E520" s="12">
        <v>612222</v>
      </c>
      <c r="F520" s="11">
        <v>3</v>
      </c>
    </row>
    <row r="521" spans="1:6" x14ac:dyDescent="0.25">
      <c r="A521" s="10" t="s">
        <v>1275</v>
      </c>
      <c r="B521" s="11">
        <v>57680</v>
      </c>
      <c r="C521" s="11" t="s">
        <v>840</v>
      </c>
      <c r="D521" s="12">
        <v>21853352</v>
      </c>
      <c r="E521" s="12">
        <v>21905457</v>
      </c>
      <c r="F521" s="11" t="s">
        <v>850</v>
      </c>
    </row>
    <row r="522" spans="1:6" x14ac:dyDescent="0.25">
      <c r="A522" s="10" t="s">
        <v>1276</v>
      </c>
      <c r="B522" s="11">
        <v>57688</v>
      </c>
      <c r="C522" s="11" t="s">
        <v>772</v>
      </c>
      <c r="D522" s="12">
        <v>60628099</v>
      </c>
      <c r="E522" s="12">
        <v>60841999</v>
      </c>
      <c r="F522" s="11" t="s">
        <v>774</v>
      </c>
    </row>
    <row r="523" spans="1:6" x14ac:dyDescent="0.25">
      <c r="A523" s="10" t="s">
        <v>439</v>
      </c>
      <c r="B523" s="11">
        <v>57691</v>
      </c>
      <c r="C523" s="11" t="s">
        <v>798</v>
      </c>
      <c r="D523" s="12">
        <v>56911329</v>
      </c>
      <c r="E523" s="12">
        <v>56920037</v>
      </c>
      <c r="F523" s="11">
        <v>3</v>
      </c>
    </row>
    <row r="524" spans="1:6" x14ac:dyDescent="0.25">
      <c r="A524" s="10" t="s">
        <v>1277</v>
      </c>
      <c r="B524" s="11">
        <v>58155</v>
      </c>
      <c r="C524" s="11" t="s">
        <v>770</v>
      </c>
      <c r="D524" s="12">
        <v>97187160</v>
      </c>
      <c r="E524" s="12">
        <v>97280605</v>
      </c>
      <c r="F524" s="11">
        <v>4</v>
      </c>
    </row>
    <row r="525" spans="1:6" x14ac:dyDescent="0.25">
      <c r="A525" s="10" t="s">
        <v>1278</v>
      </c>
      <c r="B525" s="11">
        <v>58499</v>
      </c>
      <c r="C525" s="11" t="s">
        <v>783</v>
      </c>
      <c r="D525" s="12">
        <v>109625377</v>
      </c>
      <c r="E525" s="12">
        <v>109775915</v>
      </c>
      <c r="F525" s="11" t="s">
        <v>789</v>
      </c>
    </row>
    <row r="526" spans="1:6" x14ac:dyDescent="0.25">
      <c r="A526" s="10" t="s">
        <v>1279</v>
      </c>
      <c r="B526" s="11">
        <v>58508</v>
      </c>
      <c r="C526" s="11" t="s">
        <v>758</v>
      </c>
      <c r="D526" s="12">
        <v>151832009</v>
      </c>
      <c r="E526" s="12">
        <v>152133090</v>
      </c>
      <c r="F526" s="11" t="s">
        <v>821</v>
      </c>
    </row>
    <row r="527" spans="1:6" x14ac:dyDescent="0.25">
      <c r="A527" s="10" t="s">
        <v>1280</v>
      </c>
      <c r="B527" s="11">
        <v>59269</v>
      </c>
      <c r="C527" s="11" t="s">
        <v>770</v>
      </c>
      <c r="D527" s="12">
        <v>41972035</v>
      </c>
      <c r="E527" s="12">
        <v>42501596</v>
      </c>
      <c r="F527" s="11">
        <v>3</v>
      </c>
    </row>
    <row r="528" spans="1:6" x14ac:dyDescent="0.25">
      <c r="A528" s="10" t="s">
        <v>1281</v>
      </c>
      <c r="B528" s="11">
        <v>60677</v>
      </c>
      <c r="C528" s="11" t="s">
        <v>785</v>
      </c>
      <c r="D528" s="12">
        <v>72577067</v>
      </c>
      <c r="E528" s="12">
        <v>72612525</v>
      </c>
      <c r="F528" s="11">
        <v>4</v>
      </c>
    </row>
    <row r="529" spans="1:6" x14ac:dyDescent="0.25">
      <c r="A529" s="10" t="s">
        <v>1282</v>
      </c>
      <c r="B529" s="11">
        <v>64207</v>
      </c>
      <c r="C529" s="11" t="s">
        <v>840</v>
      </c>
      <c r="D529" s="12">
        <v>77490885</v>
      </c>
      <c r="E529" s="12">
        <v>77495042</v>
      </c>
      <c r="F529" s="11">
        <v>2</v>
      </c>
    </row>
    <row r="530" spans="1:6" x14ac:dyDescent="0.25">
      <c r="A530" s="10" t="s">
        <v>1283</v>
      </c>
      <c r="B530" s="11">
        <v>64324</v>
      </c>
      <c r="C530" s="11" t="s">
        <v>772</v>
      </c>
      <c r="D530" s="12">
        <v>176560079</v>
      </c>
      <c r="E530" s="12">
        <v>176727214</v>
      </c>
      <c r="F530" s="11" t="s">
        <v>774</v>
      </c>
    </row>
    <row r="531" spans="1:6" x14ac:dyDescent="0.25">
      <c r="A531" s="10" t="s">
        <v>1284</v>
      </c>
      <c r="B531" s="11">
        <v>64405</v>
      </c>
      <c r="C531" s="11" t="s">
        <v>760</v>
      </c>
      <c r="D531" s="12">
        <v>44802371</v>
      </c>
      <c r="E531" s="12">
        <v>44937137</v>
      </c>
      <c r="F531" s="11">
        <v>4</v>
      </c>
    </row>
    <row r="532" spans="1:6" x14ac:dyDescent="0.25">
      <c r="A532" s="10" t="s">
        <v>1285</v>
      </c>
      <c r="B532" s="11">
        <v>64599</v>
      </c>
      <c r="C532" s="11" t="s">
        <v>758</v>
      </c>
      <c r="D532" s="12">
        <v>100277128</v>
      </c>
      <c r="E532" s="12">
        <v>100287071</v>
      </c>
      <c r="F532" s="11">
        <v>3</v>
      </c>
    </row>
    <row r="533" spans="1:6" x14ac:dyDescent="0.25">
      <c r="A533" s="10" t="s">
        <v>531</v>
      </c>
      <c r="B533" s="11">
        <v>64901</v>
      </c>
      <c r="C533" s="11" t="s">
        <v>772</v>
      </c>
      <c r="D533" s="12">
        <v>170288885</v>
      </c>
      <c r="E533" s="12">
        <v>170727019</v>
      </c>
      <c r="F533" s="11">
        <v>2</v>
      </c>
    </row>
    <row r="534" spans="1:6" x14ac:dyDescent="0.25">
      <c r="A534" s="10" t="s">
        <v>1286</v>
      </c>
      <c r="B534" s="11">
        <v>65109</v>
      </c>
      <c r="C534" s="11" t="s">
        <v>776</v>
      </c>
      <c r="D534" s="12">
        <v>118967988</v>
      </c>
      <c r="E534" s="12">
        <v>118986991</v>
      </c>
      <c r="F534" s="11" t="s">
        <v>821</v>
      </c>
    </row>
    <row r="535" spans="1:6" x14ac:dyDescent="0.25">
      <c r="A535" s="10" t="s">
        <v>405</v>
      </c>
      <c r="B535" s="11">
        <v>65217</v>
      </c>
      <c r="C535" s="11" t="s">
        <v>766</v>
      </c>
      <c r="D535" s="12">
        <v>55562530</v>
      </c>
      <c r="E535" s="12">
        <v>57387702</v>
      </c>
      <c r="F535" s="11">
        <v>4</v>
      </c>
    </row>
    <row r="536" spans="1:6" x14ac:dyDescent="0.25">
      <c r="A536" s="10" t="s">
        <v>1287</v>
      </c>
      <c r="B536" s="11">
        <v>65267</v>
      </c>
      <c r="C536" s="11" t="s">
        <v>776</v>
      </c>
      <c r="D536" s="12">
        <v>54219255</v>
      </c>
      <c r="E536" s="12">
        <v>54384438</v>
      </c>
      <c r="F536" s="11">
        <v>4</v>
      </c>
    </row>
    <row r="537" spans="1:6" x14ac:dyDescent="0.25">
      <c r="A537" s="10" t="s">
        <v>1288</v>
      </c>
      <c r="B537" s="11">
        <v>79143</v>
      </c>
      <c r="C537" s="11" t="s">
        <v>791</v>
      </c>
      <c r="D537" s="12">
        <v>54677105</v>
      </c>
      <c r="E537" s="12">
        <v>54693733</v>
      </c>
      <c r="F537" s="11" t="s">
        <v>821</v>
      </c>
    </row>
    <row r="538" spans="1:6" x14ac:dyDescent="0.25">
      <c r="A538" s="10" t="s">
        <v>1289</v>
      </c>
      <c r="B538" s="11">
        <v>79623</v>
      </c>
      <c r="C538" s="11" t="s">
        <v>762</v>
      </c>
      <c r="D538" s="12">
        <v>31133330</v>
      </c>
      <c r="E538" s="12">
        <v>31361592</v>
      </c>
      <c r="F538" s="11">
        <v>4</v>
      </c>
    </row>
    <row r="539" spans="1:6" x14ac:dyDescent="0.25">
      <c r="A539" s="10" t="s">
        <v>1290</v>
      </c>
      <c r="B539" s="11">
        <v>79648</v>
      </c>
      <c r="C539" s="11" t="s">
        <v>830</v>
      </c>
      <c r="D539" s="12">
        <v>6264112</v>
      </c>
      <c r="E539" s="12">
        <v>6506026</v>
      </c>
      <c r="F539" s="11">
        <v>4</v>
      </c>
    </row>
    <row r="540" spans="1:6" x14ac:dyDescent="0.25">
      <c r="A540" s="10" t="s">
        <v>1291</v>
      </c>
      <c r="B540" s="11">
        <v>79684</v>
      </c>
      <c r="C540" s="11" t="s">
        <v>805</v>
      </c>
      <c r="D540" s="12">
        <v>124636393</v>
      </c>
      <c r="E540" s="12">
        <v>124670300</v>
      </c>
      <c r="F540" s="11">
        <v>4</v>
      </c>
    </row>
    <row r="541" spans="1:6" x14ac:dyDescent="0.25">
      <c r="A541" s="10" t="s">
        <v>1292</v>
      </c>
      <c r="B541" s="11">
        <v>79718</v>
      </c>
      <c r="C541" s="11" t="s">
        <v>764</v>
      </c>
      <c r="D541" s="12">
        <v>176737142</v>
      </c>
      <c r="E541" s="12">
        <v>176915114</v>
      </c>
      <c r="F541" s="11">
        <v>2</v>
      </c>
    </row>
    <row r="542" spans="1:6" x14ac:dyDescent="0.25">
      <c r="A542" s="10" t="s">
        <v>1293</v>
      </c>
      <c r="B542" s="11">
        <v>79813</v>
      </c>
      <c r="C542" s="11" t="s">
        <v>783</v>
      </c>
      <c r="D542" s="12">
        <v>140513443</v>
      </c>
      <c r="E542" s="12">
        <v>140730578</v>
      </c>
      <c r="F542" s="11" t="s">
        <v>939</v>
      </c>
    </row>
    <row r="543" spans="1:6" x14ac:dyDescent="0.25">
      <c r="A543" s="10" t="s">
        <v>1294</v>
      </c>
      <c r="B543" s="11">
        <v>80155</v>
      </c>
      <c r="C543" s="11" t="s">
        <v>780</v>
      </c>
      <c r="D543" s="12">
        <v>140222620</v>
      </c>
      <c r="E543" s="12">
        <v>140311935</v>
      </c>
      <c r="F543" s="11">
        <v>1</v>
      </c>
    </row>
    <row r="544" spans="1:6" x14ac:dyDescent="0.25">
      <c r="A544" s="10" t="s">
        <v>1295</v>
      </c>
      <c r="B544" s="11">
        <v>80184</v>
      </c>
      <c r="C544" s="11" t="s">
        <v>794</v>
      </c>
      <c r="D544" s="12">
        <v>88442789</v>
      </c>
      <c r="E544" s="12">
        <v>88535993</v>
      </c>
      <c r="F544" s="11" t="s">
        <v>774</v>
      </c>
    </row>
    <row r="545" spans="1:6" x14ac:dyDescent="0.25">
      <c r="A545" s="10" t="s">
        <v>1296</v>
      </c>
      <c r="B545" s="11">
        <v>80185</v>
      </c>
      <c r="C545" s="11" t="s">
        <v>830</v>
      </c>
      <c r="D545" s="12">
        <v>33355982</v>
      </c>
      <c r="E545" s="12">
        <v>33370710</v>
      </c>
      <c r="F545" s="11" t="s">
        <v>774</v>
      </c>
    </row>
    <row r="546" spans="1:6" x14ac:dyDescent="0.25">
      <c r="A546" s="10" t="s">
        <v>1297</v>
      </c>
      <c r="B546" s="11">
        <v>80232</v>
      </c>
      <c r="C546" s="11" t="s">
        <v>770</v>
      </c>
      <c r="D546" s="12">
        <v>224572844</v>
      </c>
      <c r="E546" s="12">
        <v>224622001</v>
      </c>
      <c r="F546" s="11" t="s">
        <v>774</v>
      </c>
    </row>
    <row r="547" spans="1:6" x14ac:dyDescent="0.25">
      <c r="A547" s="10" t="s">
        <v>1298</v>
      </c>
      <c r="B547" s="11">
        <v>80381</v>
      </c>
      <c r="C547" s="11" t="s">
        <v>785</v>
      </c>
      <c r="D547" s="12">
        <v>73976621</v>
      </c>
      <c r="E547" s="12">
        <v>74006859</v>
      </c>
      <c r="F547" s="11">
        <v>4</v>
      </c>
    </row>
    <row r="548" spans="1:6" x14ac:dyDescent="0.25">
      <c r="A548" s="10" t="s">
        <v>1299</v>
      </c>
      <c r="B548" s="11">
        <v>80790</v>
      </c>
      <c r="C548" s="11" t="s">
        <v>756</v>
      </c>
      <c r="D548" s="12">
        <v>81478774</v>
      </c>
      <c r="E548" s="12">
        <v>81745367</v>
      </c>
      <c r="F548" s="11">
        <v>4</v>
      </c>
    </row>
    <row r="549" spans="1:6" x14ac:dyDescent="0.25">
      <c r="A549" s="10" t="s">
        <v>1300</v>
      </c>
      <c r="B549" s="11">
        <v>80816</v>
      </c>
      <c r="C549" s="11" t="s">
        <v>914</v>
      </c>
      <c r="D549" s="12">
        <v>31158540</v>
      </c>
      <c r="E549" s="12">
        <v>31331158</v>
      </c>
      <c r="F549" s="11" t="s">
        <v>850</v>
      </c>
    </row>
    <row r="550" spans="1:6" x14ac:dyDescent="0.25">
      <c r="A550" s="10" t="s">
        <v>1301</v>
      </c>
      <c r="B550" s="11">
        <v>81614</v>
      </c>
      <c r="C550" s="11" t="s">
        <v>785</v>
      </c>
      <c r="D550" s="12">
        <v>23004683</v>
      </c>
      <c r="E550" s="12">
        <v>23034427</v>
      </c>
      <c r="F550" s="11">
        <v>4</v>
      </c>
    </row>
    <row r="551" spans="1:6" x14ac:dyDescent="0.25">
      <c r="A551" s="10" t="s">
        <v>687</v>
      </c>
      <c r="B551" s="11">
        <v>81704</v>
      </c>
      <c r="C551" s="11" t="s">
        <v>783</v>
      </c>
      <c r="D551" s="12">
        <v>214864</v>
      </c>
      <c r="E551" s="12">
        <v>465259</v>
      </c>
      <c r="F551" s="11">
        <v>3</v>
      </c>
    </row>
    <row r="552" spans="1:6" x14ac:dyDescent="0.25">
      <c r="A552" s="10" t="s">
        <v>1302</v>
      </c>
      <c r="B552" s="11">
        <v>83473</v>
      </c>
      <c r="C552" s="11" t="s">
        <v>914</v>
      </c>
      <c r="D552" s="12">
        <v>44497556</v>
      </c>
      <c r="E552" s="12">
        <v>44628614</v>
      </c>
      <c r="F552" s="11">
        <v>1</v>
      </c>
    </row>
    <row r="553" spans="1:6" x14ac:dyDescent="0.25">
      <c r="A553" s="10" t="s">
        <v>686</v>
      </c>
      <c r="B553" s="11">
        <v>83481</v>
      </c>
      <c r="C553" s="11" t="s">
        <v>830</v>
      </c>
      <c r="D553" s="12">
        <v>144939491</v>
      </c>
      <c r="E553" s="12">
        <v>144952632</v>
      </c>
      <c r="F553" s="11">
        <v>4</v>
      </c>
    </row>
    <row r="554" spans="1:6" x14ac:dyDescent="0.25">
      <c r="A554" s="10" t="s">
        <v>1303</v>
      </c>
      <c r="B554" s="11">
        <v>83538</v>
      </c>
      <c r="C554" s="11" t="s">
        <v>832</v>
      </c>
      <c r="D554" s="12">
        <v>40086846</v>
      </c>
      <c r="E554" s="12">
        <v>40118535</v>
      </c>
      <c r="F554" s="11">
        <v>4</v>
      </c>
    </row>
    <row r="555" spans="1:6" x14ac:dyDescent="0.25">
      <c r="A555" s="10" t="s">
        <v>1304</v>
      </c>
      <c r="B555" s="11">
        <v>83552</v>
      </c>
      <c r="C555" s="11" t="s">
        <v>805</v>
      </c>
      <c r="D555" s="12">
        <v>119209643</v>
      </c>
      <c r="E555" s="12">
        <v>119217383</v>
      </c>
      <c r="F555" s="11">
        <v>3</v>
      </c>
    </row>
    <row r="556" spans="1:6" x14ac:dyDescent="0.25">
      <c r="A556" s="10" t="s">
        <v>1305</v>
      </c>
      <c r="B556" s="11">
        <v>83692</v>
      </c>
      <c r="C556" s="11" t="s">
        <v>776</v>
      </c>
      <c r="D556" s="12">
        <v>149934808</v>
      </c>
      <c r="E556" s="12">
        <v>150067289</v>
      </c>
      <c r="F556" s="11">
        <v>4</v>
      </c>
    </row>
    <row r="557" spans="1:6" x14ac:dyDescent="0.25">
      <c r="A557" s="10" t="s">
        <v>1306</v>
      </c>
      <c r="B557" s="11">
        <v>83696</v>
      </c>
      <c r="C557" s="11" t="s">
        <v>830</v>
      </c>
      <c r="D557" s="12">
        <v>140739967</v>
      </c>
      <c r="E557" s="12">
        <v>141468678</v>
      </c>
      <c r="F557" s="11">
        <v>3</v>
      </c>
    </row>
    <row r="558" spans="1:6" x14ac:dyDescent="0.25">
      <c r="A558" s="10" t="s">
        <v>1307</v>
      </c>
      <c r="B558" s="11">
        <v>83852</v>
      </c>
      <c r="C558" s="11" t="s">
        <v>801</v>
      </c>
      <c r="D558" s="12">
        <v>50018428</v>
      </c>
      <c r="E558" s="12">
        <v>50069139</v>
      </c>
      <c r="F558" s="11">
        <v>4</v>
      </c>
    </row>
    <row r="559" spans="1:6" x14ac:dyDescent="0.25">
      <c r="A559" s="10" t="s">
        <v>1308</v>
      </c>
      <c r="B559" s="11">
        <v>83855</v>
      </c>
      <c r="C559" s="11" t="s">
        <v>791</v>
      </c>
      <c r="D559" s="12">
        <v>1852397</v>
      </c>
      <c r="E559" s="12">
        <v>1863564</v>
      </c>
      <c r="F559" s="11">
        <v>4</v>
      </c>
    </row>
    <row r="560" spans="1:6" x14ac:dyDescent="0.25">
      <c r="A560" s="10" t="s">
        <v>1309</v>
      </c>
      <c r="B560" s="11">
        <v>83943</v>
      </c>
      <c r="C560" s="11" t="s">
        <v>758</v>
      </c>
      <c r="D560" s="12">
        <v>111120872</v>
      </c>
      <c r="E560" s="12">
        <v>111202573</v>
      </c>
      <c r="F560" s="11">
        <v>4</v>
      </c>
    </row>
    <row r="561" spans="1:6" x14ac:dyDescent="0.25">
      <c r="A561" s="10" t="s">
        <v>1310</v>
      </c>
      <c r="B561" s="11">
        <v>83992</v>
      </c>
      <c r="C561" s="11" t="s">
        <v>758</v>
      </c>
      <c r="D561" s="12">
        <v>117350705</v>
      </c>
      <c r="E561" s="12">
        <v>117513561</v>
      </c>
      <c r="F561" s="11">
        <v>3</v>
      </c>
    </row>
    <row r="562" spans="1:6" x14ac:dyDescent="0.25">
      <c r="A562" s="10" t="s">
        <v>1311</v>
      </c>
      <c r="B562" s="11">
        <v>84056</v>
      </c>
      <c r="C562" s="11" t="s">
        <v>801</v>
      </c>
      <c r="D562" s="12">
        <v>30776766</v>
      </c>
      <c r="E562" s="12">
        <v>30881624</v>
      </c>
      <c r="F562" s="11">
        <v>4</v>
      </c>
    </row>
    <row r="563" spans="1:6" x14ac:dyDescent="0.25">
      <c r="A563" s="10" t="s">
        <v>1312</v>
      </c>
      <c r="B563" s="11">
        <v>84152</v>
      </c>
      <c r="C563" s="11" t="s">
        <v>832</v>
      </c>
      <c r="D563" s="12">
        <v>37783176</v>
      </c>
      <c r="E563" s="12">
        <v>37792878</v>
      </c>
      <c r="F563" s="11">
        <v>4</v>
      </c>
    </row>
    <row r="564" spans="1:6" x14ac:dyDescent="0.25">
      <c r="A564" s="10" t="s">
        <v>1313</v>
      </c>
      <c r="B564" s="11">
        <v>84282</v>
      </c>
      <c r="C564" s="11" t="s">
        <v>832</v>
      </c>
      <c r="D564" s="12">
        <v>29297955</v>
      </c>
      <c r="E564" s="12">
        <v>29326929</v>
      </c>
      <c r="F564" s="11" t="s">
        <v>789</v>
      </c>
    </row>
    <row r="565" spans="1:6" x14ac:dyDescent="0.25">
      <c r="A565" s="10" t="s">
        <v>1314</v>
      </c>
      <c r="B565" s="11">
        <v>84332</v>
      </c>
      <c r="C565" s="11" t="s">
        <v>766</v>
      </c>
      <c r="D565" s="12">
        <v>82104500</v>
      </c>
      <c r="E565" s="12">
        <v>82127829</v>
      </c>
      <c r="F565" s="11">
        <v>4</v>
      </c>
    </row>
    <row r="566" spans="1:6" x14ac:dyDescent="0.25">
      <c r="A566" s="10" t="s">
        <v>1315</v>
      </c>
      <c r="B566" s="11">
        <v>84433</v>
      </c>
      <c r="C566" s="11" t="s">
        <v>758</v>
      </c>
      <c r="D566" s="12">
        <v>2945709</v>
      </c>
      <c r="E566" s="12">
        <v>3083579</v>
      </c>
      <c r="F566" s="11">
        <v>4</v>
      </c>
    </row>
    <row r="567" spans="1:6" x14ac:dyDescent="0.25">
      <c r="A567" s="10" t="s">
        <v>1316</v>
      </c>
      <c r="B567" s="11">
        <v>84445</v>
      </c>
      <c r="C567" s="11" t="s">
        <v>766</v>
      </c>
      <c r="D567" s="12">
        <v>102756822</v>
      </c>
      <c r="E567" s="12">
        <v>102767593</v>
      </c>
      <c r="F567" s="11">
        <v>4</v>
      </c>
    </row>
    <row r="568" spans="1:6" x14ac:dyDescent="0.25">
      <c r="A568" s="10" t="s">
        <v>1317</v>
      </c>
      <c r="B568" s="11">
        <v>84465</v>
      </c>
      <c r="C568" s="11" t="s">
        <v>785</v>
      </c>
      <c r="D568" s="12">
        <v>66187633</v>
      </c>
      <c r="E568" s="12">
        <v>66546075</v>
      </c>
      <c r="F568" s="11">
        <v>4</v>
      </c>
    </row>
    <row r="569" spans="1:6" x14ac:dyDescent="0.25">
      <c r="A569" s="10" t="s">
        <v>589</v>
      </c>
      <c r="B569" s="11">
        <v>84466</v>
      </c>
      <c r="C569" s="11" t="s">
        <v>772</v>
      </c>
      <c r="D569" s="12">
        <v>126626455</v>
      </c>
      <c r="E569" s="12">
        <v>126796910</v>
      </c>
      <c r="F569" s="11">
        <v>4</v>
      </c>
    </row>
    <row r="570" spans="1:6" x14ac:dyDescent="0.25">
      <c r="A570" s="10" t="s">
        <v>1318</v>
      </c>
      <c r="B570" s="11">
        <v>84527</v>
      </c>
      <c r="C570" s="11" t="s">
        <v>791</v>
      </c>
      <c r="D570" s="12">
        <v>9434447</v>
      </c>
      <c r="E570" s="12">
        <v>9454521</v>
      </c>
      <c r="F570" s="11">
        <v>4</v>
      </c>
    </row>
    <row r="571" spans="1:6" x14ac:dyDescent="0.25">
      <c r="A571" s="10" t="s">
        <v>1319</v>
      </c>
      <c r="B571" s="11">
        <v>84623</v>
      </c>
      <c r="C571" s="11" t="s">
        <v>805</v>
      </c>
      <c r="D571" s="12">
        <v>126293395</v>
      </c>
      <c r="E571" s="12">
        <v>126870766</v>
      </c>
      <c r="F571" s="11">
        <v>3</v>
      </c>
    </row>
    <row r="572" spans="1:6" x14ac:dyDescent="0.25">
      <c r="A572" s="10" t="s">
        <v>1320</v>
      </c>
      <c r="B572" s="11">
        <v>84871</v>
      </c>
      <c r="C572" s="11" t="s">
        <v>770</v>
      </c>
      <c r="D572" s="12">
        <v>48998526</v>
      </c>
      <c r="E572" s="12">
        <v>50489626</v>
      </c>
      <c r="F572" s="11">
        <v>4</v>
      </c>
    </row>
    <row r="573" spans="1:6" x14ac:dyDescent="0.25">
      <c r="A573" s="10" t="s">
        <v>1321</v>
      </c>
      <c r="B573" s="11">
        <v>84889</v>
      </c>
      <c r="C573" s="11" t="s">
        <v>776</v>
      </c>
      <c r="D573" s="12">
        <v>70145429</v>
      </c>
      <c r="E573" s="12">
        <v>70150975</v>
      </c>
      <c r="F573" s="11">
        <v>3</v>
      </c>
    </row>
    <row r="574" spans="1:6" x14ac:dyDescent="0.25">
      <c r="A574" s="10" t="s">
        <v>1322</v>
      </c>
      <c r="B574" s="11">
        <v>84952</v>
      </c>
      <c r="C574" s="11" t="s">
        <v>785</v>
      </c>
      <c r="D574" s="12">
        <v>57668702</v>
      </c>
      <c r="E574" s="12">
        <v>57842925</v>
      </c>
      <c r="F574" s="11">
        <v>3</v>
      </c>
    </row>
    <row r="575" spans="1:6" x14ac:dyDescent="0.25">
      <c r="A575" s="10" t="s">
        <v>1323</v>
      </c>
      <c r="B575" s="11">
        <v>85015</v>
      </c>
      <c r="C575" s="11" t="s">
        <v>798</v>
      </c>
      <c r="D575" s="12">
        <v>99880181</v>
      </c>
      <c r="E575" s="12">
        <v>99963365</v>
      </c>
      <c r="F575" s="11">
        <v>3</v>
      </c>
    </row>
    <row r="576" spans="1:6" x14ac:dyDescent="0.25">
      <c r="A576" s="10" t="s">
        <v>1324</v>
      </c>
      <c r="B576" s="11">
        <v>85358</v>
      </c>
      <c r="C576" s="11" t="s">
        <v>768</v>
      </c>
      <c r="D576" s="12">
        <v>51113069</v>
      </c>
      <c r="E576" s="12">
        <v>51171640</v>
      </c>
      <c r="F576" s="11" t="s">
        <v>850</v>
      </c>
    </row>
    <row r="577" spans="1:6" x14ac:dyDescent="0.25">
      <c r="A577" s="10" t="s">
        <v>1325</v>
      </c>
      <c r="B577" s="11">
        <v>85445</v>
      </c>
      <c r="C577" s="11" t="s">
        <v>756</v>
      </c>
      <c r="D577" s="12">
        <v>76311114</v>
      </c>
      <c r="E577" s="12">
        <v>76594647</v>
      </c>
      <c r="F577" s="11">
        <v>3</v>
      </c>
    </row>
    <row r="578" spans="1:6" x14ac:dyDescent="0.25">
      <c r="A578" s="10" t="s">
        <v>1326</v>
      </c>
      <c r="B578" s="11">
        <v>85458</v>
      </c>
      <c r="C578" s="11" t="s">
        <v>805</v>
      </c>
      <c r="D578" s="12">
        <v>111797867</v>
      </c>
      <c r="E578" s="12">
        <v>111893374</v>
      </c>
      <c r="F578" s="11">
        <v>4</v>
      </c>
    </row>
    <row r="579" spans="1:6" x14ac:dyDescent="0.25">
      <c r="A579" s="10" t="s">
        <v>1327</v>
      </c>
      <c r="B579" s="11">
        <v>89797</v>
      </c>
      <c r="C579" s="11" t="s">
        <v>805</v>
      </c>
      <c r="D579" s="12">
        <v>19372270</v>
      </c>
      <c r="E579" s="12">
        <v>20143147</v>
      </c>
      <c r="F579" s="11">
        <v>3</v>
      </c>
    </row>
    <row r="580" spans="1:6" x14ac:dyDescent="0.25">
      <c r="A580" s="10" t="s">
        <v>1328</v>
      </c>
      <c r="B580" s="11">
        <v>91584</v>
      </c>
      <c r="C580" s="11" t="s">
        <v>758</v>
      </c>
      <c r="D580" s="12">
        <v>131808090</v>
      </c>
      <c r="E580" s="12">
        <v>132333447</v>
      </c>
      <c r="F580" s="11">
        <v>3</v>
      </c>
    </row>
    <row r="581" spans="1:6" x14ac:dyDescent="0.25">
      <c r="A581" s="10" t="s">
        <v>8</v>
      </c>
      <c r="B581" s="11">
        <v>91752</v>
      </c>
      <c r="C581" s="11" t="s">
        <v>762</v>
      </c>
      <c r="D581" s="12">
        <v>185463092</v>
      </c>
      <c r="E581" s="12">
        <v>185804214</v>
      </c>
      <c r="F581" s="11">
        <v>3</v>
      </c>
    </row>
    <row r="582" spans="1:6" x14ac:dyDescent="0.25">
      <c r="A582" s="10" t="s">
        <v>1329</v>
      </c>
      <c r="B582" s="11">
        <v>92558</v>
      </c>
      <c r="C582" s="11" t="s">
        <v>794</v>
      </c>
      <c r="D582" s="12">
        <v>120427647</v>
      </c>
      <c r="E582" s="12">
        <v>120532299</v>
      </c>
      <c r="F582" s="11">
        <v>4</v>
      </c>
    </row>
    <row r="583" spans="1:6" x14ac:dyDescent="0.25">
      <c r="A583" s="10" t="s">
        <v>462</v>
      </c>
      <c r="B583" s="11">
        <v>92737</v>
      </c>
      <c r="C583" s="11" t="s">
        <v>762</v>
      </c>
      <c r="D583" s="12">
        <v>230222344</v>
      </c>
      <c r="E583" s="12">
        <v>230579286</v>
      </c>
      <c r="F583" s="11">
        <v>4</v>
      </c>
    </row>
    <row r="584" spans="1:6" x14ac:dyDescent="0.25">
      <c r="A584" s="10" t="s">
        <v>1330</v>
      </c>
      <c r="B584" s="11">
        <v>93594</v>
      </c>
      <c r="C584" s="11" t="s">
        <v>830</v>
      </c>
      <c r="D584" s="12">
        <v>124084858</v>
      </c>
      <c r="E584" s="12">
        <v>124164392</v>
      </c>
      <c r="F584" s="11">
        <v>3</v>
      </c>
    </row>
    <row r="585" spans="1:6" x14ac:dyDescent="0.25">
      <c r="A585" s="10" t="s">
        <v>1331</v>
      </c>
      <c r="B585" s="11">
        <v>93664</v>
      </c>
      <c r="C585" s="11" t="s">
        <v>758</v>
      </c>
      <c r="D585" s="12">
        <v>121958477</v>
      </c>
      <c r="E585" s="12">
        <v>122526813</v>
      </c>
      <c r="F585" s="11">
        <v>4</v>
      </c>
    </row>
    <row r="586" spans="1:6" x14ac:dyDescent="0.25">
      <c r="A586" s="10" t="s">
        <v>1332</v>
      </c>
      <c r="B586" s="11">
        <v>93986</v>
      </c>
      <c r="C586" s="11" t="s">
        <v>758</v>
      </c>
      <c r="D586" s="12">
        <v>113726364</v>
      </c>
      <c r="E586" s="12">
        <v>114333827</v>
      </c>
      <c r="F586" s="11">
        <v>3</v>
      </c>
    </row>
    <row r="587" spans="1:6" x14ac:dyDescent="0.25">
      <c r="A587" s="10" t="s">
        <v>1333</v>
      </c>
      <c r="B587" s="11">
        <v>94056</v>
      </c>
      <c r="C587" s="11" t="s">
        <v>776</v>
      </c>
      <c r="D587" s="12">
        <v>16737706</v>
      </c>
      <c r="E587" s="12">
        <v>16780807</v>
      </c>
      <c r="F587" s="11">
        <v>4</v>
      </c>
    </row>
    <row r="588" spans="1:6" x14ac:dyDescent="0.25">
      <c r="A588" s="10" t="s">
        <v>1334</v>
      </c>
      <c r="B588" s="11">
        <v>95681</v>
      </c>
      <c r="C588" s="11" t="s">
        <v>758</v>
      </c>
      <c r="D588" s="12">
        <v>130033611</v>
      </c>
      <c r="E588" s="12">
        <v>130081051</v>
      </c>
      <c r="F588" s="11">
        <v>3</v>
      </c>
    </row>
    <row r="589" spans="1:6" x14ac:dyDescent="0.25">
      <c r="A589" s="10" t="s">
        <v>1335</v>
      </c>
      <c r="B589" s="11">
        <v>112939</v>
      </c>
      <c r="C589" s="11" t="s">
        <v>791</v>
      </c>
      <c r="D589" s="12">
        <v>13229101</v>
      </c>
      <c r="E589" s="12">
        <v>13251961</v>
      </c>
      <c r="F589" s="11" t="s">
        <v>789</v>
      </c>
    </row>
    <row r="590" spans="1:6" x14ac:dyDescent="0.25">
      <c r="A590" s="10" t="s">
        <v>1336</v>
      </c>
      <c r="B590" s="11">
        <v>113201</v>
      </c>
      <c r="C590" s="11" t="s">
        <v>785</v>
      </c>
      <c r="D590" s="12">
        <v>44580908</v>
      </c>
      <c r="E590" s="12">
        <v>44707959</v>
      </c>
      <c r="F590" s="11">
        <v>4</v>
      </c>
    </row>
    <row r="591" spans="1:6" x14ac:dyDescent="0.25">
      <c r="A591" s="10" t="s">
        <v>1337</v>
      </c>
      <c r="B591" s="11">
        <v>113246</v>
      </c>
      <c r="C591" s="11" t="s">
        <v>794</v>
      </c>
      <c r="D591" s="12">
        <v>7052600</v>
      </c>
      <c r="E591" s="12">
        <v>7055166</v>
      </c>
      <c r="F591" s="11" t="s">
        <v>774</v>
      </c>
    </row>
    <row r="592" spans="1:6" x14ac:dyDescent="0.25">
      <c r="A592" s="10" t="s">
        <v>1338</v>
      </c>
      <c r="B592" s="11">
        <v>114571</v>
      </c>
      <c r="C592" s="11" t="s">
        <v>805</v>
      </c>
      <c r="D592" s="12">
        <v>63137260</v>
      </c>
      <c r="E592" s="12">
        <v>63177712</v>
      </c>
      <c r="F592" s="11">
        <v>4</v>
      </c>
    </row>
    <row r="593" spans="1:6" x14ac:dyDescent="0.25">
      <c r="A593" s="10" t="s">
        <v>1339</v>
      </c>
      <c r="B593" s="11">
        <v>114791</v>
      </c>
      <c r="C593" s="11" t="s">
        <v>785</v>
      </c>
      <c r="D593" s="12">
        <v>22833394</v>
      </c>
      <c r="E593" s="12">
        <v>22890042</v>
      </c>
      <c r="F593" s="11">
        <v>4</v>
      </c>
    </row>
    <row r="594" spans="1:6" x14ac:dyDescent="0.25">
      <c r="A594" s="10" t="s">
        <v>1340</v>
      </c>
      <c r="B594" s="11">
        <v>114805</v>
      </c>
      <c r="C594" s="11" t="s">
        <v>762</v>
      </c>
      <c r="D594" s="12">
        <v>154728410</v>
      </c>
      <c r="E594" s="12">
        <v>155310489</v>
      </c>
      <c r="F594" s="11">
        <v>4</v>
      </c>
    </row>
    <row r="595" spans="1:6" x14ac:dyDescent="0.25">
      <c r="A595" s="10" t="s">
        <v>1341</v>
      </c>
      <c r="B595" s="11">
        <v>116211</v>
      </c>
      <c r="C595" s="11" t="s">
        <v>764</v>
      </c>
      <c r="D595" s="12">
        <v>196050416</v>
      </c>
      <c r="E595" s="12">
        <v>196065291</v>
      </c>
      <c r="F595" s="11">
        <v>4</v>
      </c>
    </row>
    <row r="596" spans="1:6" x14ac:dyDescent="0.25">
      <c r="A596" s="10" t="s">
        <v>1342</v>
      </c>
      <c r="B596" s="11">
        <v>116442</v>
      </c>
      <c r="C596" s="11" t="s">
        <v>776</v>
      </c>
      <c r="D596" s="12">
        <v>154487518</v>
      </c>
      <c r="E596" s="12">
        <v>154493874</v>
      </c>
      <c r="F596" s="11">
        <v>4</v>
      </c>
    </row>
    <row r="597" spans="1:6" x14ac:dyDescent="0.25">
      <c r="A597" s="10" t="s">
        <v>1343</v>
      </c>
      <c r="B597" s="11">
        <v>116986</v>
      </c>
      <c r="C597" s="11" t="s">
        <v>794</v>
      </c>
      <c r="D597" s="12">
        <v>58118075</v>
      </c>
      <c r="E597" s="12">
        <v>58135944</v>
      </c>
      <c r="F597" s="11">
        <v>3</v>
      </c>
    </row>
    <row r="598" spans="1:6" x14ac:dyDescent="0.25">
      <c r="A598" s="10" t="s">
        <v>1344</v>
      </c>
      <c r="B598" s="11">
        <v>116987</v>
      </c>
      <c r="C598" s="11" t="s">
        <v>762</v>
      </c>
      <c r="D598" s="12">
        <v>236402732</v>
      </c>
      <c r="E598" s="12">
        <v>237040444</v>
      </c>
      <c r="F598" s="11">
        <v>4</v>
      </c>
    </row>
    <row r="599" spans="1:6" x14ac:dyDescent="0.25">
      <c r="A599" s="10" t="s">
        <v>1345</v>
      </c>
      <c r="B599" s="11">
        <v>117583</v>
      </c>
      <c r="C599" s="11" t="s">
        <v>762</v>
      </c>
      <c r="D599" s="12">
        <v>205410515</v>
      </c>
      <c r="E599" s="12">
        <v>206484886</v>
      </c>
      <c r="F599" s="11">
        <v>3</v>
      </c>
    </row>
    <row r="600" spans="1:6" x14ac:dyDescent="0.25">
      <c r="A600" s="10" t="s">
        <v>1346</v>
      </c>
      <c r="B600" s="11">
        <v>119772</v>
      </c>
      <c r="C600" s="11" t="s">
        <v>805</v>
      </c>
      <c r="D600" s="12">
        <v>4566420</v>
      </c>
      <c r="E600" s="12">
        <v>4567374</v>
      </c>
      <c r="F600" s="11">
        <v>3</v>
      </c>
    </row>
    <row r="601" spans="1:6" x14ac:dyDescent="0.25">
      <c r="A601" s="10" t="s">
        <v>1347</v>
      </c>
      <c r="B601" s="11">
        <v>122553</v>
      </c>
      <c r="C601" s="11" t="s">
        <v>840</v>
      </c>
      <c r="D601" s="12">
        <v>39617014</v>
      </c>
      <c r="E601" s="12">
        <v>39639634</v>
      </c>
      <c r="F601" s="11" t="s">
        <v>774</v>
      </c>
    </row>
    <row r="602" spans="1:6" x14ac:dyDescent="0.25">
      <c r="A602" s="10" t="s">
        <v>1348</v>
      </c>
      <c r="B602" s="11">
        <v>123606</v>
      </c>
      <c r="C602" s="11" t="s">
        <v>785</v>
      </c>
      <c r="D602" s="12">
        <v>23043278</v>
      </c>
      <c r="E602" s="12">
        <v>23086843</v>
      </c>
      <c r="F602" s="11">
        <v>4</v>
      </c>
    </row>
    <row r="603" spans="1:6" x14ac:dyDescent="0.25">
      <c r="A603" s="10" t="s">
        <v>1349</v>
      </c>
      <c r="B603" s="11">
        <v>124565</v>
      </c>
      <c r="C603" s="11" t="s">
        <v>832</v>
      </c>
      <c r="D603" s="12">
        <v>79218610</v>
      </c>
      <c r="E603" s="12">
        <v>79269139</v>
      </c>
      <c r="F603" s="11">
        <v>3</v>
      </c>
    </row>
    <row r="604" spans="1:6" x14ac:dyDescent="0.25">
      <c r="A604" s="10" t="s">
        <v>1350</v>
      </c>
      <c r="B604" s="11">
        <v>127069</v>
      </c>
      <c r="C604" s="11" t="s">
        <v>770</v>
      </c>
      <c r="D604" s="12">
        <v>248756130</v>
      </c>
      <c r="E604" s="12">
        <v>248757069</v>
      </c>
      <c r="F604" s="11">
        <v>4</v>
      </c>
    </row>
    <row r="605" spans="1:6" x14ac:dyDescent="0.25">
      <c r="A605" s="10" t="s">
        <v>1351</v>
      </c>
      <c r="B605" s="11">
        <v>128239</v>
      </c>
      <c r="C605" s="11" t="s">
        <v>770</v>
      </c>
      <c r="D605" s="12">
        <v>156495196</v>
      </c>
      <c r="E605" s="12">
        <v>156542396</v>
      </c>
      <c r="F605" s="11">
        <v>4</v>
      </c>
    </row>
    <row r="606" spans="1:6" x14ac:dyDescent="0.25">
      <c r="A606" s="10" t="s">
        <v>1352</v>
      </c>
      <c r="B606" s="11">
        <v>128853</v>
      </c>
      <c r="C606" s="11" t="s">
        <v>760</v>
      </c>
      <c r="D606" s="12">
        <v>30435439</v>
      </c>
      <c r="E606" s="12">
        <v>30458547</v>
      </c>
      <c r="F606" s="11">
        <v>4</v>
      </c>
    </row>
    <row r="607" spans="1:6" x14ac:dyDescent="0.25">
      <c r="A607" s="10" t="s">
        <v>1353</v>
      </c>
      <c r="B607" s="11">
        <v>129684</v>
      </c>
      <c r="C607" s="11" t="s">
        <v>762</v>
      </c>
      <c r="D607" s="12">
        <v>124782863</v>
      </c>
      <c r="E607" s="12">
        <v>125672954</v>
      </c>
      <c r="F607" s="11">
        <v>4</v>
      </c>
    </row>
    <row r="608" spans="1:6" x14ac:dyDescent="0.25">
      <c r="A608" s="10" t="s">
        <v>1354</v>
      </c>
      <c r="B608" s="11">
        <v>134957</v>
      </c>
      <c r="C608" s="11" t="s">
        <v>798</v>
      </c>
      <c r="D608" s="12">
        <v>147525493</v>
      </c>
      <c r="E608" s="12">
        <v>147711612</v>
      </c>
      <c r="F608" s="11">
        <v>3</v>
      </c>
    </row>
    <row r="609" spans="1:6" x14ac:dyDescent="0.25">
      <c r="A609" s="10" t="s">
        <v>1355</v>
      </c>
      <c r="B609" s="11">
        <v>139411</v>
      </c>
      <c r="C609" s="11" t="s">
        <v>776</v>
      </c>
      <c r="D609" s="12">
        <v>23352984</v>
      </c>
      <c r="E609" s="12">
        <v>23414918</v>
      </c>
      <c r="F609" s="11">
        <v>2</v>
      </c>
    </row>
    <row r="610" spans="1:6" x14ac:dyDescent="0.25">
      <c r="A610" s="10" t="s">
        <v>18</v>
      </c>
      <c r="B610" s="11">
        <v>140733</v>
      </c>
      <c r="C610" s="11" t="s">
        <v>760</v>
      </c>
      <c r="D610" s="12">
        <v>15177503</v>
      </c>
      <c r="E610" s="12">
        <v>16033841</v>
      </c>
      <c r="F610" s="11">
        <v>3</v>
      </c>
    </row>
    <row r="611" spans="1:6" x14ac:dyDescent="0.25">
      <c r="A611" s="10" t="s">
        <v>1356</v>
      </c>
      <c r="B611" s="11">
        <v>143241</v>
      </c>
      <c r="C611" s="11" t="s">
        <v>766</v>
      </c>
      <c r="D611" s="12">
        <v>82095860</v>
      </c>
      <c r="E611" s="12">
        <v>82116514</v>
      </c>
      <c r="F611" s="11">
        <v>4</v>
      </c>
    </row>
    <row r="612" spans="1:6" x14ac:dyDescent="0.25">
      <c r="A612" s="10" t="s">
        <v>1357</v>
      </c>
      <c r="B612" s="11">
        <v>144165</v>
      </c>
      <c r="C612" s="11" t="s">
        <v>794</v>
      </c>
      <c r="D612" s="12">
        <v>42852139</v>
      </c>
      <c r="E612" s="12">
        <v>42983572</v>
      </c>
      <c r="F612" s="11">
        <v>3</v>
      </c>
    </row>
    <row r="613" spans="1:6" x14ac:dyDescent="0.25">
      <c r="A613" s="10" t="s">
        <v>1358</v>
      </c>
      <c r="B613" s="11">
        <v>145581</v>
      </c>
      <c r="C613" s="11" t="s">
        <v>840</v>
      </c>
      <c r="D613" s="12">
        <v>42076058</v>
      </c>
      <c r="E613" s="12">
        <v>42373752</v>
      </c>
      <c r="F613" s="11">
        <v>4</v>
      </c>
    </row>
    <row r="614" spans="1:6" x14ac:dyDescent="0.25">
      <c r="A614" s="10" t="s">
        <v>1359</v>
      </c>
      <c r="B614" s="11">
        <v>147694</v>
      </c>
      <c r="C614" s="11" t="s">
        <v>791</v>
      </c>
      <c r="D614" s="12">
        <v>57901217</v>
      </c>
      <c r="E614" s="12">
        <v>57913919</v>
      </c>
      <c r="F614" s="11">
        <v>4</v>
      </c>
    </row>
    <row r="615" spans="1:6" x14ac:dyDescent="0.25">
      <c r="A615" s="10" t="s">
        <v>1360</v>
      </c>
      <c r="B615" s="11">
        <v>147968</v>
      </c>
      <c r="C615" s="11" t="s">
        <v>791</v>
      </c>
      <c r="D615" s="12">
        <v>39220831</v>
      </c>
      <c r="E615" s="12">
        <v>39235114</v>
      </c>
      <c r="F615" s="11">
        <v>4</v>
      </c>
    </row>
    <row r="616" spans="1:6" x14ac:dyDescent="0.25">
      <c r="A616" s="10" t="s">
        <v>1361</v>
      </c>
      <c r="B616" s="11">
        <v>148979</v>
      </c>
      <c r="C616" s="11" t="s">
        <v>770</v>
      </c>
      <c r="D616" s="12">
        <v>53971905</v>
      </c>
      <c r="E616" s="12">
        <v>54199877</v>
      </c>
      <c r="F616" s="11">
        <v>4</v>
      </c>
    </row>
    <row r="617" spans="1:6" x14ac:dyDescent="0.25">
      <c r="A617" s="10" t="s">
        <v>1362</v>
      </c>
      <c r="B617" s="11">
        <v>149628</v>
      </c>
      <c r="C617" s="11" t="s">
        <v>770</v>
      </c>
      <c r="D617" s="12">
        <v>158901336</v>
      </c>
      <c r="E617" s="12">
        <v>158946849</v>
      </c>
      <c r="F617" s="11">
        <v>3</v>
      </c>
    </row>
    <row r="618" spans="1:6" x14ac:dyDescent="0.25">
      <c r="A618" s="10" t="s">
        <v>1363</v>
      </c>
      <c r="B618" s="11">
        <v>152006</v>
      </c>
      <c r="C618" s="11" t="s">
        <v>783</v>
      </c>
      <c r="D618" s="12">
        <v>36336398</v>
      </c>
      <c r="E618" s="12">
        <v>36401195</v>
      </c>
      <c r="F618" s="11">
        <v>4</v>
      </c>
    </row>
    <row r="619" spans="1:6" x14ac:dyDescent="0.25">
      <c r="A619" s="10" t="s">
        <v>1364</v>
      </c>
      <c r="B619" s="11">
        <v>152330</v>
      </c>
      <c r="C619" s="11" t="s">
        <v>764</v>
      </c>
      <c r="D619" s="12">
        <v>2280512</v>
      </c>
      <c r="E619" s="12">
        <v>3099645</v>
      </c>
      <c r="F619" s="11">
        <v>2</v>
      </c>
    </row>
    <row r="620" spans="1:6" x14ac:dyDescent="0.25">
      <c r="A620" s="10" t="s">
        <v>1365</v>
      </c>
      <c r="B620" s="11">
        <v>152579</v>
      </c>
      <c r="C620" s="11" t="s">
        <v>780</v>
      </c>
      <c r="D620" s="12">
        <v>53739150</v>
      </c>
      <c r="E620" s="12">
        <v>54232242</v>
      </c>
      <c r="F620" s="11">
        <v>4</v>
      </c>
    </row>
    <row r="621" spans="1:6" x14ac:dyDescent="0.25">
      <c r="A621" s="10" t="s">
        <v>1366</v>
      </c>
      <c r="B621" s="11">
        <v>154664</v>
      </c>
      <c r="C621" s="11" t="s">
        <v>758</v>
      </c>
      <c r="D621" s="12">
        <v>48211056</v>
      </c>
      <c r="E621" s="12">
        <v>48687091</v>
      </c>
      <c r="F621" s="11">
        <v>4</v>
      </c>
    </row>
    <row r="622" spans="1:6" x14ac:dyDescent="0.25">
      <c r="A622" s="10" t="s">
        <v>1367</v>
      </c>
      <c r="B622" s="11">
        <v>157680</v>
      </c>
      <c r="C622" s="11" t="s">
        <v>830</v>
      </c>
      <c r="D622" s="12">
        <v>100025493</v>
      </c>
      <c r="E622" s="12">
        <v>100889814</v>
      </c>
      <c r="F622" s="11" t="s">
        <v>774</v>
      </c>
    </row>
    <row r="623" spans="1:6" x14ac:dyDescent="0.25">
      <c r="A623" s="10" t="s">
        <v>1368</v>
      </c>
      <c r="B623" s="11">
        <v>158724</v>
      </c>
      <c r="C623" s="11" t="s">
        <v>776</v>
      </c>
      <c r="D623" s="12">
        <v>34147868</v>
      </c>
      <c r="E623" s="12">
        <v>34150447</v>
      </c>
      <c r="F623" s="11">
        <v>4</v>
      </c>
    </row>
    <row r="624" spans="1:6" x14ac:dyDescent="0.25">
      <c r="A624" s="10" t="s">
        <v>1369</v>
      </c>
      <c r="B624" s="11">
        <v>158800</v>
      </c>
      <c r="C624" s="11" t="s">
        <v>776</v>
      </c>
      <c r="D624" s="12">
        <v>119243010</v>
      </c>
      <c r="E624" s="12">
        <v>119249847</v>
      </c>
      <c r="F624" s="11">
        <v>4</v>
      </c>
    </row>
    <row r="625" spans="1:6" x14ac:dyDescent="0.25">
      <c r="A625" s="10" t="s">
        <v>1370</v>
      </c>
      <c r="B625" s="11">
        <v>161357</v>
      </c>
      <c r="C625" s="11" t="s">
        <v>840</v>
      </c>
      <c r="D625" s="12">
        <v>47308825</v>
      </c>
      <c r="E625" s="12">
        <v>48144157</v>
      </c>
      <c r="F625" s="11">
        <v>4</v>
      </c>
    </row>
    <row r="626" spans="1:6" x14ac:dyDescent="0.25">
      <c r="A626" s="10" t="s">
        <v>1371</v>
      </c>
      <c r="B626" s="11">
        <v>166336</v>
      </c>
      <c r="C626" s="11" t="s">
        <v>764</v>
      </c>
      <c r="D626" s="12">
        <v>64079525</v>
      </c>
      <c r="E626" s="12">
        <v>64211131</v>
      </c>
      <c r="F626" s="11">
        <v>3</v>
      </c>
    </row>
    <row r="627" spans="1:6" x14ac:dyDescent="0.25">
      <c r="A627" s="10" t="s">
        <v>1372</v>
      </c>
      <c r="B627" s="11">
        <v>168400</v>
      </c>
      <c r="C627" s="11" t="s">
        <v>776</v>
      </c>
      <c r="D627" s="12">
        <v>23018077</v>
      </c>
      <c r="E627" s="12">
        <v>23020206</v>
      </c>
      <c r="F627" s="11">
        <v>4</v>
      </c>
    </row>
    <row r="628" spans="1:6" x14ac:dyDescent="0.25">
      <c r="A628" s="10" t="s">
        <v>1373</v>
      </c>
      <c r="B628" s="11">
        <v>170302</v>
      </c>
      <c r="C628" s="11" t="s">
        <v>776</v>
      </c>
      <c r="D628" s="12">
        <v>25021812</v>
      </c>
      <c r="E628" s="12">
        <v>25034065</v>
      </c>
      <c r="F628" s="11" t="s">
        <v>774</v>
      </c>
    </row>
    <row r="629" spans="1:6" x14ac:dyDescent="0.25">
      <c r="A629" s="10" t="s">
        <v>1374</v>
      </c>
      <c r="B629" s="11">
        <v>170572</v>
      </c>
      <c r="C629" s="11" t="s">
        <v>764</v>
      </c>
      <c r="D629" s="12">
        <v>183770834</v>
      </c>
      <c r="E629" s="12">
        <v>183778461</v>
      </c>
      <c r="F629" s="11">
        <v>4</v>
      </c>
    </row>
    <row r="630" spans="1:6" x14ac:dyDescent="0.25">
      <c r="A630" s="10" t="s">
        <v>1375</v>
      </c>
      <c r="B630" s="11">
        <v>196385</v>
      </c>
      <c r="C630" s="11" t="s">
        <v>794</v>
      </c>
      <c r="D630" s="12">
        <v>124247041</v>
      </c>
      <c r="E630" s="12">
        <v>124420267</v>
      </c>
      <c r="F630" s="11">
        <v>4</v>
      </c>
    </row>
    <row r="631" spans="1:6" x14ac:dyDescent="0.25">
      <c r="A631" s="10" t="s">
        <v>1376</v>
      </c>
      <c r="B631" s="11">
        <v>199777</v>
      </c>
      <c r="C631" s="11" t="s">
        <v>791</v>
      </c>
      <c r="D631" s="12">
        <v>20802744</v>
      </c>
      <c r="E631" s="12">
        <v>20844402</v>
      </c>
      <c r="F631" s="11">
        <v>4</v>
      </c>
    </row>
    <row r="632" spans="1:6" x14ac:dyDescent="0.25">
      <c r="A632" s="10" t="s">
        <v>35</v>
      </c>
      <c r="B632" s="11">
        <v>202559</v>
      </c>
      <c r="C632" s="11" t="s">
        <v>798</v>
      </c>
      <c r="D632" s="12">
        <v>62252601</v>
      </c>
      <c r="E632" s="12">
        <v>62996132</v>
      </c>
      <c r="F632" s="11">
        <v>4</v>
      </c>
    </row>
    <row r="633" spans="1:6" x14ac:dyDescent="0.25">
      <c r="A633" s="10" t="s">
        <v>1377</v>
      </c>
      <c r="B633" s="11">
        <v>205428</v>
      </c>
      <c r="C633" s="11" t="s">
        <v>764</v>
      </c>
      <c r="D633" s="12">
        <v>143690639</v>
      </c>
      <c r="E633" s="12">
        <v>143711210</v>
      </c>
      <c r="F633" s="11">
        <v>4</v>
      </c>
    </row>
    <row r="634" spans="1:6" x14ac:dyDescent="0.25">
      <c r="A634" s="10" t="s">
        <v>1378</v>
      </c>
      <c r="B634" s="11">
        <v>220296</v>
      </c>
      <c r="C634" s="11" t="s">
        <v>805</v>
      </c>
      <c r="D634" s="12">
        <v>124789145</v>
      </c>
      <c r="E634" s="12">
        <v>124806308</v>
      </c>
      <c r="F634" s="11" t="s">
        <v>774</v>
      </c>
    </row>
    <row r="635" spans="1:6" x14ac:dyDescent="0.25">
      <c r="A635" s="10" t="s">
        <v>1379</v>
      </c>
      <c r="B635" s="11">
        <v>221035</v>
      </c>
      <c r="C635" s="11" t="s">
        <v>766</v>
      </c>
      <c r="D635" s="12">
        <v>65281122</v>
      </c>
      <c r="E635" s="12">
        <v>65384883</v>
      </c>
      <c r="F635" s="11">
        <v>4</v>
      </c>
    </row>
    <row r="636" spans="1:6" x14ac:dyDescent="0.25">
      <c r="A636" s="10" t="s">
        <v>1380</v>
      </c>
      <c r="B636" s="11">
        <v>221037</v>
      </c>
      <c r="C636" s="11" t="s">
        <v>766</v>
      </c>
      <c r="D636" s="12">
        <v>64926980</v>
      </c>
      <c r="E636" s="12">
        <v>65281835</v>
      </c>
      <c r="F636" s="11">
        <v>4</v>
      </c>
    </row>
    <row r="637" spans="1:6" x14ac:dyDescent="0.25">
      <c r="A637" s="10" t="s">
        <v>1381</v>
      </c>
      <c r="B637" s="11">
        <v>222537</v>
      </c>
      <c r="C637" s="11" t="s">
        <v>798</v>
      </c>
      <c r="D637" s="12">
        <v>114376749</v>
      </c>
      <c r="E637" s="12">
        <v>114384041</v>
      </c>
      <c r="F637" s="11">
        <v>4</v>
      </c>
    </row>
    <row r="638" spans="1:6" x14ac:dyDescent="0.25">
      <c r="A638" s="10" t="s">
        <v>1382</v>
      </c>
      <c r="B638" s="11">
        <v>253738</v>
      </c>
      <c r="C638" s="11" t="s">
        <v>766</v>
      </c>
      <c r="D638" s="12">
        <v>131633495</v>
      </c>
      <c r="E638" s="12">
        <v>131762091</v>
      </c>
      <c r="F638" s="11" t="s">
        <v>774</v>
      </c>
    </row>
    <row r="639" spans="1:6" x14ac:dyDescent="0.25">
      <c r="A639" s="10" t="s">
        <v>1383</v>
      </c>
      <c r="B639" s="11">
        <v>253980</v>
      </c>
      <c r="C639" s="11" t="s">
        <v>756</v>
      </c>
      <c r="D639" s="12">
        <v>29917656</v>
      </c>
      <c r="E639" s="12">
        <v>29937553</v>
      </c>
      <c r="F639" s="11">
        <v>4</v>
      </c>
    </row>
    <row r="640" spans="1:6" x14ac:dyDescent="0.25">
      <c r="A640" s="10" t="s">
        <v>1384</v>
      </c>
      <c r="B640" s="11">
        <v>254048</v>
      </c>
      <c r="C640" s="11" t="s">
        <v>758</v>
      </c>
      <c r="D640" s="12">
        <v>138916230</v>
      </c>
      <c r="E640" s="12">
        <v>138992982</v>
      </c>
      <c r="F640" s="11">
        <v>2</v>
      </c>
    </row>
    <row r="641" spans="1:6" x14ac:dyDescent="0.25">
      <c r="A641" s="10" t="s">
        <v>1385</v>
      </c>
      <c r="B641" s="11">
        <v>254170</v>
      </c>
      <c r="C641" s="11" t="s">
        <v>840</v>
      </c>
      <c r="D641" s="12">
        <v>39865576</v>
      </c>
      <c r="E641" s="12">
        <v>39901704</v>
      </c>
      <c r="F641" s="11">
        <v>4</v>
      </c>
    </row>
    <row r="642" spans="1:6" x14ac:dyDescent="0.25">
      <c r="A642" s="10" t="s">
        <v>429</v>
      </c>
      <c r="B642" s="11">
        <v>254827</v>
      </c>
      <c r="C642" s="11" t="s">
        <v>764</v>
      </c>
      <c r="D642" s="12">
        <v>174577110</v>
      </c>
      <c r="E642" s="12">
        <v>175523428</v>
      </c>
      <c r="F642" s="11">
        <v>4</v>
      </c>
    </row>
    <row r="643" spans="1:6" x14ac:dyDescent="0.25">
      <c r="A643" s="10" t="s">
        <v>1386</v>
      </c>
      <c r="B643" s="11">
        <v>259266</v>
      </c>
      <c r="C643" s="11" t="s">
        <v>770</v>
      </c>
      <c r="D643" s="12">
        <v>197053256</v>
      </c>
      <c r="E643" s="12">
        <v>197115824</v>
      </c>
      <c r="F643" s="11">
        <v>3</v>
      </c>
    </row>
    <row r="644" spans="1:6" x14ac:dyDescent="0.25">
      <c r="A644" s="10" t="s">
        <v>1387</v>
      </c>
      <c r="B644" s="11">
        <v>283450</v>
      </c>
      <c r="C644" s="11" t="s">
        <v>794</v>
      </c>
      <c r="D644" s="12">
        <v>112597991</v>
      </c>
      <c r="E644" s="12">
        <v>112819896</v>
      </c>
      <c r="F644" s="11">
        <v>3</v>
      </c>
    </row>
    <row r="645" spans="1:6" x14ac:dyDescent="0.25">
      <c r="A645" s="10" t="s">
        <v>1388</v>
      </c>
      <c r="B645" s="11">
        <v>284217</v>
      </c>
      <c r="C645" s="11" t="s">
        <v>914</v>
      </c>
      <c r="D645" s="12">
        <v>6941742</v>
      </c>
      <c r="E645" s="12">
        <v>7117813</v>
      </c>
      <c r="F645" s="11">
        <v>4</v>
      </c>
    </row>
    <row r="646" spans="1:6" x14ac:dyDescent="0.25">
      <c r="A646" s="10" t="s">
        <v>1389</v>
      </c>
      <c r="B646" s="11">
        <v>284451</v>
      </c>
      <c r="C646" s="11" t="s">
        <v>791</v>
      </c>
      <c r="D646" s="12">
        <v>463345</v>
      </c>
      <c r="E646" s="12">
        <v>474983</v>
      </c>
      <c r="F646" s="11">
        <v>4</v>
      </c>
    </row>
    <row r="647" spans="1:6" x14ac:dyDescent="0.25">
      <c r="A647" s="10" t="s">
        <v>1390</v>
      </c>
      <c r="B647" s="11">
        <v>285175</v>
      </c>
      <c r="C647" s="11" t="s">
        <v>762</v>
      </c>
      <c r="D647" s="12">
        <v>210636716</v>
      </c>
      <c r="E647" s="12">
        <v>210864024</v>
      </c>
      <c r="F647" s="11">
        <v>4</v>
      </c>
    </row>
    <row r="648" spans="1:6" x14ac:dyDescent="0.25">
      <c r="A648" s="10" t="s">
        <v>1391</v>
      </c>
      <c r="B648" s="11">
        <v>285195</v>
      </c>
      <c r="C648" s="11" t="s">
        <v>764</v>
      </c>
      <c r="D648" s="12">
        <v>142984063</v>
      </c>
      <c r="E648" s="12">
        <v>143567373</v>
      </c>
      <c r="F648" s="11">
        <v>4</v>
      </c>
    </row>
    <row r="649" spans="1:6" x14ac:dyDescent="0.25">
      <c r="A649" s="10" t="s">
        <v>1392</v>
      </c>
      <c r="B649" s="11">
        <v>339122</v>
      </c>
      <c r="C649" s="11" t="s">
        <v>764</v>
      </c>
      <c r="D649" s="12">
        <v>128806411</v>
      </c>
      <c r="E649" s="12">
        <v>128840993</v>
      </c>
      <c r="F649" s="11">
        <v>3</v>
      </c>
    </row>
    <row r="650" spans="1:6" x14ac:dyDescent="0.25">
      <c r="A650" s="10" t="s">
        <v>1393</v>
      </c>
      <c r="B650" s="11">
        <v>339145</v>
      </c>
      <c r="C650" s="11" t="s">
        <v>756</v>
      </c>
      <c r="D650" s="12">
        <v>85131957</v>
      </c>
      <c r="E650" s="12">
        <v>85146114</v>
      </c>
      <c r="F650" s="11">
        <v>3</v>
      </c>
    </row>
    <row r="651" spans="1:6" x14ac:dyDescent="0.25">
      <c r="A651" s="10" t="s">
        <v>1394</v>
      </c>
      <c r="B651" s="11">
        <v>340267</v>
      </c>
      <c r="C651" s="11" t="s">
        <v>758</v>
      </c>
      <c r="D651" s="12">
        <v>7398243</v>
      </c>
      <c r="E651" s="12">
        <v>7575460</v>
      </c>
      <c r="F651" s="11">
        <v>4</v>
      </c>
    </row>
    <row r="652" spans="1:6" x14ac:dyDescent="0.25">
      <c r="A652" s="10" t="s">
        <v>1395</v>
      </c>
      <c r="B652" s="11">
        <v>340385</v>
      </c>
      <c r="C652" s="11" t="s">
        <v>830</v>
      </c>
      <c r="D652" s="12">
        <v>146024260</v>
      </c>
      <c r="E652" s="12">
        <v>146036139</v>
      </c>
      <c r="F652" s="11">
        <v>4</v>
      </c>
    </row>
    <row r="653" spans="1:6" x14ac:dyDescent="0.25">
      <c r="A653" s="10" t="s">
        <v>1396</v>
      </c>
      <c r="B653" s="11">
        <v>340533</v>
      </c>
      <c r="C653" s="11" t="s">
        <v>776</v>
      </c>
      <c r="D653" s="12">
        <v>73952690</v>
      </c>
      <c r="E653" s="12">
        <v>74145287</v>
      </c>
      <c r="F653" s="11">
        <v>3</v>
      </c>
    </row>
    <row r="654" spans="1:6" x14ac:dyDescent="0.25">
      <c r="A654" s="10" t="s">
        <v>1397</v>
      </c>
      <c r="B654" s="11">
        <v>342132</v>
      </c>
      <c r="C654" s="11" t="s">
        <v>785</v>
      </c>
      <c r="D654" s="12">
        <v>90895476</v>
      </c>
      <c r="E654" s="12">
        <v>90904715</v>
      </c>
      <c r="F654" s="11">
        <v>4</v>
      </c>
    </row>
    <row r="655" spans="1:6" x14ac:dyDescent="0.25">
      <c r="A655" s="10" t="s">
        <v>1398</v>
      </c>
      <c r="B655" s="11">
        <v>343413</v>
      </c>
      <c r="C655" s="11" t="s">
        <v>770</v>
      </c>
      <c r="D655" s="12">
        <v>159770300</v>
      </c>
      <c r="E655" s="12">
        <v>159786047</v>
      </c>
      <c r="F655" s="11">
        <v>4</v>
      </c>
    </row>
    <row r="656" spans="1:6" x14ac:dyDescent="0.25">
      <c r="A656" s="10" t="s">
        <v>1399</v>
      </c>
      <c r="B656" s="11">
        <v>344148</v>
      </c>
      <c r="C656" s="11" t="s">
        <v>762</v>
      </c>
      <c r="D656" s="12">
        <v>133429371</v>
      </c>
      <c r="E656" s="12">
        <v>134326031</v>
      </c>
      <c r="F656" s="11">
        <v>4</v>
      </c>
    </row>
    <row r="657" spans="1:6" x14ac:dyDescent="0.25">
      <c r="A657" s="10" t="s">
        <v>1400</v>
      </c>
      <c r="B657" s="11">
        <v>348980</v>
      </c>
      <c r="C657" s="11" t="s">
        <v>772</v>
      </c>
      <c r="D657" s="12">
        <v>45255051</v>
      </c>
      <c r="E657" s="12">
        <v>45696220</v>
      </c>
      <c r="F657" s="11" t="s">
        <v>774</v>
      </c>
    </row>
    <row r="658" spans="1:6" x14ac:dyDescent="0.25">
      <c r="A658" s="10" t="s">
        <v>1401</v>
      </c>
      <c r="B658" s="11">
        <v>349075</v>
      </c>
      <c r="C658" s="11" t="s">
        <v>758</v>
      </c>
      <c r="D658" s="12">
        <v>55954969</v>
      </c>
      <c r="E658" s="12">
        <v>56009918</v>
      </c>
      <c r="F658" s="11">
        <v>4</v>
      </c>
    </row>
    <row r="659" spans="1:6" x14ac:dyDescent="0.25">
      <c r="A659" s="10" t="s">
        <v>1402</v>
      </c>
      <c r="B659" s="11">
        <v>353288</v>
      </c>
      <c r="C659" s="11" t="s">
        <v>832</v>
      </c>
      <c r="D659" s="12">
        <v>38922489</v>
      </c>
      <c r="E659" s="12">
        <v>38928411</v>
      </c>
      <c r="F659" s="11">
        <v>4</v>
      </c>
    </row>
    <row r="660" spans="1:6" x14ac:dyDescent="0.25">
      <c r="A660" s="10" t="s">
        <v>1403</v>
      </c>
      <c r="B660" s="11">
        <v>392636</v>
      </c>
      <c r="C660" s="11" t="s">
        <v>758</v>
      </c>
      <c r="D660" s="12">
        <v>15239942</v>
      </c>
      <c r="E660" s="12">
        <v>15601640</v>
      </c>
      <c r="F660" s="11">
        <v>4</v>
      </c>
    </row>
    <row r="661" spans="1:6" x14ac:dyDescent="0.25">
      <c r="A661" s="10" t="s">
        <v>1404</v>
      </c>
      <c r="B661" s="11">
        <v>440193</v>
      </c>
      <c r="C661" s="11" t="s">
        <v>840</v>
      </c>
      <c r="D661" s="12">
        <v>91737666</v>
      </c>
      <c r="E661" s="12">
        <v>91884188</v>
      </c>
      <c r="F661" s="11">
        <v>4</v>
      </c>
    </row>
    <row r="662" spans="1:6" x14ac:dyDescent="0.25">
      <c r="A662" s="10" t="s">
        <v>1405</v>
      </c>
      <c r="B662" s="11">
        <v>642636</v>
      </c>
      <c r="C662" s="11" t="s">
        <v>760</v>
      </c>
      <c r="D662" s="12">
        <v>1206763</v>
      </c>
      <c r="E662" s="12">
        <v>1235145</v>
      </c>
      <c r="F662" s="11">
        <v>4</v>
      </c>
    </row>
    <row r="663" spans="1:6" x14ac:dyDescent="0.25">
      <c r="A663" s="10" t="s">
        <v>1406</v>
      </c>
      <c r="B663" s="11">
        <v>643338</v>
      </c>
      <c r="C663" s="11" t="s">
        <v>785</v>
      </c>
      <c r="D663" s="12">
        <v>41062158</v>
      </c>
      <c r="E663" s="12">
        <v>41064648</v>
      </c>
      <c r="F663" s="11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zoomScaleNormal="100" zoomScalePageLayoutView="102" workbookViewId="0">
      <pane ySplit="3" topLeftCell="A24" activePane="bottomLeft" state="frozen"/>
      <selection pane="bottomLeft" activeCell="E31" sqref="E31"/>
    </sheetView>
  </sheetViews>
  <sheetFormatPr defaultColWidth="8.85546875" defaultRowHeight="15" x14ac:dyDescent="0.25"/>
  <cols>
    <col min="1" max="1" width="9.85546875" style="67" customWidth="1"/>
    <col min="2" max="2" width="4.140625" style="67" bestFit="1" customWidth="1"/>
    <col min="3" max="3" width="5.28515625" style="67" bestFit="1" customWidth="1"/>
    <col min="4" max="4" width="13.28515625" style="67" bestFit="1" customWidth="1"/>
    <col min="5" max="5" width="34.85546875" style="67" bestFit="1" customWidth="1"/>
    <col min="6" max="6" width="8" style="67" customWidth="1"/>
    <col min="7" max="7" width="8" style="67" bestFit="1" customWidth="1"/>
    <col min="8" max="8" width="11.140625" style="67" bestFit="1" customWidth="1"/>
    <col min="9" max="9" width="18" style="68" bestFit="1" customWidth="1"/>
    <col min="10" max="10" width="15.85546875" style="67" bestFit="1" customWidth="1"/>
    <col min="11" max="11" width="15" style="68" bestFit="1" customWidth="1"/>
    <col min="12" max="12" width="44" style="67" customWidth="1"/>
    <col min="13" max="13" width="11.5703125" style="68" bestFit="1" customWidth="1"/>
    <col min="14" max="14" width="51.7109375" style="68" bestFit="1" customWidth="1"/>
    <col min="15" max="15" width="6.7109375" style="67" customWidth="1"/>
    <col min="16" max="17" width="28.42578125" style="67" customWidth="1"/>
    <col min="18" max="18" width="5.42578125" style="67" customWidth="1"/>
    <col min="19" max="19" width="6" style="67" customWidth="1"/>
    <col min="20" max="20" width="5.42578125" style="67" customWidth="1"/>
    <col min="21" max="21" width="6.28515625" style="67" customWidth="1"/>
    <col min="22" max="16384" width="8.85546875" style="67"/>
  </cols>
  <sheetData>
    <row r="1" spans="1:22" x14ac:dyDescent="0.25">
      <c r="A1" s="63" t="s">
        <v>1625</v>
      </c>
    </row>
    <row r="3" spans="1:22" s="69" customFormat="1" ht="45.75" thickBot="1" x14ac:dyDescent="0.3">
      <c r="A3" s="1" t="s">
        <v>0</v>
      </c>
      <c r="B3" s="1" t="s">
        <v>1</v>
      </c>
      <c r="C3" s="1" t="s">
        <v>70</v>
      </c>
      <c r="D3" s="1" t="s">
        <v>115</v>
      </c>
      <c r="E3" s="1" t="s">
        <v>116</v>
      </c>
      <c r="F3" s="1" t="s">
        <v>41</v>
      </c>
      <c r="G3" s="1" t="s">
        <v>40</v>
      </c>
      <c r="H3" s="1" t="s">
        <v>36</v>
      </c>
      <c r="I3" s="1" t="s">
        <v>37</v>
      </c>
      <c r="J3" s="1" t="s">
        <v>73</v>
      </c>
      <c r="K3" s="1" t="s">
        <v>1571</v>
      </c>
      <c r="L3" s="1" t="s">
        <v>39</v>
      </c>
      <c r="M3" s="1" t="s">
        <v>38</v>
      </c>
      <c r="N3" s="1" t="s">
        <v>121</v>
      </c>
    </row>
    <row r="4" spans="1:22" s="73" customFormat="1" ht="120.75" thickTop="1" x14ac:dyDescent="0.25">
      <c r="A4" s="70" t="s">
        <v>143</v>
      </c>
      <c r="B4" s="70" t="s">
        <v>114</v>
      </c>
      <c r="C4" s="70" t="s">
        <v>72</v>
      </c>
      <c r="D4" s="70" t="s">
        <v>96</v>
      </c>
      <c r="E4" s="70" t="s">
        <v>25</v>
      </c>
      <c r="F4" s="70">
        <v>11</v>
      </c>
      <c r="G4" s="71">
        <v>92657</v>
      </c>
      <c r="H4" s="70" t="s">
        <v>42</v>
      </c>
      <c r="I4" s="72" t="s">
        <v>26</v>
      </c>
      <c r="J4" s="70" t="s">
        <v>76</v>
      </c>
      <c r="K4" s="72" t="s">
        <v>51</v>
      </c>
      <c r="L4" s="70" t="s">
        <v>149</v>
      </c>
      <c r="M4" s="72" t="s">
        <v>167</v>
      </c>
      <c r="N4" s="72" t="s">
        <v>178</v>
      </c>
      <c r="O4" s="70"/>
      <c r="P4" s="70"/>
      <c r="Q4" s="70"/>
      <c r="R4" s="70"/>
      <c r="S4" s="70"/>
      <c r="T4" s="70"/>
      <c r="U4" s="70"/>
      <c r="V4" s="70"/>
    </row>
    <row r="5" spans="1:22" s="73" customFormat="1" ht="30" x14ac:dyDescent="0.25">
      <c r="A5" s="70" t="s">
        <v>126</v>
      </c>
      <c r="B5" s="70" t="s">
        <v>114</v>
      </c>
      <c r="C5" s="70" t="s">
        <v>71</v>
      </c>
      <c r="D5" s="70" t="s">
        <v>106</v>
      </c>
      <c r="E5" s="70" t="s">
        <v>32</v>
      </c>
      <c r="F5" s="70">
        <v>41</v>
      </c>
      <c r="G5" s="71">
        <v>293822</v>
      </c>
      <c r="H5" s="70" t="s">
        <v>42</v>
      </c>
      <c r="I5" s="72" t="s">
        <v>124</v>
      </c>
      <c r="J5" s="70" t="s">
        <v>85</v>
      </c>
      <c r="K5" s="72" t="s">
        <v>51</v>
      </c>
      <c r="L5" s="72" t="s">
        <v>62</v>
      </c>
      <c r="M5" s="72" t="s">
        <v>157</v>
      </c>
      <c r="N5" s="72" t="s">
        <v>179</v>
      </c>
      <c r="O5" s="70"/>
      <c r="P5" s="70"/>
      <c r="Q5" s="70"/>
      <c r="R5" s="70"/>
      <c r="S5" s="70"/>
      <c r="T5" s="70"/>
      <c r="U5" s="70"/>
      <c r="V5" s="70"/>
    </row>
    <row r="6" spans="1:22" s="73" customFormat="1" ht="45" x14ac:dyDescent="0.25">
      <c r="A6" s="73" t="s">
        <v>146</v>
      </c>
      <c r="B6" s="73" t="s">
        <v>114</v>
      </c>
      <c r="C6" s="73" t="s">
        <v>72</v>
      </c>
      <c r="D6" s="73" t="s">
        <v>98</v>
      </c>
      <c r="E6" s="73" t="s">
        <v>7</v>
      </c>
      <c r="F6" s="73">
        <v>6</v>
      </c>
      <c r="G6" s="74">
        <v>33108</v>
      </c>
      <c r="H6" s="73" t="s">
        <v>43</v>
      </c>
      <c r="I6" s="75" t="s">
        <v>8</v>
      </c>
      <c r="J6" s="73" t="s">
        <v>78</v>
      </c>
      <c r="K6" s="75" t="s">
        <v>51</v>
      </c>
      <c r="L6" s="73" t="s">
        <v>65</v>
      </c>
      <c r="M6" s="72" t="s">
        <v>155</v>
      </c>
      <c r="N6" s="72" t="s">
        <v>177</v>
      </c>
    </row>
    <row r="7" spans="1:22" s="70" customFormat="1" ht="30" x14ac:dyDescent="0.25">
      <c r="A7" s="70" t="s">
        <v>127</v>
      </c>
      <c r="B7" s="70" t="s">
        <v>114</v>
      </c>
      <c r="C7" s="70" t="s">
        <v>71</v>
      </c>
      <c r="D7" s="70" t="s">
        <v>107</v>
      </c>
      <c r="E7" s="70" t="s">
        <v>21</v>
      </c>
      <c r="F7" s="70">
        <v>12</v>
      </c>
      <c r="G7" s="71">
        <v>43501</v>
      </c>
      <c r="H7" s="70" t="s">
        <v>43</v>
      </c>
      <c r="I7" s="72" t="s">
        <v>47</v>
      </c>
      <c r="J7" s="70" t="s">
        <v>86</v>
      </c>
      <c r="K7" s="72" t="s">
        <v>51</v>
      </c>
      <c r="M7" s="72" t="s">
        <v>168</v>
      </c>
      <c r="N7" s="72" t="s">
        <v>180</v>
      </c>
    </row>
    <row r="8" spans="1:22" s="70" customFormat="1" ht="45" x14ac:dyDescent="0.25">
      <c r="A8" s="70" t="s">
        <v>128</v>
      </c>
      <c r="B8" s="70" t="s">
        <v>114</v>
      </c>
      <c r="C8" s="70" t="s">
        <v>71</v>
      </c>
      <c r="D8" s="70" t="s">
        <v>107</v>
      </c>
      <c r="E8" s="70" t="s">
        <v>27</v>
      </c>
      <c r="F8" s="70">
        <v>14</v>
      </c>
      <c r="G8" s="71">
        <v>104001</v>
      </c>
      <c r="H8" s="70" t="s">
        <v>43</v>
      </c>
      <c r="I8" s="72" t="s">
        <v>47</v>
      </c>
      <c r="J8" s="70" t="s">
        <v>86</v>
      </c>
      <c r="K8" s="72" t="s">
        <v>51</v>
      </c>
      <c r="L8" s="70" t="s">
        <v>63</v>
      </c>
      <c r="M8" s="72" t="s">
        <v>156</v>
      </c>
      <c r="N8" s="72" t="s">
        <v>159</v>
      </c>
    </row>
    <row r="9" spans="1:22" s="72" customFormat="1" x14ac:dyDescent="0.25">
      <c r="A9" s="73" t="s">
        <v>129</v>
      </c>
      <c r="B9" s="73" t="s">
        <v>114</v>
      </c>
      <c r="C9" s="73" t="s">
        <v>72</v>
      </c>
      <c r="D9" s="73" t="s">
        <v>108</v>
      </c>
      <c r="E9" s="73" t="s">
        <v>24</v>
      </c>
      <c r="F9" s="73">
        <v>5</v>
      </c>
      <c r="G9" s="74">
        <v>50588</v>
      </c>
      <c r="H9" s="73" t="s">
        <v>43</v>
      </c>
      <c r="I9" s="75" t="s">
        <v>48</v>
      </c>
      <c r="J9" s="73" t="s">
        <v>87</v>
      </c>
      <c r="K9" s="75" t="s">
        <v>51</v>
      </c>
      <c r="L9" s="73"/>
      <c r="M9" s="72" t="s">
        <v>169</v>
      </c>
      <c r="N9" s="72" t="s">
        <v>181</v>
      </c>
      <c r="O9" s="73"/>
      <c r="P9" s="73"/>
      <c r="Q9" s="73"/>
      <c r="R9" s="73"/>
      <c r="S9" s="73"/>
      <c r="T9" s="73"/>
      <c r="U9" s="73"/>
      <c r="V9" s="73"/>
    </row>
    <row r="10" spans="1:22" s="73" customFormat="1" ht="30" x14ac:dyDescent="0.25">
      <c r="A10" s="73" t="s">
        <v>130</v>
      </c>
      <c r="B10" s="73" t="s">
        <v>114</v>
      </c>
      <c r="C10" s="73" t="s">
        <v>71</v>
      </c>
      <c r="D10" s="73" t="s">
        <v>100</v>
      </c>
      <c r="E10" s="73" t="s">
        <v>16</v>
      </c>
      <c r="F10" s="73">
        <v>47</v>
      </c>
      <c r="G10" s="74">
        <v>225289</v>
      </c>
      <c r="H10" s="73" t="s">
        <v>42</v>
      </c>
      <c r="I10" s="75" t="s">
        <v>15</v>
      </c>
      <c r="J10" s="73" t="s">
        <v>80</v>
      </c>
      <c r="K10" s="75" t="s">
        <v>53</v>
      </c>
      <c r="L10" s="73" t="s">
        <v>57</v>
      </c>
      <c r="M10" s="72" t="s">
        <v>152</v>
      </c>
      <c r="N10" s="72" t="s">
        <v>164</v>
      </c>
    </row>
    <row r="11" spans="1:22" s="70" customFormat="1" ht="60" x14ac:dyDescent="0.25">
      <c r="A11" s="73" t="s">
        <v>131</v>
      </c>
      <c r="B11" s="73" t="s">
        <v>114</v>
      </c>
      <c r="C11" s="73" t="s">
        <v>71</v>
      </c>
      <c r="D11" s="73" t="s">
        <v>100</v>
      </c>
      <c r="E11" s="73" t="s">
        <v>14</v>
      </c>
      <c r="F11" s="73">
        <v>34</v>
      </c>
      <c r="G11" s="74">
        <v>141421</v>
      </c>
      <c r="H11" s="73" t="s">
        <v>43</v>
      </c>
      <c r="I11" s="75" t="s">
        <v>15</v>
      </c>
      <c r="J11" s="73" t="s">
        <v>80</v>
      </c>
      <c r="K11" s="75" t="s">
        <v>52</v>
      </c>
      <c r="L11" s="75" t="s">
        <v>66</v>
      </c>
      <c r="M11" s="72" t="s">
        <v>165</v>
      </c>
      <c r="N11" s="72" t="s">
        <v>160</v>
      </c>
      <c r="O11" s="73"/>
      <c r="P11" s="73"/>
      <c r="Q11" s="73"/>
      <c r="R11" s="73"/>
      <c r="S11" s="73"/>
      <c r="T11" s="73"/>
      <c r="U11" s="73"/>
      <c r="V11" s="73"/>
    </row>
    <row r="12" spans="1:22" s="70" customFormat="1" ht="60" x14ac:dyDescent="0.25">
      <c r="A12" s="70" t="s">
        <v>132</v>
      </c>
      <c r="B12" s="70" t="s">
        <v>114</v>
      </c>
      <c r="C12" s="70" t="s">
        <v>72</v>
      </c>
      <c r="D12" s="70" t="s">
        <v>109</v>
      </c>
      <c r="E12" s="70" t="s">
        <v>34</v>
      </c>
      <c r="F12" s="70">
        <v>68</v>
      </c>
      <c r="G12" s="71">
        <v>935334</v>
      </c>
      <c r="H12" s="70" t="s">
        <v>42</v>
      </c>
      <c r="I12" s="72" t="s">
        <v>35</v>
      </c>
      <c r="J12" s="70" t="s">
        <v>88</v>
      </c>
      <c r="K12" s="72" t="s">
        <v>51</v>
      </c>
      <c r="L12" s="70" t="s">
        <v>56</v>
      </c>
      <c r="M12" s="72" t="s">
        <v>156</v>
      </c>
      <c r="N12" s="72" t="s">
        <v>161</v>
      </c>
    </row>
    <row r="13" spans="1:22" s="70" customFormat="1" ht="45" x14ac:dyDescent="0.25">
      <c r="A13" s="73" t="s">
        <v>133</v>
      </c>
      <c r="B13" s="73" t="s">
        <v>114</v>
      </c>
      <c r="C13" s="73" t="s">
        <v>72</v>
      </c>
      <c r="D13" s="73" t="s">
        <v>101</v>
      </c>
      <c r="E13" s="73" t="s">
        <v>5</v>
      </c>
      <c r="F13" s="73">
        <v>8</v>
      </c>
      <c r="G13" s="74">
        <v>18309</v>
      </c>
      <c r="H13" s="73" t="s">
        <v>43</v>
      </c>
      <c r="I13" s="75" t="s">
        <v>6</v>
      </c>
      <c r="J13" s="73" t="s">
        <v>81</v>
      </c>
      <c r="K13" s="76" t="s">
        <v>51</v>
      </c>
      <c r="L13" s="77" t="s">
        <v>67</v>
      </c>
      <c r="M13" s="72" t="s">
        <v>155</v>
      </c>
      <c r="N13" s="78" t="s">
        <v>162</v>
      </c>
      <c r="O13" s="73"/>
      <c r="P13" s="73"/>
      <c r="Q13" s="73"/>
      <c r="R13" s="73"/>
      <c r="S13" s="73"/>
      <c r="T13" s="73"/>
      <c r="U13" s="73"/>
      <c r="V13" s="73"/>
    </row>
    <row r="14" spans="1:22" s="73" customFormat="1" ht="75" x14ac:dyDescent="0.25">
      <c r="A14" s="73" t="s">
        <v>134</v>
      </c>
      <c r="B14" s="73" t="s">
        <v>114</v>
      </c>
      <c r="C14" s="73" t="s">
        <v>71</v>
      </c>
      <c r="D14" s="73" t="s">
        <v>94</v>
      </c>
      <c r="E14" s="73" t="s">
        <v>4</v>
      </c>
      <c r="F14" s="73">
        <v>19</v>
      </c>
      <c r="G14" s="74">
        <v>128038</v>
      </c>
      <c r="H14" s="73" t="s">
        <v>43</v>
      </c>
      <c r="I14" s="75" t="s">
        <v>44</v>
      </c>
      <c r="J14" s="73" t="s">
        <v>92</v>
      </c>
      <c r="K14" s="75" t="s">
        <v>51</v>
      </c>
      <c r="L14" s="75" t="s">
        <v>61</v>
      </c>
      <c r="M14" s="72" t="s">
        <v>165</v>
      </c>
      <c r="N14" s="72" t="s">
        <v>163</v>
      </c>
    </row>
    <row r="15" spans="1:22" s="70" customFormat="1" ht="45" x14ac:dyDescent="0.25">
      <c r="A15" s="70" t="s">
        <v>135</v>
      </c>
      <c r="B15" s="70" t="s">
        <v>114</v>
      </c>
      <c r="C15" s="70" t="s">
        <v>71</v>
      </c>
      <c r="D15" s="70" t="s">
        <v>110</v>
      </c>
      <c r="E15" s="70" t="s">
        <v>31</v>
      </c>
      <c r="F15" s="70">
        <v>14</v>
      </c>
      <c r="G15" s="71">
        <v>157873</v>
      </c>
      <c r="H15" s="70" t="s">
        <v>43</v>
      </c>
      <c r="I15" s="72" t="s">
        <v>49</v>
      </c>
      <c r="J15" s="70" t="s">
        <v>89</v>
      </c>
      <c r="K15" s="72" t="s">
        <v>51</v>
      </c>
      <c r="M15" s="72" t="s">
        <v>158</v>
      </c>
      <c r="N15" s="72" t="s">
        <v>182</v>
      </c>
    </row>
    <row r="16" spans="1:22" s="70" customFormat="1" ht="60" x14ac:dyDescent="0.25">
      <c r="A16" s="73" t="s">
        <v>136</v>
      </c>
      <c r="B16" s="77" t="s">
        <v>114</v>
      </c>
      <c r="C16" s="73" t="s">
        <v>71</v>
      </c>
      <c r="D16" s="73" t="s">
        <v>93</v>
      </c>
      <c r="E16" s="73" t="s">
        <v>2</v>
      </c>
      <c r="F16" s="73">
        <v>26</v>
      </c>
      <c r="G16" s="74">
        <v>199960</v>
      </c>
      <c r="H16" s="73" t="s">
        <v>43</v>
      </c>
      <c r="I16" s="79" t="s">
        <v>3</v>
      </c>
      <c r="J16" s="73" t="s">
        <v>74</v>
      </c>
      <c r="K16" s="75" t="s">
        <v>51</v>
      </c>
      <c r="L16" s="73"/>
      <c r="M16" s="72" t="s">
        <v>153</v>
      </c>
      <c r="N16" s="72" t="s">
        <v>183</v>
      </c>
      <c r="O16" s="73"/>
      <c r="P16" s="73"/>
      <c r="Q16" s="73"/>
      <c r="R16" s="73"/>
      <c r="S16" s="73"/>
      <c r="T16" s="73"/>
      <c r="U16" s="73"/>
      <c r="V16" s="73"/>
    </row>
    <row r="17" spans="1:22" s="70" customFormat="1" ht="45" x14ac:dyDescent="0.25">
      <c r="A17" s="70" t="s">
        <v>137</v>
      </c>
      <c r="B17" s="70" t="s">
        <v>114</v>
      </c>
      <c r="C17" s="70" t="s">
        <v>71</v>
      </c>
      <c r="D17" s="70" t="s">
        <v>111</v>
      </c>
      <c r="E17" s="70" t="s">
        <v>20</v>
      </c>
      <c r="F17" s="70">
        <v>5</v>
      </c>
      <c r="G17" s="71">
        <v>15314</v>
      </c>
      <c r="H17" s="70" t="s">
        <v>43</v>
      </c>
      <c r="I17" s="72" t="s">
        <v>50</v>
      </c>
      <c r="J17" s="70" t="s">
        <v>90</v>
      </c>
      <c r="K17" s="72" t="s">
        <v>51</v>
      </c>
      <c r="L17" s="70" t="s">
        <v>68</v>
      </c>
      <c r="M17" s="72" t="s">
        <v>166</v>
      </c>
      <c r="N17" s="72" t="s">
        <v>184</v>
      </c>
    </row>
    <row r="18" spans="1:22" s="84" customFormat="1" x14ac:dyDescent="0.25">
      <c r="A18" s="80" t="s">
        <v>138</v>
      </c>
      <c r="B18" s="80" t="s">
        <v>113</v>
      </c>
      <c r="C18" s="80" t="s">
        <v>71</v>
      </c>
      <c r="D18" s="80" t="s">
        <v>102</v>
      </c>
      <c r="E18" s="80" t="s">
        <v>28</v>
      </c>
      <c r="F18" s="80">
        <v>28</v>
      </c>
      <c r="G18" s="81">
        <v>115249</v>
      </c>
      <c r="H18" s="80" t="s">
        <v>43</v>
      </c>
      <c r="I18" s="82" t="s">
        <v>23</v>
      </c>
      <c r="J18" s="80" t="s">
        <v>82</v>
      </c>
      <c r="K18" s="82" t="s">
        <v>51</v>
      </c>
      <c r="L18" s="80" t="s">
        <v>55</v>
      </c>
      <c r="M18" s="72" t="s">
        <v>157</v>
      </c>
      <c r="N18" s="83" t="s">
        <v>185</v>
      </c>
      <c r="O18" s="80"/>
      <c r="P18" s="80"/>
      <c r="Q18" s="80"/>
      <c r="R18" s="80"/>
      <c r="S18" s="80"/>
      <c r="T18" s="80"/>
      <c r="U18" s="80"/>
      <c r="V18" s="80"/>
    </row>
    <row r="19" spans="1:22" s="73" customFormat="1" ht="30" x14ac:dyDescent="0.25">
      <c r="A19" s="70" t="s">
        <v>139</v>
      </c>
      <c r="B19" s="70" t="s">
        <v>114</v>
      </c>
      <c r="C19" s="70" t="s">
        <v>71</v>
      </c>
      <c r="D19" s="70" t="s">
        <v>102</v>
      </c>
      <c r="E19" s="70" t="s">
        <v>22</v>
      </c>
      <c r="F19" s="70">
        <v>10</v>
      </c>
      <c r="G19" s="71">
        <v>45561</v>
      </c>
      <c r="H19" s="70" t="s">
        <v>43</v>
      </c>
      <c r="I19" s="72" t="s">
        <v>46</v>
      </c>
      <c r="J19" s="70" t="s">
        <v>82</v>
      </c>
      <c r="K19" s="72" t="s">
        <v>54</v>
      </c>
      <c r="L19" s="72" t="s">
        <v>64</v>
      </c>
      <c r="M19" s="72" t="s">
        <v>155</v>
      </c>
      <c r="N19" s="72" t="s">
        <v>171</v>
      </c>
      <c r="O19" s="70"/>
      <c r="P19" s="70"/>
      <c r="Q19" s="70"/>
      <c r="R19" s="70"/>
      <c r="S19" s="70"/>
      <c r="T19" s="70"/>
      <c r="U19" s="70"/>
      <c r="V19" s="70"/>
    </row>
    <row r="20" spans="1:22" s="73" customFormat="1" ht="30" x14ac:dyDescent="0.25">
      <c r="A20" s="70" t="s">
        <v>140</v>
      </c>
      <c r="B20" s="70" t="s">
        <v>113</v>
      </c>
      <c r="C20" s="70" t="s">
        <v>71</v>
      </c>
      <c r="D20" s="70" t="s">
        <v>103</v>
      </c>
      <c r="E20" s="70" t="s">
        <v>33</v>
      </c>
      <c r="F20" s="70">
        <v>162</v>
      </c>
      <c r="G20" s="71">
        <v>400861</v>
      </c>
      <c r="H20" s="70" t="s">
        <v>42</v>
      </c>
      <c r="I20" s="72" t="s">
        <v>122</v>
      </c>
      <c r="J20" s="70" t="s">
        <v>83</v>
      </c>
      <c r="K20" s="72" t="s">
        <v>51</v>
      </c>
      <c r="L20" s="70"/>
      <c r="M20" s="72" t="s">
        <v>157</v>
      </c>
      <c r="N20" s="83" t="s">
        <v>170</v>
      </c>
      <c r="O20" s="70"/>
      <c r="P20" s="70"/>
      <c r="Q20" s="70"/>
      <c r="R20" s="70"/>
      <c r="S20" s="70"/>
      <c r="T20" s="70"/>
      <c r="U20" s="70"/>
      <c r="V20" s="70"/>
    </row>
    <row r="21" spans="1:22" s="73" customFormat="1" ht="120" x14ac:dyDescent="0.25">
      <c r="A21" s="72" t="s">
        <v>141</v>
      </c>
      <c r="B21" s="72" t="s">
        <v>114</v>
      </c>
      <c r="C21" s="72" t="s">
        <v>71</v>
      </c>
      <c r="D21" s="72" t="s">
        <v>104</v>
      </c>
      <c r="E21" s="72" t="s">
        <v>117</v>
      </c>
      <c r="F21" s="72">
        <v>234</v>
      </c>
      <c r="G21" s="85" t="s">
        <v>118</v>
      </c>
      <c r="H21" s="72" t="s">
        <v>42</v>
      </c>
      <c r="I21" s="72" t="s">
        <v>119</v>
      </c>
      <c r="J21" s="72" t="s">
        <v>125</v>
      </c>
      <c r="K21" s="72" t="s">
        <v>51</v>
      </c>
      <c r="L21" s="72" t="s">
        <v>59</v>
      </c>
      <c r="M21" s="72" t="s">
        <v>157</v>
      </c>
      <c r="N21" s="72" t="s">
        <v>172</v>
      </c>
      <c r="O21" s="72"/>
      <c r="P21" s="72"/>
      <c r="Q21" s="72"/>
      <c r="R21" s="72"/>
      <c r="S21" s="72"/>
      <c r="T21" s="72"/>
      <c r="U21" s="72"/>
      <c r="V21" s="72"/>
    </row>
    <row r="22" spans="1:22" s="70" customFormat="1" ht="105" x14ac:dyDescent="0.25">
      <c r="A22" s="73" t="s">
        <v>142</v>
      </c>
      <c r="B22" s="73" t="s">
        <v>114</v>
      </c>
      <c r="C22" s="73" t="s">
        <v>71</v>
      </c>
      <c r="D22" s="73" t="s">
        <v>95</v>
      </c>
      <c r="E22" s="73" t="s">
        <v>9</v>
      </c>
      <c r="F22" s="73">
        <v>10</v>
      </c>
      <c r="G22" s="74">
        <v>33753</v>
      </c>
      <c r="H22" s="73" t="s">
        <v>43</v>
      </c>
      <c r="I22" s="75" t="s">
        <v>45</v>
      </c>
      <c r="J22" s="73" t="s">
        <v>75</v>
      </c>
      <c r="K22" s="75" t="s">
        <v>51</v>
      </c>
      <c r="L22" s="75" t="s">
        <v>60</v>
      </c>
      <c r="M22" s="72" t="s">
        <v>155</v>
      </c>
      <c r="N22" s="72" t="s">
        <v>173</v>
      </c>
      <c r="O22" s="73"/>
      <c r="P22" s="73"/>
      <c r="Q22" s="73"/>
      <c r="R22" s="73"/>
      <c r="S22" s="73"/>
      <c r="T22" s="73"/>
      <c r="U22" s="73"/>
      <c r="V22" s="73"/>
    </row>
    <row r="23" spans="1:22" s="70" customFormat="1" ht="120" x14ac:dyDescent="0.25">
      <c r="A23" s="73" t="s">
        <v>143</v>
      </c>
      <c r="B23" s="73" t="s">
        <v>114</v>
      </c>
      <c r="C23" s="73" t="s">
        <v>71</v>
      </c>
      <c r="D23" s="73" t="s">
        <v>95</v>
      </c>
      <c r="E23" s="73" t="s">
        <v>13</v>
      </c>
      <c r="F23" s="73">
        <v>29</v>
      </c>
      <c r="G23" s="74">
        <v>112623</v>
      </c>
      <c r="H23" s="73" t="s">
        <v>43</v>
      </c>
      <c r="I23" s="75" t="s">
        <v>10</v>
      </c>
      <c r="J23" s="73" t="s">
        <v>75</v>
      </c>
      <c r="K23" s="75" t="s">
        <v>120</v>
      </c>
      <c r="L23" s="73" t="s">
        <v>150</v>
      </c>
      <c r="M23" s="72" t="s">
        <v>167</v>
      </c>
      <c r="N23" s="72" t="s">
        <v>178</v>
      </c>
      <c r="O23" s="73"/>
      <c r="P23" s="73"/>
      <c r="Q23" s="73"/>
      <c r="R23" s="73"/>
      <c r="S23" s="73"/>
      <c r="T23" s="73"/>
      <c r="U23" s="73"/>
      <c r="V23" s="73"/>
    </row>
    <row r="24" spans="1:22" s="73" customFormat="1" ht="45" x14ac:dyDescent="0.25">
      <c r="A24" s="70" t="s">
        <v>144</v>
      </c>
      <c r="B24" s="70" t="s">
        <v>114</v>
      </c>
      <c r="C24" s="70" t="s">
        <v>71</v>
      </c>
      <c r="D24" s="70" t="s">
        <v>97</v>
      </c>
      <c r="E24" s="70" t="s">
        <v>11</v>
      </c>
      <c r="F24" s="70">
        <v>12</v>
      </c>
      <c r="G24" s="71">
        <v>58751</v>
      </c>
      <c r="H24" s="70" t="s">
        <v>43</v>
      </c>
      <c r="I24" s="72" t="s">
        <v>12</v>
      </c>
      <c r="J24" s="70" t="s">
        <v>77</v>
      </c>
      <c r="K24" s="72" t="s">
        <v>51</v>
      </c>
      <c r="L24" s="70" t="s">
        <v>69</v>
      </c>
      <c r="M24" s="72" t="s">
        <v>151</v>
      </c>
      <c r="N24" s="72" t="s">
        <v>186</v>
      </c>
      <c r="O24" s="70"/>
      <c r="P24" s="70"/>
      <c r="Q24" s="70"/>
      <c r="R24" s="70"/>
      <c r="S24" s="70"/>
      <c r="T24" s="70"/>
      <c r="U24" s="70"/>
      <c r="V24" s="70"/>
    </row>
    <row r="25" spans="1:22" s="70" customFormat="1" ht="45" x14ac:dyDescent="0.25">
      <c r="A25" s="73" t="s">
        <v>145</v>
      </c>
      <c r="B25" s="73" t="s">
        <v>114</v>
      </c>
      <c r="C25" s="73" t="s">
        <v>71</v>
      </c>
      <c r="D25" s="73" t="s">
        <v>105</v>
      </c>
      <c r="E25" s="73" t="s">
        <v>19</v>
      </c>
      <c r="F25" s="73">
        <v>6</v>
      </c>
      <c r="G25" s="74">
        <v>2136</v>
      </c>
      <c r="H25" s="73" t="s">
        <v>42</v>
      </c>
      <c r="I25" s="75" t="s">
        <v>123</v>
      </c>
      <c r="J25" s="73" t="s">
        <v>84</v>
      </c>
      <c r="K25" s="75" t="s">
        <v>51</v>
      </c>
      <c r="L25" s="70" t="s">
        <v>58</v>
      </c>
      <c r="M25" s="72" t="s">
        <v>168</v>
      </c>
      <c r="N25" s="72" t="s">
        <v>174</v>
      </c>
      <c r="P25" s="73"/>
      <c r="Q25" s="73"/>
      <c r="R25" s="73"/>
      <c r="S25" s="73"/>
      <c r="T25" s="73"/>
      <c r="U25" s="73"/>
      <c r="V25" s="73"/>
    </row>
    <row r="26" spans="1:22" s="73" customFormat="1" ht="45" x14ac:dyDescent="0.25">
      <c r="A26" s="70" t="s">
        <v>147</v>
      </c>
      <c r="B26" s="70" t="s">
        <v>114</v>
      </c>
      <c r="C26" s="70" t="s">
        <v>71</v>
      </c>
      <c r="D26" s="70" t="s">
        <v>99</v>
      </c>
      <c r="E26" s="70" t="s">
        <v>17</v>
      </c>
      <c r="F26" s="70">
        <v>41</v>
      </c>
      <c r="G26" s="71">
        <v>235940</v>
      </c>
      <c r="H26" s="70" t="s">
        <v>42</v>
      </c>
      <c r="I26" s="72" t="s">
        <v>18</v>
      </c>
      <c r="J26" s="70" t="s">
        <v>79</v>
      </c>
      <c r="K26" s="72" t="s">
        <v>51</v>
      </c>
      <c r="L26" s="70"/>
      <c r="M26" s="72" t="s">
        <v>154</v>
      </c>
      <c r="N26" s="72" t="s">
        <v>175</v>
      </c>
      <c r="P26" s="70"/>
      <c r="Q26" s="70"/>
      <c r="R26" s="70"/>
      <c r="S26" s="70"/>
      <c r="T26" s="70"/>
      <c r="U26" s="70"/>
      <c r="V26" s="70"/>
    </row>
    <row r="27" spans="1:22" s="70" customFormat="1" ht="30" x14ac:dyDescent="0.25">
      <c r="A27" s="70" t="s">
        <v>148</v>
      </c>
      <c r="B27" s="70" t="s">
        <v>113</v>
      </c>
      <c r="C27" s="70" t="s">
        <v>72</v>
      </c>
      <c r="D27" s="70" t="s">
        <v>112</v>
      </c>
      <c r="E27" s="70" t="s">
        <v>29</v>
      </c>
      <c r="F27" s="70">
        <v>12</v>
      </c>
      <c r="G27" s="71">
        <v>133948</v>
      </c>
      <c r="H27" s="70" t="s">
        <v>43</v>
      </c>
      <c r="I27" s="72" t="s">
        <v>30</v>
      </c>
      <c r="J27" s="70" t="s">
        <v>91</v>
      </c>
      <c r="K27" s="72" t="s">
        <v>51</v>
      </c>
      <c r="L27" s="70" t="s">
        <v>1569</v>
      </c>
      <c r="M27" s="72" t="s">
        <v>166</v>
      </c>
      <c r="N27" s="72" t="s">
        <v>176</v>
      </c>
    </row>
    <row r="29" spans="1:22" x14ac:dyDescent="0.25">
      <c r="A29" s="86" t="s">
        <v>1570</v>
      </c>
    </row>
  </sheetData>
  <sortState ref="A2:V25">
    <sortCondition ref="E2:E25"/>
  </sortState>
  <conditionalFormatting sqref="I28:I1048576">
    <cfRule type="containsText" dxfId="1" priority="5" operator="containsText" text="offspring">
      <formula>NOT(ISERROR(SEARCH("offspring",I28)))</formula>
    </cfRule>
  </conditionalFormatting>
  <conditionalFormatting sqref="K3">
    <cfRule type="containsText" dxfId="0" priority="1" operator="containsText" text="offspring">
      <formula>NOT(ISERROR(SEARCH("offspring",K3)))</formula>
    </cfRule>
  </conditionalFormatting>
  <pageMargins left="0.7" right="0.7" top="0.75" bottom="0.75" header="0.3" footer="0.3"/>
  <pageSetup paperSize="9" scale="57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="98" zoomScaleNormal="98" workbookViewId="0">
      <selection activeCell="A3" sqref="A3:E3"/>
    </sheetView>
  </sheetViews>
  <sheetFormatPr defaultRowHeight="15" x14ac:dyDescent="0.25"/>
  <cols>
    <col min="1" max="1" width="25.28515625" customWidth="1"/>
    <col min="2" max="2" width="18.85546875" customWidth="1"/>
    <col min="3" max="3" width="20.7109375" customWidth="1"/>
    <col min="4" max="4" width="11.85546875" style="65" customWidth="1"/>
    <col min="5" max="5" width="11.85546875" customWidth="1"/>
    <col min="6" max="6" width="12.5703125" style="66" customWidth="1"/>
    <col min="7" max="7" width="15.85546875" style="66" customWidth="1"/>
    <col min="8" max="8" width="16" style="66" customWidth="1"/>
    <col min="9" max="9" width="15.140625" style="66" customWidth="1"/>
    <col min="10" max="10" width="24.140625" style="66" customWidth="1"/>
  </cols>
  <sheetData>
    <row r="1" spans="1:10" x14ac:dyDescent="0.25">
      <c r="A1" s="63" t="s">
        <v>1626</v>
      </c>
    </row>
    <row r="2" spans="1:10" x14ac:dyDescent="0.25">
      <c r="A2" s="63"/>
    </row>
    <row r="3" spans="1:10" s="13" customFormat="1" ht="15.75" x14ac:dyDescent="0.25">
      <c r="A3" s="120" t="s">
        <v>1407</v>
      </c>
      <c r="B3" s="120"/>
      <c r="C3" s="120"/>
      <c r="D3" s="120"/>
      <c r="E3" s="120"/>
      <c r="F3" s="121" t="s">
        <v>754</v>
      </c>
      <c r="G3" s="120" t="s">
        <v>1408</v>
      </c>
      <c r="H3" s="124" t="s">
        <v>1409</v>
      </c>
      <c r="I3" s="120" t="s">
        <v>36</v>
      </c>
      <c r="J3" s="121" t="s">
        <v>1410</v>
      </c>
    </row>
    <row r="4" spans="1:10" s="13" customFormat="1" ht="22.5" customHeight="1" thickBot="1" x14ac:dyDescent="0.3">
      <c r="A4" s="90" t="s">
        <v>1411</v>
      </c>
      <c r="B4" s="91" t="s">
        <v>1412</v>
      </c>
      <c r="C4" s="92" t="s">
        <v>1413</v>
      </c>
      <c r="D4" s="93" t="s">
        <v>1414</v>
      </c>
      <c r="E4" s="92" t="s">
        <v>1415</v>
      </c>
      <c r="F4" s="122"/>
      <c r="G4" s="123"/>
      <c r="H4" s="125"/>
      <c r="I4" s="123"/>
      <c r="J4" s="122"/>
    </row>
    <row r="5" spans="1:10" ht="16.5" thickTop="1" x14ac:dyDescent="0.25">
      <c r="A5" s="118" t="s">
        <v>1416</v>
      </c>
      <c r="B5" s="118"/>
      <c r="C5" s="118"/>
      <c r="D5" s="118"/>
      <c r="E5" s="118"/>
      <c r="F5" s="118"/>
      <c r="G5" s="118"/>
      <c r="H5" s="118"/>
      <c r="I5" s="118"/>
      <c r="J5" s="119"/>
    </row>
    <row r="6" spans="1:10" ht="30.75" customHeight="1" x14ac:dyDescent="0.25">
      <c r="A6" s="14" t="s">
        <v>1417</v>
      </c>
      <c r="B6" s="14" t="s">
        <v>1418</v>
      </c>
      <c r="C6" s="14" t="s">
        <v>1419</v>
      </c>
      <c r="D6" s="15" t="s">
        <v>1420</v>
      </c>
      <c r="E6" s="14" t="s">
        <v>870</v>
      </c>
      <c r="F6" s="16" t="s">
        <v>1421</v>
      </c>
      <c r="G6" s="17">
        <v>0.99999999999967604</v>
      </c>
      <c r="H6" s="16" t="s">
        <v>315</v>
      </c>
      <c r="I6" s="16" t="s">
        <v>197</v>
      </c>
      <c r="J6" s="18" t="s">
        <v>1422</v>
      </c>
    </row>
    <row r="7" spans="1:10" ht="30.75" customHeight="1" x14ac:dyDescent="0.25">
      <c r="A7" s="14" t="s">
        <v>1423</v>
      </c>
      <c r="B7" s="14" t="s">
        <v>1424</v>
      </c>
      <c r="C7" s="14" t="s">
        <v>1419</v>
      </c>
      <c r="D7" s="19" t="s">
        <v>1425</v>
      </c>
      <c r="E7" s="14" t="s">
        <v>769</v>
      </c>
      <c r="F7" s="16">
        <v>4</v>
      </c>
      <c r="G7" s="20">
        <v>6.0573064554519601E-3</v>
      </c>
      <c r="H7" s="16" t="s">
        <v>311</v>
      </c>
      <c r="I7" s="16" t="s">
        <v>197</v>
      </c>
      <c r="J7" s="16"/>
    </row>
    <row r="8" spans="1:10" ht="30.75" customHeight="1" x14ac:dyDescent="0.25">
      <c r="A8" s="21" t="s">
        <v>1426</v>
      </c>
      <c r="B8" s="22" t="s">
        <v>1427</v>
      </c>
      <c r="C8" s="22" t="s">
        <v>1428</v>
      </c>
      <c r="D8" s="23" t="s">
        <v>1425</v>
      </c>
      <c r="E8" s="22" t="s">
        <v>1362</v>
      </c>
      <c r="F8" s="24">
        <v>3</v>
      </c>
      <c r="G8" s="20">
        <v>9.1706760500832299E-4</v>
      </c>
      <c r="H8" s="18" t="s">
        <v>315</v>
      </c>
      <c r="I8" s="16" t="s">
        <v>197</v>
      </c>
      <c r="J8" s="18" t="s">
        <v>1429</v>
      </c>
    </row>
    <row r="9" spans="1:10" ht="44.25" customHeight="1" x14ac:dyDescent="0.25">
      <c r="A9" s="25" t="s">
        <v>1430</v>
      </c>
      <c r="B9" s="26" t="s">
        <v>1431</v>
      </c>
      <c r="C9" s="26" t="s">
        <v>1432</v>
      </c>
      <c r="D9" s="23" t="s">
        <v>1425</v>
      </c>
      <c r="E9" s="26" t="s">
        <v>795</v>
      </c>
      <c r="F9" s="27">
        <v>4</v>
      </c>
      <c r="G9" s="28">
        <v>2.8225537640722298E-5</v>
      </c>
      <c r="H9" s="29" t="s">
        <v>1433</v>
      </c>
      <c r="I9" s="30" t="s">
        <v>204</v>
      </c>
      <c r="J9" s="30"/>
    </row>
    <row r="10" spans="1:10" ht="30.75" customHeight="1" x14ac:dyDescent="0.25">
      <c r="A10" s="14" t="s">
        <v>1434</v>
      </c>
      <c r="B10" s="14" t="s">
        <v>1435</v>
      </c>
      <c r="C10" s="14" t="s">
        <v>1419</v>
      </c>
      <c r="D10" s="23" t="s">
        <v>1425</v>
      </c>
      <c r="E10" s="14" t="s">
        <v>1037</v>
      </c>
      <c r="F10" s="16" t="s">
        <v>1436</v>
      </c>
      <c r="G10" s="31">
        <v>3.6810033620745804E-43</v>
      </c>
      <c r="H10" s="16" t="s">
        <v>1433</v>
      </c>
      <c r="I10" s="16" t="s">
        <v>197</v>
      </c>
      <c r="J10" s="16"/>
    </row>
    <row r="11" spans="1:10" ht="30.75" customHeight="1" x14ac:dyDescent="0.25">
      <c r="A11" s="14" t="s">
        <v>1437</v>
      </c>
      <c r="B11" s="14" t="s">
        <v>1438</v>
      </c>
      <c r="C11" s="14" t="s">
        <v>1419</v>
      </c>
      <c r="D11" s="23" t="s">
        <v>1439</v>
      </c>
      <c r="E11" s="14" t="s">
        <v>1034</v>
      </c>
      <c r="F11" s="16" t="s">
        <v>1436</v>
      </c>
      <c r="G11" s="31">
        <v>1.21111377105808E-32</v>
      </c>
      <c r="H11" s="16" t="s">
        <v>311</v>
      </c>
      <c r="I11" s="16" t="s">
        <v>204</v>
      </c>
      <c r="J11" s="18" t="s">
        <v>1440</v>
      </c>
    </row>
    <row r="12" spans="1:10" ht="30.75" customHeight="1" x14ac:dyDescent="0.25">
      <c r="A12" s="14" t="s">
        <v>1441</v>
      </c>
      <c r="B12" s="14" t="s">
        <v>1442</v>
      </c>
      <c r="C12" s="14" t="s">
        <v>1419</v>
      </c>
      <c r="D12" s="23" t="s">
        <v>1443</v>
      </c>
      <c r="E12" s="14" t="s">
        <v>1034</v>
      </c>
      <c r="F12" s="16" t="s">
        <v>1436</v>
      </c>
      <c r="G12" s="31">
        <v>1.21111377105808E-32</v>
      </c>
      <c r="H12" s="16" t="s">
        <v>311</v>
      </c>
      <c r="I12" s="16" t="s">
        <v>204</v>
      </c>
      <c r="J12" s="18" t="s">
        <v>1444</v>
      </c>
    </row>
    <row r="13" spans="1:10" ht="30.75" customHeight="1" x14ac:dyDescent="0.25">
      <c r="A13" s="14" t="s">
        <v>1445</v>
      </c>
      <c r="B13" s="14" t="s">
        <v>1446</v>
      </c>
      <c r="C13" s="14" t="s">
        <v>1419</v>
      </c>
      <c r="D13" s="15" t="s">
        <v>1447</v>
      </c>
      <c r="E13" s="14" t="s">
        <v>1092</v>
      </c>
      <c r="F13" s="16" t="s">
        <v>774</v>
      </c>
      <c r="G13" s="32">
        <v>0.999</v>
      </c>
      <c r="H13" s="18" t="s">
        <v>315</v>
      </c>
      <c r="I13" s="16" t="s">
        <v>204</v>
      </c>
      <c r="J13" s="18" t="s">
        <v>1448</v>
      </c>
    </row>
    <row r="14" spans="1:10" ht="30.75" customHeight="1" x14ac:dyDescent="0.25">
      <c r="A14" s="14" t="s">
        <v>1449</v>
      </c>
      <c r="B14" s="14" t="s">
        <v>1450</v>
      </c>
      <c r="C14" s="14" t="s">
        <v>1419</v>
      </c>
      <c r="D14" s="23" t="s">
        <v>1451</v>
      </c>
      <c r="E14" s="14" t="s">
        <v>929</v>
      </c>
      <c r="F14" s="16" t="s">
        <v>1436</v>
      </c>
      <c r="G14" s="24"/>
      <c r="H14" s="16" t="s">
        <v>1433</v>
      </c>
      <c r="I14" s="16" t="s">
        <v>197</v>
      </c>
      <c r="J14" s="16"/>
    </row>
    <row r="15" spans="1:10" ht="30.75" customHeight="1" x14ac:dyDescent="0.25">
      <c r="A15" s="14" t="s">
        <v>1452</v>
      </c>
      <c r="B15" s="14" t="s">
        <v>1453</v>
      </c>
      <c r="C15" s="14" t="s">
        <v>1419</v>
      </c>
      <c r="D15" s="23" t="s">
        <v>1454</v>
      </c>
      <c r="E15" s="14" t="s">
        <v>1076</v>
      </c>
      <c r="F15" s="16" t="s">
        <v>1421</v>
      </c>
      <c r="G15" s="20">
        <v>9.79594322677327E-4</v>
      </c>
      <c r="H15" s="16" t="s">
        <v>311</v>
      </c>
      <c r="I15" s="16" t="s">
        <v>197</v>
      </c>
      <c r="J15" s="18" t="s">
        <v>1448</v>
      </c>
    </row>
    <row r="16" spans="1:10" ht="30.75" customHeight="1" x14ac:dyDescent="0.25">
      <c r="A16" s="14" t="s">
        <v>1455</v>
      </c>
      <c r="B16" s="14" t="s">
        <v>1456</v>
      </c>
      <c r="C16" s="14" t="s">
        <v>1419</v>
      </c>
      <c r="D16" s="15" t="s">
        <v>1457</v>
      </c>
      <c r="E16" s="14" t="s">
        <v>1166</v>
      </c>
      <c r="F16" s="16" t="s">
        <v>1458</v>
      </c>
      <c r="G16" s="31">
        <v>3.7506813929905501E-27</v>
      </c>
      <c r="H16" s="16" t="s">
        <v>311</v>
      </c>
      <c r="I16" s="16" t="s">
        <v>204</v>
      </c>
      <c r="J16" s="18" t="s">
        <v>1459</v>
      </c>
    </row>
    <row r="17" spans="1:10" ht="30.75" customHeight="1" x14ac:dyDescent="0.25">
      <c r="A17" s="14" t="s">
        <v>1460</v>
      </c>
      <c r="B17" s="14" t="s">
        <v>1461</v>
      </c>
      <c r="C17" s="14" t="s">
        <v>1419</v>
      </c>
      <c r="D17" s="23" t="s">
        <v>1462</v>
      </c>
      <c r="E17" s="14" t="s">
        <v>1394</v>
      </c>
      <c r="F17" s="16" t="s">
        <v>1436</v>
      </c>
      <c r="G17" s="31">
        <v>1.8930347556403599E-20</v>
      </c>
      <c r="H17" s="16" t="s">
        <v>1433</v>
      </c>
      <c r="I17" s="16" t="s">
        <v>204</v>
      </c>
      <c r="J17" s="18" t="s">
        <v>1463</v>
      </c>
    </row>
    <row r="18" spans="1:10" ht="30.75" customHeight="1" x14ac:dyDescent="0.25">
      <c r="A18" s="14" t="s">
        <v>1464</v>
      </c>
      <c r="B18" s="14" t="s">
        <v>1465</v>
      </c>
      <c r="C18" s="14" t="s">
        <v>1419</v>
      </c>
      <c r="D18" s="23" t="s">
        <v>1466</v>
      </c>
      <c r="E18" s="14" t="s">
        <v>1366</v>
      </c>
      <c r="F18" s="16" t="s">
        <v>1436</v>
      </c>
      <c r="G18" s="31">
        <v>3.3073276525505298E-78</v>
      </c>
      <c r="H18" s="16" t="s">
        <v>311</v>
      </c>
      <c r="I18" s="16" t="s">
        <v>197</v>
      </c>
      <c r="J18" s="18" t="s">
        <v>1467</v>
      </c>
    </row>
    <row r="19" spans="1:10" ht="30.75" customHeight="1" x14ac:dyDescent="0.25">
      <c r="A19" s="14" t="s">
        <v>1468</v>
      </c>
      <c r="B19" s="14" t="s">
        <v>1469</v>
      </c>
      <c r="C19" s="14" t="s">
        <v>1419</v>
      </c>
      <c r="D19" s="23" t="s">
        <v>1470</v>
      </c>
      <c r="E19" s="14" t="s">
        <v>967</v>
      </c>
      <c r="F19" s="16" t="s">
        <v>1421</v>
      </c>
      <c r="G19" s="20">
        <v>2.2088441733079901E-3</v>
      </c>
      <c r="H19" s="16" t="s">
        <v>1433</v>
      </c>
      <c r="I19" s="16" t="s">
        <v>204</v>
      </c>
      <c r="J19" s="18" t="s">
        <v>1471</v>
      </c>
    </row>
    <row r="20" spans="1:10" ht="30.75" customHeight="1" x14ac:dyDescent="0.25">
      <c r="A20" s="14" t="s">
        <v>1472</v>
      </c>
      <c r="B20" s="14" t="s">
        <v>1473</v>
      </c>
      <c r="C20" s="14" t="s">
        <v>1419</v>
      </c>
      <c r="D20" s="15" t="s">
        <v>1474</v>
      </c>
      <c r="E20" s="14" t="s">
        <v>667</v>
      </c>
      <c r="F20" s="16" t="s">
        <v>1475</v>
      </c>
      <c r="G20" s="17">
        <v>0.999999999999998</v>
      </c>
      <c r="H20" s="16" t="s">
        <v>315</v>
      </c>
      <c r="I20" s="16" t="s">
        <v>197</v>
      </c>
      <c r="J20" s="16"/>
    </row>
    <row r="21" spans="1:10" ht="30.75" customHeight="1" x14ac:dyDescent="0.25">
      <c r="A21" s="14" t="s">
        <v>1476</v>
      </c>
      <c r="B21" s="14" t="s">
        <v>1477</v>
      </c>
      <c r="C21" s="14" t="s">
        <v>1419</v>
      </c>
      <c r="D21" s="23" t="s">
        <v>1478</v>
      </c>
      <c r="E21" s="14" t="s">
        <v>1331</v>
      </c>
      <c r="F21" s="16">
        <v>4</v>
      </c>
      <c r="G21" s="33">
        <v>0.99777895404241601</v>
      </c>
      <c r="H21" s="16" t="s">
        <v>311</v>
      </c>
      <c r="I21" s="16" t="s">
        <v>197</v>
      </c>
      <c r="J21" s="16"/>
    </row>
    <row r="22" spans="1:10" ht="30.75" customHeight="1" x14ac:dyDescent="0.25">
      <c r="A22" s="14" t="s">
        <v>1479</v>
      </c>
      <c r="B22" s="14" t="s">
        <v>1480</v>
      </c>
      <c r="C22" s="14" t="s">
        <v>1419</v>
      </c>
      <c r="D22" s="23" t="s">
        <v>1481</v>
      </c>
      <c r="E22" s="14" t="s">
        <v>1375</v>
      </c>
      <c r="F22" s="16">
        <v>4</v>
      </c>
      <c r="G22" s="31">
        <v>4.1403153457438597E-37</v>
      </c>
      <c r="H22" s="16" t="s">
        <v>1433</v>
      </c>
      <c r="I22" s="16" t="s">
        <v>197</v>
      </c>
      <c r="J22" s="18" t="s">
        <v>1482</v>
      </c>
    </row>
    <row r="23" spans="1:10" ht="30.75" customHeight="1" x14ac:dyDescent="0.25">
      <c r="A23" s="21" t="s">
        <v>1483</v>
      </c>
      <c r="B23" s="22" t="s">
        <v>1484</v>
      </c>
      <c r="C23" s="22" t="s">
        <v>1428</v>
      </c>
      <c r="D23" s="23" t="s">
        <v>1425</v>
      </c>
      <c r="E23" s="22" t="s">
        <v>800</v>
      </c>
      <c r="F23" s="24">
        <v>4</v>
      </c>
      <c r="G23" s="31">
        <v>2.2131212066186701E-15</v>
      </c>
      <c r="H23" s="18" t="s">
        <v>315</v>
      </c>
      <c r="I23" s="16" t="s">
        <v>204</v>
      </c>
      <c r="J23" s="18" t="s">
        <v>1485</v>
      </c>
    </row>
    <row r="24" spans="1:10" ht="30.75" customHeight="1" x14ac:dyDescent="0.25">
      <c r="A24" s="34" t="s">
        <v>1486</v>
      </c>
      <c r="B24" s="34" t="s">
        <v>1487</v>
      </c>
      <c r="C24" s="34" t="s">
        <v>1419</v>
      </c>
      <c r="D24" s="35" t="s">
        <v>1488</v>
      </c>
      <c r="E24" s="34" t="s">
        <v>1109</v>
      </c>
      <c r="F24" s="29" t="s">
        <v>1421</v>
      </c>
      <c r="G24" s="36">
        <v>0.999</v>
      </c>
      <c r="H24" s="29" t="s">
        <v>1433</v>
      </c>
      <c r="I24" s="29" t="s">
        <v>197</v>
      </c>
      <c r="J24" s="16"/>
    </row>
    <row r="25" spans="1:10" ht="30.75" customHeight="1" x14ac:dyDescent="0.25">
      <c r="A25" s="14" t="s">
        <v>1489</v>
      </c>
      <c r="B25" s="14" t="s">
        <v>1490</v>
      </c>
      <c r="C25" s="14" t="s">
        <v>1419</v>
      </c>
      <c r="D25" s="23" t="s">
        <v>1491</v>
      </c>
      <c r="E25" s="14" t="s">
        <v>1139</v>
      </c>
      <c r="F25" s="16" t="s">
        <v>1436</v>
      </c>
      <c r="G25" s="31">
        <v>1.46792582485245E-15</v>
      </c>
      <c r="H25" s="18" t="s">
        <v>315</v>
      </c>
      <c r="I25" s="16" t="s">
        <v>197</v>
      </c>
      <c r="J25" s="18" t="s">
        <v>1492</v>
      </c>
    </row>
    <row r="26" spans="1:10" ht="30.75" customHeight="1" x14ac:dyDescent="0.25">
      <c r="A26" s="14" t="s">
        <v>1493</v>
      </c>
      <c r="B26" s="14" t="s">
        <v>1494</v>
      </c>
      <c r="C26" s="14" t="s">
        <v>1419</v>
      </c>
      <c r="D26" s="15" t="s">
        <v>1495</v>
      </c>
      <c r="E26" s="14" t="s">
        <v>1397</v>
      </c>
      <c r="F26" s="16" t="s">
        <v>1436</v>
      </c>
      <c r="G26" s="31">
        <v>1.10144667279176E-10</v>
      </c>
      <c r="H26" s="16" t="s">
        <v>311</v>
      </c>
      <c r="I26" s="16" t="s">
        <v>197</v>
      </c>
      <c r="J26" s="18" t="s">
        <v>1463</v>
      </c>
    </row>
    <row r="27" spans="1:10" ht="30.75" customHeight="1" x14ac:dyDescent="0.25">
      <c r="A27" s="14" t="s">
        <v>1496</v>
      </c>
      <c r="B27" s="14" t="s">
        <v>1497</v>
      </c>
      <c r="C27" s="14" t="s">
        <v>1419</v>
      </c>
      <c r="D27" s="15" t="s">
        <v>1498</v>
      </c>
      <c r="E27" s="14" t="s">
        <v>1241</v>
      </c>
      <c r="F27" s="16" t="s">
        <v>1436</v>
      </c>
      <c r="G27" s="31">
        <v>9.6305794757157204E-51</v>
      </c>
      <c r="H27" s="16" t="s">
        <v>311</v>
      </c>
      <c r="I27" s="16" t="s">
        <v>204</v>
      </c>
      <c r="J27" s="18" t="s">
        <v>1499</v>
      </c>
    </row>
    <row r="28" spans="1:10" s="38" customFormat="1" ht="30.75" customHeight="1" x14ac:dyDescent="0.25">
      <c r="A28" s="14" t="s">
        <v>1500</v>
      </c>
      <c r="B28" s="14" t="s">
        <v>1501</v>
      </c>
      <c r="C28" s="14" t="s">
        <v>1419</v>
      </c>
      <c r="D28" s="15" t="s">
        <v>1502</v>
      </c>
      <c r="E28" s="14" t="s">
        <v>1126</v>
      </c>
      <c r="F28" s="16" t="s">
        <v>1503</v>
      </c>
      <c r="G28" s="37">
        <v>0.999</v>
      </c>
      <c r="H28" s="16" t="s">
        <v>311</v>
      </c>
      <c r="I28" s="16" t="s">
        <v>204</v>
      </c>
      <c r="J28" s="18" t="s">
        <v>1504</v>
      </c>
    </row>
    <row r="29" spans="1:10" ht="30.75" customHeight="1" x14ac:dyDescent="0.25">
      <c r="A29" s="14" t="s">
        <v>1505</v>
      </c>
      <c r="B29" s="14" t="s">
        <v>1506</v>
      </c>
      <c r="C29" s="14" t="s">
        <v>1419</v>
      </c>
      <c r="D29" s="23" t="s">
        <v>1507</v>
      </c>
      <c r="E29" s="14" t="s">
        <v>950</v>
      </c>
      <c r="F29" s="16" t="s">
        <v>1421</v>
      </c>
      <c r="G29" s="31">
        <v>1.8310927249980499E-5</v>
      </c>
      <c r="H29" s="16" t="s">
        <v>1433</v>
      </c>
      <c r="I29" s="16" t="s">
        <v>197</v>
      </c>
      <c r="J29" s="18" t="s">
        <v>1508</v>
      </c>
    </row>
    <row r="30" spans="1:10" ht="30.75" customHeight="1" x14ac:dyDescent="0.25">
      <c r="A30" s="14" t="s">
        <v>1509</v>
      </c>
      <c r="B30" s="14" t="s">
        <v>1510</v>
      </c>
      <c r="C30" s="14" t="s">
        <v>1419</v>
      </c>
      <c r="D30" s="15" t="s">
        <v>1511</v>
      </c>
      <c r="E30" s="39" t="s">
        <v>1079</v>
      </c>
      <c r="F30" s="16">
        <v>4</v>
      </c>
      <c r="G30" s="20">
        <v>5.6599999999999998E-2</v>
      </c>
      <c r="H30" s="16" t="s">
        <v>1433</v>
      </c>
      <c r="I30" s="16" t="s">
        <v>197</v>
      </c>
      <c r="J30" s="18" t="s">
        <v>1512</v>
      </c>
    </row>
    <row r="31" spans="1:10" ht="30.75" customHeight="1" x14ac:dyDescent="0.25">
      <c r="A31" s="14" t="s">
        <v>1513</v>
      </c>
      <c r="B31" s="14" t="s">
        <v>1514</v>
      </c>
      <c r="C31" s="14" t="s">
        <v>1419</v>
      </c>
      <c r="D31" s="15" t="s">
        <v>1515</v>
      </c>
      <c r="E31" s="14" t="s">
        <v>992</v>
      </c>
      <c r="F31" s="16" t="s">
        <v>1436</v>
      </c>
      <c r="G31" s="20">
        <v>1.0441934669246899E-2</v>
      </c>
      <c r="H31" s="16" t="s">
        <v>1433</v>
      </c>
      <c r="I31" s="16" t="s">
        <v>197</v>
      </c>
      <c r="J31" s="16"/>
    </row>
    <row r="32" spans="1:10" ht="44.25" customHeight="1" x14ac:dyDescent="0.25">
      <c r="A32" s="21" t="s">
        <v>1516</v>
      </c>
      <c r="B32" s="22" t="s">
        <v>1517</v>
      </c>
      <c r="C32" s="22" t="s">
        <v>1518</v>
      </c>
      <c r="D32" s="15" t="s">
        <v>1519</v>
      </c>
      <c r="E32" s="22" t="s">
        <v>1113</v>
      </c>
      <c r="F32" s="23">
        <v>4</v>
      </c>
      <c r="G32" s="31">
        <v>1.8916039899044901E-36</v>
      </c>
      <c r="H32" s="18" t="s">
        <v>315</v>
      </c>
      <c r="I32" s="16" t="s">
        <v>204</v>
      </c>
      <c r="J32" s="18"/>
    </row>
    <row r="33" spans="1:10" ht="30.75" customHeight="1" x14ac:dyDescent="0.25">
      <c r="A33" s="14" t="s">
        <v>1520</v>
      </c>
      <c r="B33" s="14" t="s">
        <v>1521</v>
      </c>
      <c r="C33" s="14" t="s">
        <v>1419</v>
      </c>
      <c r="D33" s="23" t="s">
        <v>1522</v>
      </c>
      <c r="E33" s="14" t="s">
        <v>932</v>
      </c>
      <c r="F33" s="16" t="s">
        <v>1421</v>
      </c>
      <c r="G33" s="32">
        <v>0.999</v>
      </c>
      <c r="H33" s="18" t="s">
        <v>315</v>
      </c>
      <c r="I33" s="16" t="s">
        <v>197</v>
      </c>
      <c r="J33" s="16"/>
    </row>
    <row r="34" spans="1:10" ht="30.75" customHeight="1" x14ac:dyDescent="0.25">
      <c r="A34" s="14" t="s">
        <v>1523</v>
      </c>
      <c r="B34" s="14" t="s">
        <v>1524</v>
      </c>
      <c r="C34" s="14" t="s">
        <v>1419</v>
      </c>
      <c r="D34" s="15" t="s">
        <v>1525</v>
      </c>
      <c r="E34" s="14" t="s">
        <v>1360</v>
      </c>
      <c r="F34" s="16" t="s">
        <v>1436</v>
      </c>
      <c r="G34" s="31">
        <v>7.4795676771930803E-20</v>
      </c>
      <c r="H34" s="18" t="s">
        <v>315</v>
      </c>
      <c r="I34" s="16" t="s">
        <v>204</v>
      </c>
      <c r="J34" s="18" t="s">
        <v>1492</v>
      </c>
    </row>
    <row r="35" spans="1:10" ht="30.75" customHeight="1" x14ac:dyDescent="0.25">
      <c r="A35" s="14" t="s">
        <v>1526</v>
      </c>
      <c r="B35" s="14" t="s">
        <v>1527</v>
      </c>
      <c r="C35" s="14" t="s">
        <v>1419</v>
      </c>
      <c r="D35" s="23" t="s">
        <v>1528</v>
      </c>
      <c r="E35" s="14" t="s">
        <v>1158</v>
      </c>
      <c r="F35" s="16" t="s">
        <v>1421</v>
      </c>
      <c r="G35" s="32">
        <v>0.999</v>
      </c>
      <c r="H35" s="16" t="s">
        <v>311</v>
      </c>
      <c r="I35" s="16" t="s">
        <v>204</v>
      </c>
      <c r="J35" s="16"/>
    </row>
    <row r="36" spans="1:10" ht="16.5" thickBot="1" x14ac:dyDescent="0.3">
      <c r="A36" s="94" t="s">
        <v>1567</v>
      </c>
      <c r="B36" s="95"/>
      <c r="C36" s="95"/>
      <c r="D36" s="95"/>
      <c r="E36" s="95"/>
      <c r="F36" s="95"/>
      <c r="G36" s="95"/>
      <c r="H36" s="95"/>
      <c r="I36" s="95"/>
      <c r="J36" s="96"/>
    </row>
    <row r="37" spans="1:10" ht="30.75" thickTop="1" x14ac:dyDescent="0.25">
      <c r="A37" s="21" t="s">
        <v>1529</v>
      </c>
      <c r="B37" s="40" t="s">
        <v>1530</v>
      </c>
      <c r="C37" s="14" t="s">
        <v>1419</v>
      </c>
      <c r="D37" s="15" t="s">
        <v>1531</v>
      </c>
      <c r="E37" s="15" t="s">
        <v>1532</v>
      </c>
      <c r="F37" s="23" t="s">
        <v>1425</v>
      </c>
      <c r="G37" s="41">
        <v>6.9450021166826397E-3</v>
      </c>
      <c r="H37" s="16" t="s">
        <v>1433</v>
      </c>
      <c r="I37" s="16" t="s">
        <v>204</v>
      </c>
      <c r="J37" s="42"/>
    </row>
    <row r="38" spans="1:10" ht="30" x14ac:dyDescent="0.25">
      <c r="A38" s="43" t="s">
        <v>1533</v>
      </c>
      <c r="B38" s="44" t="s">
        <v>1534</v>
      </c>
      <c r="C38" s="14" t="s">
        <v>1419</v>
      </c>
      <c r="D38" s="45" t="s">
        <v>1535</v>
      </c>
      <c r="E38" s="45" t="s">
        <v>1536</v>
      </c>
      <c r="F38" s="46" t="s">
        <v>1425</v>
      </c>
      <c r="G38" s="47">
        <v>2.4558080545563601E-17</v>
      </c>
      <c r="H38" s="16" t="s">
        <v>1433</v>
      </c>
      <c r="I38" s="48" t="s">
        <v>204</v>
      </c>
      <c r="J38" s="49" t="s">
        <v>1537</v>
      </c>
    </row>
    <row r="39" spans="1:10" ht="30" x14ac:dyDescent="0.25">
      <c r="A39" s="21" t="s">
        <v>1538</v>
      </c>
      <c r="B39" s="40" t="s">
        <v>1539</v>
      </c>
      <c r="C39" s="14" t="s">
        <v>1419</v>
      </c>
      <c r="D39" s="15" t="s">
        <v>1540</v>
      </c>
      <c r="E39" s="15" t="s">
        <v>1541</v>
      </c>
      <c r="F39" s="23" t="s">
        <v>1425</v>
      </c>
      <c r="G39" s="41">
        <v>0.82211511731493803</v>
      </c>
      <c r="H39" s="16" t="s">
        <v>1433</v>
      </c>
      <c r="I39" s="16" t="s">
        <v>204</v>
      </c>
      <c r="J39" s="18" t="s">
        <v>1542</v>
      </c>
    </row>
    <row r="40" spans="1:10" ht="30" x14ac:dyDescent="0.25">
      <c r="A40" s="50" t="s">
        <v>1543</v>
      </c>
      <c r="B40" s="51" t="s">
        <v>1544</v>
      </c>
      <c r="C40" s="14" t="s">
        <v>1419</v>
      </c>
      <c r="D40" s="52" t="s">
        <v>1545</v>
      </c>
      <c r="E40" s="52" t="s">
        <v>1546</v>
      </c>
      <c r="F40" s="53" t="s">
        <v>1425</v>
      </c>
      <c r="G40" s="41">
        <v>0.489439187483796</v>
      </c>
      <c r="H40" s="16" t="s">
        <v>1433</v>
      </c>
      <c r="I40" s="54" t="s">
        <v>204</v>
      </c>
      <c r="J40" s="55" t="s">
        <v>1542</v>
      </c>
    </row>
    <row r="41" spans="1:10" ht="16.5" thickBot="1" x14ac:dyDescent="0.3">
      <c r="A41" s="94" t="s">
        <v>1566</v>
      </c>
      <c r="B41" s="95"/>
      <c r="C41" s="95"/>
      <c r="D41" s="95"/>
      <c r="E41" s="95"/>
      <c r="F41" s="95"/>
      <c r="G41" s="95"/>
      <c r="H41" s="95"/>
      <c r="I41" s="95"/>
      <c r="J41" s="96"/>
    </row>
    <row r="42" spans="1:10" ht="30.75" thickTop="1" x14ac:dyDescent="0.25">
      <c r="A42" s="21" t="s">
        <v>1547</v>
      </c>
      <c r="B42" s="40" t="s">
        <v>1548</v>
      </c>
      <c r="C42" s="14" t="s">
        <v>1419</v>
      </c>
      <c r="D42" s="22" t="s">
        <v>1549</v>
      </c>
      <c r="E42" s="22" t="s">
        <v>1550</v>
      </c>
      <c r="F42" s="23" t="s">
        <v>1425</v>
      </c>
      <c r="G42" s="47">
        <v>1.2620800007080399E-17</v>
      </c>
      <c r="H42" s="16" t="s">
        <v>315</v>
      </c>
      <c r="I42" s="56" t="s">
        <v>204</v>
      </c>
      <c r="J42" s="42"/>
    </row>
    <row r="43" spans="1:10" ht="30" x14ac:dyDescent="0.25">
      <c r="A43" s="21" t="s">
        <v>1551</v>
      </c>
      <c r="B43" s="40" t="s">
        <v>1552</v>
      </c>
      <c r="C43" s="14" t="s">
        <v>1419</v>
      </c>
      <c r="D43" s="22" t="s">
        <v>1553</v>
      </c>
      <c r="E43" s="22" t="s">
        <v>1550</v>
      </c>
      <c r="F43" s="23" t="s">
        <v>1425</v>
      </c>
      <c r="G43" s="47">
        <v>1.2620800007080399E-17</v>
      </c>
      <c r="H43" s="16" t="s">
        <v>315</v>
      </c>
      <c r="I43" s="48" t="s">
        <v>197</v>
      </c>
      <c r="J43" s="49"/>
    </row>
    <row r="44" spans="1:10" ht="30" x14ac:dyDescent="0.25">
      <c r="A44" s="50" t="s">
        <v>1554</v>
      </c>
      <c r="B44" s="51" t="s">
        <v>1555</v>
      </c>
      <c r="C44" s="14" t="s">
        <v>1419</v>
      </c>
      <c r="D44" s="23" t="s">
        <v>1425</v>
      </c>
      <c r="E44" s="52" t="s">
        <v>1556</v>
      </c>
      <c r="F44" s="23" t="s">
        <v>1425</v>
      </c>
      <c r="G44" s="47">
        <v>4.7252964507249102E-14</v>
      </c>
      <c r="H44" s="16" t="s">
        <v>315</v>
      </c>
      <c r="I44" s="48" t="s">
        <v>204</v>
      </c>
      <c r="J44" s="55"/>
    </row>
    <row r="45" spans="1:10" ht="30" x14ac:dyDescent="0.25">
      <c r="A45" s="21" t="s">
        <v>1557</v>
      </c>
      <c r="B45" s="40" t="s">
        <v>1558</v>
      </c>
      <c r="C45" s="14" t="s">
        <v>1419</v>
      </c>
      <c r="D45" s="23" t="s">
        <v>1559</v>
      </c>
      <c r="E45" s="15" t="s">
        <v>1556</v>
      </c>
      <c r="F45" s="23" t="s">
        <v>1425</v>
      </c>
      <c r="G45" s="47">
        <v>4.7252964507249102E-14</v>
      </c>
      <c r="H45" s="16" t="s">
        <v>315</v>
      </c>
      <c r="I45" s="16" t="s">
        <v>197</v>
      </c>
      <c r="J45" s="18"/>
    </row>
    <row r="46" spans="1:10" ht="16.5" thickBot="1" x14ac:dyDescent="0.3">
      <c r="A46" s="94" t="s">
        <v>1560</v>
      </c>
      <c r="B46" s="95"/>
      <c r="C46" s="95"/>
      <c r="D46" s="95"/>
      <c r="E46" s="95"/>
      <c r="F46" s="95"/>
      <c r="G46" s="97"/>
      <c r="H46" s="95"/>
      <c r="I46" s="95"/>
      <c r="J46" s="96"/>
    </row>
    <row r="47" spans="1:10" ht="45.75" thickTop="1" x14ac:dyDescent="0.25">
      <c r="A47" s="57" t="s">
        <v>1561</v>
      </c>
      <c r="B47" s="58" t="s">
        <v>1562</v>
      </c>
      <c r="C47" s="58" t="s">
        <v>1518</v>
      </c>
      <c r="D47" s="59" t="s">
        <v>1425</v>
      </c>
      <c r="E47" s="58" t="s">
        <v>1563</v>
      </c>
      <c r="F47" s="59" t="s">
        <v>1425</v>
      </c>
      <c r="G47" s="60">
        <v>5.6384623963098799E-14</v>
      </c>
      <c r="H47" s="29" t="s">
        <v>311</v>
      </c>
      <c r="I47" s="61" t="s">
        <v>1564</v>
      </c>
      <c r="J47" s="62"/>
    </row>
    <row r="48" spans="1:10" x14ac:dyDescent="0.25">
      <c r="D48"/>
      <c r="F48"/>
      <c r="G48"/>
      <c r="H48"/>
      <c r="I48"/>
      <c r="J48"/>
    </row>
    <row r="49" spans="1:1" s="64" customFormat="1" x14ac:dyDescent="0.25">
      <c r="A49" s="86" t="s">
        <v>1572</v>
      </c>
    </row>
    <row r="50" spans="1:1" x14ac:dyDescent="0.25">
      <c r="A50" s="86"/>
    </row>
  </sheetData>
  <mergeCells count="7">
    <mergeCell ref="A5:J5"/>
    <mergeCell ref="A3:E3"/>
    <mergeCell ref="F3:F4"/>
    <mergeCell ref="G3:G4"/>
    <mergeCell ref="H3:H4"/>
    <mergeCell ref="I3:I4"/>
    <mergeCell ref="J3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1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'Table S5'!Area_stampa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Bacchelli</dc:creator>
  <cp:lastModifiedBy>Elena Bacchelli</cp:lastModifiedBy>
  <cp:lastPrinted>2019-03-13T11:02:14Z</cp:lastPrinted>
  <dcterms:created xsi:type="dcterms:W3CDTF">2019-02-01T14:13:51Z</dcterms:created>
  <dcterms:modified xsi:type="dcterms:W3CDTF">2020-01-15T15:09:10Z</dcterms:modified>
</cp:coreProperties>
</file>