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308"/>
  <workbookPr showInkAnnotation="0" autoCompressPictures="0"/>
  <bookViews>
    <workbookView xWindow="0" yWindow="0" windowWidth="25600" windowHeight="15000" tabRatio="955" activeTab="1"/>
  </bookViews>
  <sheets>
    <sheet name="2.1" sheetId="2" r:id="rId1"/>
    <sheet name="2.2" sheetId="4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<sst xmlns="http://schemas.openxmlformats.org/spreadsheetml/2006/main" count="2513" uniqueCount="1441">
  <si>
    <t>Luminal A Bi-weight Avg Signal (log2)</t>
  </si>
  <si>
    <t>Otros subtipos Bi-weight Avg Signal (log2)</t>
  </si>
  <si>
    <t>Fold Change (linear) (Luminal A vs. Otros subtipos)</t>
  </si>
  <si>
    <t>ANOVA p-value (Luminal A vs. Otros subtipos)</t>
  </si>
  <si>
    <t>FDR p-value (Luminal A vs. Otros subtipos)</t>
  </si>
  <si>
    <t>Description</t>
  </si>
  <si>
    <t>Chromosome</t>
  </si>
  <si>
    <t>Genomic Position</t>
  </si>
  <si>
    <t>Strand</t>
  </si>
  <si>
    <t>Public Gene IDs</t>
  </si>
  <si>
    <t>chr1</t>
  </si>
  <si>
    <t>+</t>
  </si>
  <si>
    <t>putative novel transcript</t>
  </si>
  <si>
    <t>novel transcript</t>
  </si>
  <si>
    <t>chr21</t>
  </si>
  <si>
    <t>chr5</t>
  </si>
  <si>
    <t>-</t>
  </si>
  <si>
    <t>chr7</t>
  </si>
  <si>
    <t>TC10002004.hg.1</t>
  </si>
  <si>
    <t>RP11-20F24.2</t>
  </si>
  <si>
    <t>chr10</t>
  </si>
  <si>
    <t>37569821 - 37570983</t>
  </si>
  <si>
    <t>OTTHUMT00000047593</t>
  </si>
  <si>
    <t>TC01000627.hg.1</t>
  </si>
  <si>
    <t>RP11-275F13.1</t>
  </si>
  <si>
    <t>51795326 - 51800996</t>
  </si>
  <si>
    <t>OTTHUMT00000022417; OTTHUMT00000022418</t>
  </si>
  <si>
    <t>TC01000748.hg.1</t>
  </si>
  <si>
    <t>RP4-694A7.2</t>
  </si>
  <si>
    <t>68944812 - 68949222</t>
  </si>
  <si>
    <t>OTTHUMT00000025505</t>
  </si>
  <si>
    <t>TC01000784.hg.1</t>
  </si>
  <si>
    <t>RP4-564M11.2</t>
  </si>
  <si>
    <t>77533605 - 77544167</t>
  </si>
  <si>
    <t>OTTHUMT00000026695</t>
  </si>
  <si>
    <t>TC10002005.hg.1</t>
  </si>
  <si>
    <t>37591922 - 37636288</t>
  </si>
  <si>
    <t>TC01000834.hg.1</t>
  </si>
  <si>
    <t>RP4-620F22.2</t>
  </si>
  <si>
    <t>89726265 - 89735437</t>
  </si>
  <si>
    <t>OTTHUMT00000028003</t>
  </si>
  <si>
    <t>TC10000248.hg.1</t>
  </si>
  <si>
    <t>LINC00993</t>
  </si>
  <si>
    <t>long intergenic non-protein coding RNA 993; novel transcript</t>
  </si>
  <si>
    <t>37598113 - 37635957</t>
  </si>
  <si>
    <t>ENST00000426471; OTTHUMT00000047595; OTTHUMT00000047596</t>
  </si>
  <si>
    <t>TC10002006.hg.1</t>
  </si>
  <si>
    <t>37668110 - 37669239</t>
  </si>
  <si>
    <t>TC01001049.hg.1</t>
  </si>
  <si>
    <t>FCGR1B; RP11-439A17.9</t>
  </si>
  <si>
    <t>Fc fragment of IgG, high affinity Ib, receptor (CD64); novel transcript</t>
  </si>
  <si>
    <t>120925634 - 120933000</t>
  </si>
  <si>
    <t>ENST00000457996; OTTHUMT00000098449</t>
  </si>
  <si>
    <t>AL592494.5</t>
  </si>
  <si>
    <t>OTTHUMT00000036739</t>
  </si>
  <si>
    <t>chr2</t>
  </si>
  <si>
    <t>TC01001157.hg.1</t>
  </si>
  <si>
    <t>RP11-403I13.4</t>
  </si>
  <si>
    <t>149239551 - 149265510</t>
  </si>
  <si>
    <t>OTTHUMT00000099550; OTTHUMT00000099551; OTTHUMT00000099552; OTTHUMT00000099553; OTTHUMT00000099554; OTTHUMT00000099555; OTTHUMT00000331137</t>
  </si>
  <si>
    <t>TC18000874.hg.1</t>
  </si>
  <si>
    <t>PCAT18</t>
  </si>
  <si>
    <t>prostate cancer associated transcript 18 (non-protein coding)</t>
  </si>
  <si>
    <t>chr18</t>
  </si>
  <si>
    <t>24267585 - 24283602</t>
  </si>
  <si>
    <t>uc010xbl.1</t>
  </si>
  <si>
    <t>TC10002007.hg.1</t>
  </si>
  <si>
    <t>37684566 - 37719648</t>
  </si>
  <si>
    <t>chr3</t>
  </si>
  <si>
    <t>RP11-479J7.2</t>
  </si>
  <si>
    <t>OTTHUMT00000096761</t>
  </si>
  <si>
    <t>168218462 - 168220378</t>
  </si>
  <si>
    <t>chr17</t>
  </si>
  <si>
    <t>chr6</t>
  </si>
  <si>
    <t>RP4-669L17.2</t>
  </si>
  <si>
    <t>OTTHUMT00000007987; OTTHUMT00000007988</t>
  </si>
  <si>
    <t>RP11-431K24.4</t>
  </si>
  <si>
    <t>OTTHUMT00000004931</t>
  </si>
  <si>
    <t>TC01002498.hg.1</t>
  </si>
  <si>
    <t>PSMB2; RP4-728D4.2</t>
  </si>
  <si>
    <t>proteasome (prosome, macropain) subunit, beta type, 2; novel transcript</t>
  </si>
  <si>
    <t>36035413 - 36107445</t>
  </si>
  <si>
    <t>NM_001199779; NM_001199780; NM_002794; ENST00000373237; AB209470; BC101836; BC107901; OTTHUMT00000012016; OTTHUMT00000012702; OTTHUMT00000012703; uc001bzd.2; uc001bzf.2; uc010ohz.2; uc021olh.1</t>
  </si>
  <si>
    <t>TC01002577.hg.1</t>
  </si>
  <si>
    <t>RP11-342M1.3</t>
  </si>
  <si>
    <t>novel transcript, antisense to ERMAP</t>
  </si>
  <si>
    <t>43300352 - 43312093</t>
  </si>
  <si>
    <t>OTTHUMT00000020185; OTTHUMT00000020186; OTTHUMT00000020187; OTTHUMT00000020188</t>
  </si>
  <si>
    <t>chr13</t>
  </si>
  <si>
    <t>chr20</t>
  </si>
  <si>
    <t>TC01002915.hg.1</t>
  </si>
  <si>
    <t>RP4-714D9.2</t>
  </si>
  <si>
    <t>100523546 - 100550027</t>
  </si>
  <si>
    <t>OTTHUMT00000029655</t>
  </si>
  <si>
    <t>TC01003171.hg.1</t>
  </si>
  <si>
    <t>RP5-998N21.4</t>
  </si>
  <si>
    <t>149372292 - 149379646</t>
  </si>
  <si>
    <t>OTTHUMT00000098435</t>
  </si>
  <si>
    <t>TC01003187.hg.1</t>
  </si>
  <si>
    <t>HIST2H2BF; RP11-196G18.3; RP11-196G18.21</t>
  </si>
  <si>
    <t>histone cluster 2, H2bf; novel transcript; putative novel transcript</t>
  </si>
  <si>
    <t>149754245 - 149783928</t>
  </si>
  <si>
    <t>NM_001024599; NM_001161334; ENST00000369167; ENST00000427880; ENST00000469483; ENST00000545683; AK299108; BC110793; OTTHUMT00000033450; OTTHUMT00000033453; OTTHUMT00000098222; OTTHUMT00000099690; uc010pbj.2; uc010pbk.2</t>
  </si>
  <si>
    <t>TC0X002145.hg.1</t>
  </si>
  <si>
    <t>chrX</t>
  </si>
  <si>
    <t>93592260 - 93848311</t>
  </si>
  <si>
    <t>RP11-404O13.5</t>
  </si>
  <si>
    <t>OTTHUMT00000058352</t>
  </si>
  <si>
    <t>TC06003134.hg.1</t>
  </si>
  <si>
    <t>152278724 - 152281069</t>
  </si>
  <si>
    <t>TC01003817.hg.1</t>
  </si>
  <si>
    <t>PTPN14; RP11-176D17.3</t>
  </si>
  <si>
    <t>protein tyrosine phosphatase, non-receptor type 14; novel transcript</t>
  </si>
  <si>
    <t>214517515 - 214725792</t>
  </si>
  <si>
    <t>NM_005401; ENST00000491277; ENST00000543945; AK090596; AK298120; BC101754; ENST00000366956; HQ116786; OTTHUMT00000089918; OTTHUMT00000089919; OTTHUMT00000089920; OTTHUMT00000098633; OTTHUMT00000098640; uc001hkk.2; uc001hkl.2; uc010pty.2; uc021piy.1</t>
  </si>
  <si>
    <t>chr4</t>
  </si>
  <si>
    <t>RP11-145A3.2</t>
  </si>
  <si>
    <t>OTTHUMT00000092058</t>
  </si>
  <si>
    <t>chr15</t>
  </si>
  <si>
    <t>TC01004455.hg.1</t>
  </si>
  <si>
    <t>67863729 - 67866317</t>
  </si>
  <si>
    <t>TC01004518.hg.1</t>
  </si>
  <si>
    <t>89873151 - 89893743</t>
  </si>
  <si>
    <t>TC01004636.hg.1</t>
  </si>
  <si>
    <t>SLC16A1-AS1</t>
  </si>
  <si>
    <t>SLC16A1 antisense RNA 1</t>
  </si>
  <si>
    <t>113499037 - 113550270</t>
  </si>
  <si>
    <t>BC047723; ENST00000416193; ENST00000420168; ENST00000428411; uc001edc.1</t>
  </si>
  <si>
    <t>TC01004671.hg.1</t>
  </si>
  <si>
    <t>120840137 - 120914842</t>
  </si>
  <si>
    <t>TC01004808.hg.1</t>
  </si>
  <si>
    <t>164570745 - 164571623</t>
  </si>
  <si>
    <t>TC01004820.hg.1</t>
  </si>
  <si>
    <t>TC04001576.hg.1</t>
  </si>
  <si>
    <t>RP11-577B7.1</t>
  </si>
  <si>
    <t>139845084 - 139845386</t>
  </si>
  <si>
    <t>OTTHUMT00000367011</t>
  </si>
  <si>
    <t>TC01005189.hg.1</t>
  </si>
  <si>
    <t>443496 - 450343</t>
  </si>
  <si>
    <t>TC01005247.hg.1</t>
  </si>
  <si>
    <t>8200837 - 8203176</t>
  </si>
  <si>
    <t>TC01005384.hg.1</t>
  </si>
  <si>
    <t>32372022 - 32373712</t>
  </si>
  <si>
    <t>TC01005595.hg.1</t>
  </si>
  <si>
    <t>85618178 - 85619886</t>
  </si>
  <si>
    <t>TC01003130.hg.1</t>
  </si>
  <si>
    <t>PDZK1P2; RP6-74O6.2</t>
  </si>
  <si>
    <t>PDZ domain containing 1 pseudogene 2; novel transcript</t>
  </si>
  <si>
    <t>147466094 - 147484331</t>
  </si>
  <si>
    <t>NR_003377; OTTHUMT00000039109; uc001epz.1</t>
  </si>
  <si>
    <t>TC01005852.hg.1</t>
  </si>
  <si>
    <t>155596547 - 155618335</t>
  </si>
  <si>
    <t>TC01005855.hg.1</t>
  </si>
  <si>
    <t>155978840 - 155979184</t>
  </si>
  <si>
    <t>TC01005861.hg.1</t>
  </si>
  <si>
    <t>156434336 - 156440291</t>
  </si>
  <si>
    <t>TC01005709.hg.1</t>
  </si>
  <si>
    <t>112313292 - 112315191</t>
  </si>
  <si>
    <t>TC01005921.hg.1</t>
  </si>
  <si>
    <t>168048781 - 168049929</t>
  </si>
  <si>
    <t>TC01004997.hg.1</t>
  </si>
  <si>
    <t>MIR205HG; MIR205</t>
  </si>
  <si>
    <t>MIR205 host gene (non-protein coding); microRNA 205</t>
  </si>
  <si>
    <t>209602165 - 209606183</t>
  </si>
  <si>
    <t>AK091113; ENST00000366437; ENST00000419143; ENST00000429156; ENST00000431096; ENST00000440276; ENST00000444286; ENST00000451937; ENST00000458250</t>
  </si>
  <si>
    <t>chr14</t>
  </si>
  <si>
    <t>TC01006108.hg.1</t>
  </si>
  <si>
    <t>PTPN14</t>
  </si>
  <si>
    <t>protein tyrosine phosphatase, non-receptor type 14</t>
  </si>
  <si>
    <t>214522047 - 214523573</t>
  </si>
  <si>
    <t>AF086517; AK056963</t>
  </si>
  <si>
    <t>TC01006148.hg.1</t>
  </si>
  <si>
    <t>223965293 - 223990599</t>
  </si>
  <si>
    <t>TC02000503.hg.1</t>
  </si>
  <si>
    <t>TCF7L1-IT1</t>
  </si>
  <si>
    <t>TCF7L1 intronic transcript 1 (non-protein coding); novel transcript</t>
  </si>
  <si>
    <t>85413532 - 85414376</t>
  </si>
  <si>
    <t>ENST00000433581; OTTHUMT00000330117</t>
  </si>
  <si>
    <t>TC02000570.hg.1</t>
  </si>
  <si>
    <t>AC092835.2</t>
  </si>
  <si>
    <t>95873283 - 95881351</t>
  </si>
  <si>
    <t>OTTHUMT00000338653</t>
  </si>
  <si>
    <t>TC02000605.hg.1</t>
  </si>
  <si>
    <t>AC092667.2</t>
  </si>
  <si>
    <t>100721381 - 100723966</t>
  </si>
  <si>
    <t>OTTHUMT00000330101</t>
  </si>
  <si>
    <t>132394598 - 132407188</t>
  </si>
  <si>
    <t>TC02000894.hg.1</t>
  </si>
  <si>
    <t>SPOPL; AC092620.2</t>
  </si>
  <si>
    <t>speckle-type POZ protein-like; putative novel transcript</t>
  </si>
  <si>
    <t>139259350 - 139331818</t>
  </si>
  <si>
    <t>NM_001001664; ENST00000280098; BC071613; OTTHUMT00000331894; OTTHUMT00000331895; OTTHUMT00000331897; OTTHUMT00000331898; OTTHUMT00000331899; OTTHUMT00000331900; uc002tvh.3</t>
  </si>
  <si>
    <t>chr11</t>
  </si>
  <si>
    <t>TC03002721.hg.1</t>
  </si>
  <si>
    <t>188850043 - 188870789</t>
  </si>
  <si>
    <t>TC02001058.hg.1</t>
  </si>
  <si>
    <t>LINC01117; AC017048.4</t>
  </si>
  <si>
    <t>long intergenic non-protein coding RNA 1117; novel transcript</t>
  </si>
  <si>
    <t>177502438 - 177520686</t>
  </si>
  <si>
    <t>ENST00000443670; OTTHUMT00000334155</t>
  </si>
  <si>
    <t>novel protein</t>
  </si>
  <si>
    <t>TC02001256.hg.1</t>
  </si>
  <si>
    <t>AC072062.1</t>
  </si>
  <si>
    <t>novel transcript,antisense to ABCA12</t>
  </si>
  <si>
    <t>215825116 - 215826786</t>
  </si>
  <si>
    <t>OTTHUMT00000337108</t>
  </si>
  <si>
    <t>TC02001509.hg.1</t>
  </si>
  <si>
    <t>AC144450.1</t>
  </si>
  <si>
    <t>1550437 - 1623885</t>
  </si>
  <si>
    <t>OTTHUMT00000322440</t>
  </si>
  <si>
    <t>1624282 - 1629191</t>
  </si>
  <si>
    <t>AC099344.3</t>
  </si>
  <si>
    <t>OTTHUMT00000324048</t>
  </si>
  <si>
    <t>TC02001785.hg.1</t>
  </si>
  <si>
    <t>AC016735.2</t>
  </si>
  <si>
    <t>43254992 - 43266686</t>
  </si>
  <si>
    <t>OTTHUMT00000326016; OTTHUMT00000326017; OTTHUMT00000326018</t>
  </si>
  <si>
    <t>AC092168.3</t>
  </si>
  <si>
    <t>OTTHUMT00000329809</t>
  </si>
  <si>
    <t>AC092168.4</t>
  </si>
  <si>
    <t>OTTHUMT00000329808</t>
  </si>
  <si>
    <t>TC02002207.hg.1</t>
  </si>
  <si>
    <t>TC01003346.hg.1</t>
  </si>
  <si>
    <t>RP11-284F21.7</t>
  </si>
  <si>
    <t>156616299 - 156631216</t>
  </si>
  <si>
    <t>OTTHUMT00000081838</t>
  </si>
  <si>
    <t>TC01004192.hg.1</t>
  </si>
  <si>
    <t>14531974 - 14532868</t>
  </si>
  <si>
    <t>TC02002558.hg.1</t>
  </si>
  <si>
    <t>LINC01116; AC017048.3</t>
  </si>
  <si>
    <t>long intergenic non-protein coding RNA 1116; novel transcript</t>
  </si>
  <si>
    <t>177494309 - 177502659</t>
  </si>
  <si>
    <t>NR_040001; ENST00000295549; ENST00000339037; OTTHUMT00000334153; OTTHUMT00000334154</t>
  </si>
  <si>
    <t>chr16</t>
  </si>
  <si>
    <t>TC05003005.hg.1</t>
  </si>
  <si>
    <t>55232481 - 55235321</t>
  </si>
  <si>
    <t>TC02003317.hg.1</t>
  </si>
  <si>
    <t>71115001 - 71115478</t>
  </si>
  <si>
    <t>TC02003382.hg.1</t>
  </si>
  <si>
    <t>TC02003587.hg.1</t>
  </si>
  <si>
    <t>LINC01087</t>
  </si>
  <si>
    <t>long intergenic non-protein coding RNA 1087</t>
  </si>
  <si>
    <t>BC036114</t>
  </si>
  <si>
    <t>TC02003588.hg.1</t>
  </si>
  <si>
    <t>132440113 - 132457434</t>
  </si>
  <si>
    <t>TC02003971.hg.1</t>
  </si>
  <si>
    <t>1550301 - 1621054</t>
  </si>
  <si>
    <t>TC02003972.hg.1</t>
  </si>
  <si>
    <t>AC144450.2</t>
  </si>
  <si>
    <t>1603289 - 1608198</t>
  </si>
  <si>
    <t>OTTHUMT00000322439</t>
  </si>
  <si>
    <t>TC02003973.hg.1</t>
  </si>
  <si>
    <t>1623489 - 1624134</t>
  </si>
  <si>
    <t>TC02003974.hg.1</t>
  </si>
  <si>
    <t>TC02004048.hg.1</t>
  </si>
  <si>
    <t>11445600 - 11447944</t>
  </si>
  <si>
    <t>TC02004196.hg.1</t>
  </si>
  <si>
    <t>43254969 - 43266686</t>
  </si>
  <si>
    <t>TC02004258.hg.1</t>
  </si>
  <si>
    <t>60751633 - 60755350</t>
  </si>
  <si>
    <t>TC02004297.hg.1</t>
  </si>
  <si>
    <t>65569112 - 65570908</t>
  </si>
  <si>
    <t>TC02004431.hg.1</t>
  </si>
  <si>
    <t>100652786 - 100658932</t>
  </si>
  <si>
    <t>TC02004432.hg.1</t>
  </si>
  <si>
    <t>100705115 - 100705776</t>
  </si>
  <si>
    <t>TC02004433.hg.1</t>
  </si>
  <si>
    <t>100889909 - 100898479</t>
  </si>
  <si>
    <t>TC02004518.hg.1</t>
  </si>
  <si>
    <t>114464370 - 114467816</t>
  </si>
  <si>
    <t>TC12002779.hg.1</t>
  </si>
  <si>
    <t>chr12</t>
  </si>
  <si>
    <t>15321945 - 15322304</t>
  </si>
  <si>
    <t>TC03000050.hg.1</t>
  </si>
  <si>
    <t>EMC3-AS1</t>
  </si>
  <si>
    <t>EMC3 antisense RNA 1</t>
  </si>
  <si>
    <t>10028595 - 10046928</t>
  </si>
  <si>
    <t>ENST00000326237; AK125558; uc003bup.1</t>
  </si>
  <si>
    <t>chr8</t>
  </si>
  <si>
    <t>TC03000442.hg.1</t>
  </si>
  <si>
    <t>LINC00960</t>
  </si>
  <si>
    <t>long intergenic non-protein coding RNA 960; novel transcript</t>
  </si>
  <si>
    <t>75721432 - 75728454</t>
  </si>
  <si>
    <t>NR_040004; NR_040005; ENST00000492922; OTTHUMT00000352691; OTTHUMT00000352692; uc003dpu.3; uc003dpv.3</t>
  </si>
  <si>
    <t>TC03000811.hg.1</t>
  </si>
  <si>
    <t>RP11-651P23.5</t>
  </si>
  <si>
    <t>149694542 - 149697142</t>
  </si>
  <si>
    <t>OTTHUMT00000357121; OTTHUMT00000357122</t>
  </si>
  <si>
    <t>TC01005864.hg.1</t>
  </si>
  <si>
    <t>156611458 - 156614679</t>
  </si>
  <si>
    <t>TC03001104.hg.1</t>
  </si>
  <si>
    <t>NCBP2-AS2</t>
  </si>
  <si>
    <t>NCBP2 antisense RNA 2 (head to head)</t>
  </si>
  <si>
    <t>196669494 - 196670884</t>
  </si>
  <si>
    <t>NR_024388; uc003fxg.3</t>
  </si>
  <si>
    <t>TC03003373.hg.1</t>
  </si>
  <si>
    <t>THUMPD3-AS1; SETD5-AS1</t>
  </si>
  <si>
    <t>THUMPD3 antisense RNA 1; novel transcript, antisense to THUMPD3 &amp; SETD5</t>
  </si>
  <si>
    <t>9426948 - 9440263</t>
  </si>
  <si>
    <t>NR_027007; AK093640; OTTHUMT00000378423; OTTHUMT00000378424; OTTHUMT00000378425; OTTHUMT00000378426; OTTHUMT00000378427; OTTHUMT00000378428; OTTHUMT00000378429; OTTHUMT00000378512; OTTHUMT00000378513; OTTHUMT00000378514; OTTHUMT00000378516; OTTHUMT00000378517; OTTHUMT00000378518; OTTHUMT00000378519; OTTHUMT00000378520; OTTHUMT00000378521; OTTHUMT00000378522; OTTHUMT00000378538; OTTHUMT00000378539</t>
  </si>
  <si>
    <t>TC03001815.hg.1</t>
  </si>
  <si>
    <t>NCK1-AS1; RP11-85F14.5</t>
  </si>
  <si>
    <t>NCK1 antisense RNA 1 (head to head); novel transcript</t>
  </si>
  <si>
    <t>136560568 - 136580896</t>
  </si>
  <si>
    <t>ENST00000461864; ENST00000470236; ENST00000474250; OTTHUMT00000357306; OTTHUMT00000357333; OTTHUMT00000357334</t>
  </si>
  <si>
    <t>TC03001865.hg.1</t>
  </si>
  <si>
    <t>RP11-274H2.3</t>
  </si>
  <si>
    <t>145784131 - 145786972</t>
  </si>
  <si>
    <t>OTTHUMT00000355183</t>
  </si>
  <si>
    <t>chr19</t>
  </si>
  <si>
    <t>TC13000347.hg.1</t>
  </si>
  <si>
    <t>99053670 - 99059751</t>
  </si>
  <si>
    <t>TC03002564.hg.1</t>
  </si>
  <si>
    <t>140290548 - 140294071</t>
  </si>
  <si>
    <t>TC03002626.hg.1</t>
  </si>
  <si>
    <t>158487101 - 158502276</t>
  </si>
  <si>
    <t>TC03002705.hg.1</t>
  </si>
  <si>
    <t>185543989 - 185545049</t>
  </si>
  <si>
    <t>TC13001247.hg.1</t>
  </si>
  <si>
    <t>99053670 - 99059746</t>
  </si>
  <si>
    <t>TC03003001.hg.1</t>
  </si>
  <si>
    <t>98432741 - 98434622</t>
  </si>
  <si>
    <t>TC08002477.hg.1</t>
  </si>
  <si>
    <t>116580684 - 116581247</t>
  </si>
  <si>
    <t>AFAP1-AS1</t>
  </si>
  <si>
    <t>AFAP1 antisense RNA 1</t>
  </si>
  <si>
    <t>TC04000147.hg.1</t>
  </si>
  <si>
    <t>TAPT1-AS1</t>
  </si>
  <si>
    <t>TAPT1 antisense RNA 1 (head to head)</t>
  </si>
  <si>
    <t>16228286 - 16259810</t>
  </si>
  <si>
    <t>NR_027696; NR_027697; BC010030; uc003gox.1; uc011bxf.1; uc011bxg.1</t>
  </si>
  <si>
    <t>TC04002938.hg.1</t>
  </si>
  <si>
    <t>LOC101929911; LOC285505; RP11-597D13.9</t>
  </si>
  <si>
    <t>uncharacterized LOC101929911; uncharacterized LOC285505; novel transcript, antisense to FAM198B</t>
  </si>
  <si>
    <t>159091904 - 159124029</t>
  </si>
  <si>
    <t>ENST00000503611; AK096792; AK126266; OTTHUMT00000365598; OTTHUMT00000365615; OTTHUMT00000365616; OTTHUMT00000365619; OTTHUMT00000366730; uc003ipt.1; uc003ipu.1; uc003ipv.1</t>
  </si>
  <si>
    <t>TC04000157.hg.1</t>
  </si>
  <si>
    <t>RP11-608O21.1</t>
  </si>
  <si>
    <t>19457059 - 19911315</t>
  </si>
  <si>
    <t>OTTHUMT00000359397</t>
  </si>
  <si>
    <t>TC04000545.hg.1</t>
  </si>
  <si>
    <t>ARHGEF38-IT1</t>
  </si>
  <si>
    <t>ARHGEF38 intronic transcript 1 (non-protein coding); novel transcript</t>
  </si>
  <si>
    <t>106482748 - 106491395</t>
  </si>
  <si>
    <t>ENST00000512262; OTTHUMT00000363593</t>
  </si>
  <si>
    <t>TC21000944.hg.1</t>
  </si>
  <si>
    <t>36195761 - 36198703</t>
  </si>
  <si>
    <t>TC04001051.hg.1</t>
  </si>
  <si>
    <t>LINC00504</t>
  </si>
  <si>
    <t>long intergenic non-protein coding RNA 504; novel transcript</t>
  </si>
  <si>
    <t>14473678 - 14889793</t>
  </si>
  <si>
    <t>ENST00000505089; OTTHUMT00000359284; OTTHUMT00000360857; OTTHUMT00000360858; OTTHUMT00000360859</t>
  </si>
  <si>
    <t>TC04001072.hg.1</t>
  </si>
  <si>
    <t>RP11-3J1.1</t>
  </si>
  <si>
    <t>19173958 - 19458617</t>
  </si>
  <si>
    <t>OTTHUMT00000359858</t>
  </si>
  <si>
    <t>TC04002923.hg.1</t>
  </si>
  <si>
    <t>RP11-689K5.3</t>
  </si>
  <si>
    <t>82523951 - 82965397</t>
  </si>
  <si>
    <t>OTTHUMT00000363619; OTTHUMT00000363620; OTTHUMT00000363621; OTTHUMT00000363622</t>
  </si>
  <si>
    <t>TC14001848.hg.1</t>
  </si>
  <si>
    <t>AL132709.8</t>
  </si>
  <si>
    <t>100496916 - 100503130</t>
  </si>
  <si>
    <t>OTTHUMT00000144425; OTTHUMT00000144426</t>
  </si>
  <si>
    <t>TC04002292.hg.1</t>
  </si>
  <si>
    <t>LOC285505</t>
  </si>
  <si>
    <t>uncharacterized LOC285505</t>
  </si>
  <si>
    <t>159091916 - 159122065</t>
  </si>
  <si>
    <t>AK129723</t>
  </si>
  <si>
    <t>TC14001850.hg.1</t>
  </si>
  <si>
    <t>100610216 - 100610573</t>
  </si>
  <si>
    <t>TC19002011.hg.1</t>
  </si>
  <si>
    <t>15674921 - 15684691</t>
  </si>
  <si>
    <t>TC03002782.hg.1</t>
  </si>
  <si>
    <t>4790876 - 4793274</t>
  </si>
  <si>
    <t>TC04001804.hg.1</t>
  </si>
  <si>
    <t>RP11-290F5.1</t>
  </si>
  <si>
    <t>185286341 - 185291024</t>
  </si>
  <si>
    <t>OTTHUMT00000361423</t>
  </si>
  <si>
    <t>TC04001887.hg.1</t>
  </si>
  <si>
    <t>7755817 - 7780655</t>
  </si>
  <si>
    <t>BC004397; NR_026892</t>
  </si>
  <si>
    <t>TC04002518.hg.1</t>
  </si>
  <si>
    <t>39540664 - 39545555</t>
  </si>
  <si>
    <t>TC04002519.hg.1</t>
  </si>
  <si>
    <t>39548921 - 39551206</t>
  </si>
  <si>
    <t>TC12001280.hg.1</t>
  </si>
  <si>
    <t>RERG-IT1</t>
  </si>
  <si>
    <t>RERG intronic transcript 1 (non-protein coding)</t>
  </si>
  <si>
    <t>15265297 - 15267632</t>
  </si>
  <si>
    <t>ENST00000539734</t>
  </si>
  <si>
    <t>TC03001128.hg.1</t>
  </si>
  <si>
    <t>EGOT</t>
  </si>
  <si>
    <t>eosinophil granule ontogeny transcript (non-protein coding)</t>
  </si>
  <si>
    <t>NR_004428; ENST00000414938; OTTHUMT00000343583; uc003bqd.3</t>
  </si>
  <si>
    <t>TC05003062.hg.1</t>
  </si>
  <si>
    <t>70528927 - 70530059</t>
  </si>
  <si>
    <t>TC04002673.hg.1</t>
  </si>
  <si>
    <t>110632254 - 110633201</t>
  </si>
  <si>
    <t>TC04002756.hg.1</t>
  </si>
  <si>
    <t>141782330 - 141785342</t>
  </si>
  <si>
    <t>TC04002472.hg.1</t>
  </si>
  <si>
    <t>14473680 - 14889793</t>
  </si>
  <si>
    <t>TC14001847.hg.1</t>
  </si>
  <si>
    <t>AL132709.5</t>
  </si>
  <si>
    <t>100485068 - 100496263</t>
  </si>
  <si>
    <t>OTTHUMT00000072580; OTTHUMT00000072584; OTTHUMT00000072585; OTTHUMT00000072587</t>
  </si>
  <si>
    <t>TC06002904.hg.1</t>
  </si>
  <si>
    <t>83088841 - 83089111</t>
  </si>
  <si>
    <t>TC04001849.hg.1</t>
  </si>
  <si>
    <t>AC092535.3</t>
  </si>
  <si>
    <t>1135160 - 1137489</t>
  </si>
  <si>
    <t>OTTHUMT00000239196</t>
  </si>
  <si>
    <t>TC05003054.hg.1</t>
  </si>
  <si>
    <t>69528630 - 69529176</t>
  </si>
  <si>
    <t>TC18000952.hg.1</t>
  </si>
  <si>
    <t>60981035 - 60981315</t>
  </si>
  <si>
    <t>chr22</t>
  </si>
  <si>
    <t>TC02002300.hg.1</t>
  </si>
  <si>
    <t>RAB6C-AS1</t>
  </si>
  <si>
    <t>RAB6C antisense RNA 1</t>
  </si>
  <si>
    <t>130724165 - 130738045</t>
  </si>
  <si>
    <t>NR_036537; ENST00000412425; uc002tpw.1</t>
  </si>
  <si>
    <t>TC05001192.hg.1</t>
  </si>
  <si>
    <t>CTD-2023M8.1</t>
  </si>
  <si>
    <t>18704542 - 18746282</t>
  </si>
  <si>
    <t>OTTHUMT00000366267</t>
  </si>
  <si>
    <t>TC05001450.hg.1</t>
  </si>
  <si>
    <t>TC04001050.hg.1</t>
  </si>
  <si>
    <t>14472090 - 14473364</t>
  </si>
  <si>
    <t>TC02004577.hg.1</t>
  </si>
  <si>
    <t>130724165 - 130737982</t>
  </si>
  <si>
    <t>AK123452</t>
  </si>
  <si>
    <t>chr9</t>
  </si>
  <si>
    <t>TC05001535.hg.1</t>
  </si>
  <si>
    <t>CTD-2015H6.3</t>
  </si>
  <si>
    <t>79778112 - 79783882</t>
  </si>
  <si>
    <t>OTTHUMT00000369463; OTTHUMT00000369464</t>
  </si>
  <si>
    <t>TC05001686.hg.1</t>
  </si>
  <si>
    <t>CTC-428G20.3</t>
  </si>
  <si>
    <t>114539713 - 114541943</t>
  </si>
  <si>
    <t>OTTHUMT00000370998</t>
  </si>
  <si>
    <t>TC05001733.hg.1</t>
  </si>
  <si>
    <t>RP11-436H11.5</t>
  </si>
  <si>
    <t>124070311 - 124070868</t>
  </si>
  <si>
    <t>OTTHUMT00000372360</t>
  </si>
  <si>
    <t>TC05001913.hg.1</t>
  </si>
  <si>
    <t>CTC-327F10.5</t>
  </si>
  <si>
    <t>147265649 - 147266441</t>
  </si>
  <si>
    <t>OTTHUMT00000373325</t>
  </si>
  <si>
    <t>TC05002423.hg.1</t>
  </si>
  <si>
    <t>69249157 - 69249922</t>
  </si>
  <si>
    <t>TC05002980.hg.1</t>
  </si>
  <si>
    <t>42985140 - 42993563</t>
  </si>
  <si>
    <t>TC08000227.hg.1</t>
  </si>
  <si>
    <t>28913452 - 28914202</t>
  </si>
  <si>
    <t>TC05003053.hg.1</t>
  </si>
  <si>
    <t>69428359 - 69430659</t>
  </si>
  <si>
    <t>TC03002264.hg.1</t>
  </si>
  <si>
    <t>30046908 - 30047464</t>
  </si>
  <si>
    <t>TC05003117.hg.1</t>
  </si>
  <si>
    <t>80709893 - 80711537</t>
  </si>
  <si>
    <t>TC05003299.hg.1</t>
  </si>
  <si>
    <t>148877795 - 148881757</t>
  </si>
  <si>
    <t>TC06000130.hg.1</t>
  </si>
  <si>
    <t>E2F3-IT1</t>
  </si>
  <si>
    <t>E2F3 intronic transcript 1 (non-protein coding); putative novel transcript</t>
  </si>
  <si>
    <t>20438052 - 20440409</t>
  </si>
  <si>
    <t>ENST00000433182; OTTHUMT00000039983</t>
  </si>
  <si>
    <t>TC06000136.hg.1</t>
  </si>
  <si>
    <t>CASC15; LINC00340</t>
  </si>
  <si>
    <t>cancer susceptibility candidate 15 (non-protein coding); long intergenic non-protein coding RNA 340</t>
  </si>
  <si>
    <t>21665003 - 22214734</t>
  </si>
  <si>
    <t>NR_015410; ENST00000444265; AK022865; AK094718; AK096633; AK300802; AK310212; BC044235; OTTHUMT00000039992; uc003ndj.3; uc003ndk.1; uc003ndl.3; uc003ndn.3; uc010jpp.1; uc011djj.1; uc011djk.2</t>
  </si>
  <si>
    <t>TC06000225.hg.1</t>
  </si>
  <si>
    <t>HIST1H2AH; RP1-86C11.4</t>
  </si>
  <si>
    <t>histone cluster 1, H2ah; novel protein identical to H2A histone family, member I (H2AFI)</t>
  </si>
  <si>
    <t>27114861 - 27115346</t>
  </si>
  <si>
    <t>NM_080596; BC093849; BC093851; BC134366; ENST00000377459; OTTHUMT00000040136</t>
  </si>
  <si>
    <t>TC04001017.hg.1</t>
  </si>
  <si>
    <t>RP11-774O3.3</t>
  </si>
  <si>
    <t>8357037 - 8359103</t>
  </si>
  <si>
    <t>OTTHUMT00000359029</t>
  </si>
  <si>
    <t>TC15000632.hg.1</t>
  </si>
  <si>
    <t>LINC00277</t>
  </si>
  <si>
    <t>long intergenic non-protein coding RNA 277; non-protein coding RNA 277</t>
  </si>
  <si>
    <t>69365266 - 69392275</t>
  </si>
  <si>
    <t>NR_026949; ENST00000415504; ENST00000440444; ENST00000558922; ENST00000559914; ENST00000559964; AK097560; AK292174; OTTHUMT00000257119; OTTHUMT00000257120; OTTHUMT00000257121; uc002art.3; uc002arv.3; uc010big.3</t>
  </si>
  <si>
    <t>XXbac-BPG254F23.7</t>
  </si>
  <si>
    <t>OTTHUMT00000276168; OTTHUMT00000276170</t>
  </si>
  <si>
    <t>TC06000527.hg.1</t>
  </si>
  <si>
    <t>RP1-50J22.4</t>
  </si>
  <si>
    <t>36354608 - 36359771</t>
  </si>
  <si>
    <t>OTTHUMT00000040339</t>
  </si>
  <si>
    <t>TC06000729.hg.1</t>
  </si>
  <si>
    <t>KCNQ5-IT1</t>
  </si>
  <si>
    <t>KCNQ5 intronic transcript 1 (non-protein coding); novel transcript</t>
  </si>
  <si>
    <t>73340223 - 73388282</t>
  </si>
  <si>
    <t>ENST00000445310; OTTHUMT00000041192</t>
  </si>
  <si>
    <t>HMGN3-AS1</t>
  </si>
  <si>
    <t>HMGN3 antisense RNA 1</t>
  </si>
  <si>
    <t>TC06000796.hg.1</t>
  </si>
  <si>
    <t>PM20D2; RP11-63L7.4</t>
  </si>
  <si>
    <t>peptidase M20 domain containing 2; novel protein similar to putative aminohydrolase</t>
  </si>
  <si>
    <t>89855769 - 89875284</t>
  </si>
  <si>
    <t>NM_001010853; BC035036; ENST00000275072; OTTHUMT00000041477</t>
  </si>
  <si>
    <t>RP5-826L7.1</t>
  </si>
  <si>
    <t>OTTHUMT00000043019</t>
  </si>
  <si>
    <t>TC08001856.hg.1</t>
  </si>
  <si>
    <t>28911180 - 28911635</t>
  </si>
  <si>
    <t>TC03002877.hg.1</t>
  </si>
  <si>
    <t>42842342 - 42843311</t>
  </si>
  <si>
    <t>TC05003060.hg.1</t>
  </si>
  <si>
    <t>70512284 - 70532224</t>
  </si>
  <si>
    <t>RP11-268F1.3</t>
  </si>
  <si>
    <t>OTTHUMT00000040805</t>
  </si>
  <si>
    <t>TC06002135.hg.1</t>
  </si>
  <si>
    <t>MYB-AS1</t>
  </si>
  <si>
    <t>MYB antisense RNA 1; putative novel transcript</t>
  </si>
  <si>
    <t>135516221 - 135517133</t>
  </si>
  <si>
    <t>ENST00000455534; OTTHUMT00000042345</t>
  </si>
  <si>
    <t>TC06002616.hg.1</t>
  </si>
  <si>
    <t>CASC15</t>
  </si>
  <si>
    <t>cancer susceptibility candidate 15 (non-protein coding)</t>
  </si>
  <si>
    <t>21665003 - 22221713</t>
  </si>
  <si>
    <t>AF086455; BC044235; uc003ndk.1; uc010jpp.1; uc011djj.1</t>
  </si>
  <si>
    <t>LINC00340</t>
  </si>
  <si>
    <t>TC06002728.hg.1</t>
  </si>
  <si>
    <t>32793760 - 32794590</t>
  </si>
  <si>
    <t>TC06002801.hg.1</t>
  </si>
  <si>
    <t>44012160 - 44012495</t>
  </si>
  <si>
    <t>TC06002862.hg.1</t>
  </si>
  <si>
    <t>71221818 - 71225656</t>
  </si>
  <si>
    <t>TC06002888.hg.1</t>
  </si>
  <si>
    <t>79943435 - 79946510</t>
  </si>
  <si>
    <t>BC042096</t>
  </si>
  <si>
    <t>TC06002903.hg.1</t>
  </si>
  <si>
    <t>83078980 - 83080545</t>
  </si>
  <si>
    <t>TC06003087.hg.1</t>
  </si>
  <si>
    <t>138661322 - 138665748</t>
  </si>
  <si>
    <t>TC06003180.hg.1</t>
  </si>
  <si>
    <t>163927605 - 163929187</t>
  </si>
  <si>
    <t>TC06003311.hg.1</t>
  </si>
  <si>
    <t>2037712 - 2038201</t>
  </si>
  <si>
    <t>TC06003380.hg.1</t>
  </si>
  <si>
    <t>3409765 - 3413119</t>
  </si>
  <si>
    <t>TC06003522.hg.1</t>
  </si>
  <si>
    <t>TC06003668.hg.1</t>
  </si>
  <si>
    <t>46833992 - 46836854</t>
  </si>
  <si>
    <t>TC06003771.hg.1</t>
  </si>
  <si>
    <t>MANEA-AS1</t>
  </si>
  <si>
    <t>MANEA antisense RNA 1 (head to head)</t>
  </si>
  <si>
    <t>96023059 - 96025326</t>
  </si>
  <si>
    <t>BC047582</t>
  </si>
  <si>
    <t>TC06003795.hg.1</t>
  </si>
  <si>
    <t>110858794 - 110869129</t>
  </si>
  <si>
    <t>AC006482.1</t>
  </si>
  <si>
    <t>OTTHUMT00000327605</t>
  </si>
  <si>
    <t>TC07000793.hg.1</t>
  </si>
  <si>
    <t>TSPAN33; RP11-286H14.6</t>
  </si>
  <si>
    <t>tetraspanin 33; novel transcript, sense overlapping TSPAN33</t>
  </si>
  <si>
    <t>128784712 - 128809538</t>
  </si>
  <si>
    <t>NM_178562; ENST00000289407; AK000208; BC044244; OTTHUMT00000350979; OTTHUMT00000350983; OTTHUMT00000350984; OTTHUMT00000350985; uc003vop.2; uc003voq.2</t>
  </si>
  <si>
    <t>TC07001240.hg.1</t>
  </si>
  <si>
    <t>AC007255.8</t>
  </si>
  <si>
    <t>novel transcript, antisense to CHN2</t>
  </si>
  <si>
    <t>29553840 - 29603286</t>
  </si>
  <si>
    <t>OTTHUMT00000327680; OTTHUMT00000327681</t>
  </si>
  <si>
    <t>TC07001577.hg.1</t>
  </si>
  <si>
    <t>TP53TG1</t>
  </si>
  <si>
    <t>TP53 target 1 (non-protein coding)</t>
  </si>
  <si>
    <t>86954541 - 86974831</t>
  </si>
  <si>
    <t>NR_015381; ENST00000359941; AB007456; BC103631; OTTHUMT00000253374; OTTHUMT00000253375; OTTHUMT00000253376; OTTHUMT00000334987; uc003uip.4; uc003uiq.4; uc003uir.4</t>
  </si>
  <si>
    <t>TC07002132.hg.1</t>
  </si>
  <si>
    <t>7284225 - 7288212</t>
  </si>
  <si>
    <t>TC07002168.hg.1</t>
  </si>
  <si>
    <t>17685698 - 17686808</t>
  </si>
  <si>
    <t>TC07002184.hg.1</t>
  </si>
  <si>
    <t>20371600 - 20392980</t>
  </si>
  <si>
    <t>TC07002196.hg.1</t>
  </si>
  <si>
    <t>KLHL7; AC005082.12</t>
  </si>
  <si>
    <t>kelch-like family member 7; putative novel transcript</t>
  </si>
  <si>
    <t>23145353 - 23215038</t>
  </si>
  <si>
    <t>NR_033328; NR_033329; OTTHUMT00000327184</t>
  </si>
  <si>
    <t>TC07002576.hg.1</t>
  </si>
  <si>
    <t>128411143 - 128411528</t>
  </si>
  <si>
    <t>TC07002629.hg.1</t>
  </si>
  <si>
    <t>141870970 - 141923474</t>
  </si>
  <si>
    <t>TC07002863.hg.1</t>
  </si>
  <si>
    <t>TC07003102.hg.1</t>
  </si>
  <si>
    <t>105222224 - 105223390</t>
  </si>
  <si>
    <t>TC07003116.hg.1</t>
  </si>
  <si>
    <t>LINC00998</t>
  </si>
  <si>
    <t>long intergenic non-protein coding RNA 998</t>
  </si>
  <si>
    <t>112756773 - 112758637</t>
  </si>
  <si>
    <t>NR_015442; NR_024412</t>
  </si>
  <si>
    <t>TC08000282.hg.1</t>
  </si>
  <si>
    <t>KB-1836B5.1</t>
  </si>
  <si>
    <t>novel transcript, overlapping to EIF4EBP1</t>
  </si>
  <si>
    <t>37920399 - 37921309</t>
  </si>
  <si>
    <t>OTTHUMT00000376687</t>
  </si>
  <si>
    <t>TC08000306.hg.1</t>
  </si>
  <si>
    <t>RP11-44K6.2</t>
  </si>
  <si>
    <t>39771748 - 39773240</t>
  </si>
  <si>
    <t>OTTHUMT00000377716</t>
  </si>
  <si>
    <t>TC08000616.hg.1</t>
  </si>
  <si>
    <t>KB-1991G8.1</t>
  </si>
  <si>
    <t>101349823 - 101362935</t>
  </si>
  <si>
    <t>OTTHUMT00000380010</t>
  </si>
  <si>
    <t>TC08000698.hg.1</t>
  </si>
  <si>
    <t>DEPTOR; KB-1471A8.1</t>
  </si>
  <si>
    <t>DEP domain containing MTOR-interacting protein; novel transcript</t>
  </si>
  <si>
    <t>120879659 - 121063157</t>
  </si>
  <si>
    <t>NM_022783; ENST00000286234; ENST00000518057; ENST00000523492; AK297822; BC012040; BC024746; OTTHUMT00000381449; OTTHUMT00000381600; OTTHUMT00000381601; OTTHUMT00000381602; uc003yow.4; uc011lid.2</t>
  </si>
  <si>
    <t>TC08000699.hg.1</t>
  </si>
  <si>
    <t>RP11-760H22.2</t>
  </si>
  <si>
    <t>121064419 - 121068423</t>
  </si>
  <si>
    <t>OTTHUMT00000381603</t>
  </si>
  <si>
    <t>TC08001039.hg.1</t>
  </si>
  <si>
    <t>RP11-582J16.4</t>
  </si>
  <si>
    <t>22398358 - 22402918</t>
  </si>
  <si>
    <t>OTTHUMT00000375892</t>
  </si>
  <si>
    <t>TC08001070.hg.1</t>
  </si>
  <si>
    <t>RP11-395I14.2</t>
  </si>
  <si>
    <t>25283037 - 25284096</t>
  </si>
  <si>
    <t>OTTHUMT00000375983</t>
  </si>
  <si>
    <t>KB-1471A8.1</t>
  </si>
  <si>
    <t>TC08001683.hg.1</t>
  </si>
  <si>
    <t>CASC7; AGO2</t>
  </si>
  <si>
    <t>cancer susceptibility candidate 7 (non-protein coding); argonaute RISC catalytic component 2</t>
  </si>
  <si>
    <t>141530255 - 141539600</t>
  </si>
  <si>
    <t>ENST00000560295</t>
  </si>
  <si>
    <t>TC08001734.hg.1</t>
  </si>
  <si>
    <t>144915440 - 144916233</t>
  </si>
  <si>
    <t>TC08001883.hg.1</t>
  </si>
  <si>
    <t>TC08001992.hg.1</t>
  </si>
  <si>
    <t>79749764 - 79752757</t>
  </si>
  <si>
    <t>TC08001993.hg.1</t>
  </si>
  <si>
    <t>79854913 - 79855506</t>
  </si>
  <si>
    <t>TC08002343.hg.1</t>
  </si>
  <si>
    <t>61377163 - 61378147</t>
  </si>
  <si>
    <t>TC09000071.hg.1</t>
  </si>
  <si>
    <t>RP11-120J1.1</t>
  </si>
  <si>
    <t>14317084 - 14357907</t>
  </si>
  <si>
    <t>OTTHUMT00000051744; OTTHUMT00000051745</t>
  </si>
  <si>
    <t>TC09002881.hg.1</t>
  </si>
  <si>
    <t>CDKN2B-AS1</t>
  </si>
  <si>
    <t>CDKN2B antisense RNA 1; CDKN2B antisense RNA (non-protein coding)</t>
  </si>
  <si>
    <t>21994790 - 22121096</t>
  </si>
  <si>
    <t>NR_003529; ENST00000428597; AB548314; BC038540; DQ485454; EU741058; GQ422823; GQ495918; GQ495919; GQ495920; GQ495921; GQ495922; GQ495923; GQ495924; GQ495925; GQ495926; OTTHUMT00000051925; OTTHUMT00000334288; OTTHUMT00000334289; OTTHUMT00000334290; uc003zpm.3; uc010miw.1; uc010mix.1; uc010miz.3; uc022bed.1; uc022bee.1; uc022bef.1; uc022beg.1; uc022beh.1; uc022bei.1; uc022bej.1; uc022bek.1; uc022bel.1; uc022bem.1; uc022ben.1</t>
  </si>
  <si>
    <t>TC09000118.hg.1</t>
  </si>
  <si>
    <t>RP11-337A23.6</t>
  </si>
  <si>
    <t>26801731 - 26805860</t>
  </si>
  <si>
    <t>OTTHUMT00000378354</t>
  </si>
  <si>
    <t>TC09000231.hg.1</t>
  </si>
  <si>
    <t>AL353791.1</t>
  </si>
  <si>
    <t>novel protein similar to contactin associated protein-like 3 (CNTNAP3)</t>
  </si>
  <si>
    <t>40028620 - 40032417</t>
  </si>
  <si>
    <t>OTTHUMT00000142999</t>
  </si>
  <si>
    <t>TC09000544.hg.1</t>
  </si>
  <si>
    <t>ZNF462; RP11-508N12.4</t>
  </si>
  <si>
    <t>zinc finger protein 462; novel transcript</t>
  </si>
  <si>
    <t>109625378 - 109775915</t>
  </si>
  <si>
    <t>NM_021224; ENST00000441147; ENST00000457913; ENST00000497489; ENST00000542028; AB058706; AK027866; AK302007; AL359561; ENST00000277225; OTTHUMT00000053532; OTTHUMT00000053533; OTTHUMT00000053534; OTTHUMT00000053535; OTTHUMT00000053536; OTTHUMT00000053537; OTTHUMT00000053538; OTTHUMT00000053539; OTTHUMT00000053541; OTTHUMT00000356384; OTTHUMT00000356385; OTTHUMT00000356386; OTTHUMT00000356387; uc004bcz.3; uc004bda.3; uc004bdb.1; uc010mto.3; uc011lvz.2</t>
  </si>
  <si>
    <t>TC09000640.hg.1</t>
  </si>
  <si>
    <t>MIR181A2HG</t>
  </si>
  <si>
    <t>MIR181A2 host gene (non-protein coding)</t>
  </si>
  <si>
    <t>127420691 - 127460910</t>
  </si>
  <si>
    <t>NR_038975; ENST00000429139; AB074162; OTTHUMT00000054033; uc022bni.1</t>
  </si>
  <si>
    <t>RP11-216M21.7</t>
  </si>
  <si>
    <t>OTTHUMT00000143026</t>
  </si>
  <si>
    <t>TC09001369.hg.1</t>
  </si>
  <si>
    <t>LINC00092</t>
  </si>
  <si>
    <t>long intergenic non-protein coding RNA 92</t>
  </si>
  <si>
    <t>98782014 - 98784042</t>
  </si>
  <si>
    <t>NR_024129; ENST00000412122; OTTHUMT00000053246</t>
  </si>
  <si>
    <t>TC09001495.hg.1</t>
  </si>
  <si>
    <t>ZNF883</t>
  </si>
  <si>
    <t>zinc finger protein 883; novel transcript</t>
  </si>
  <si>
    <t>115759400 - 115774507</t>
  </si>
  <si>
    <t>NM_001101338; ENST00000427548; OTTHUMT00000053704; uc011lwy.2</t>
  </si>
  <si>
    <t>TC09001743.hg.1</t>
  </si>
  <si>
    <t>CCDC183-AS1; KIAA1984-AS1</t>
  </si>
  <si>
    <t>CCDC183 antisense RNA 1; novel transcript</t>
  </si>
  <si>
    <t>139698379 - 139703300</t>
  </si>
  <si>
    <t>NR_024580; ENST00000414656; OTTHUMT00000055132; uc004cjg.1</t>
  </si>
  <si>
    <t>TC09001920.hg.1</t>
  </si>
  <si>
    <t>40308216 - 40324812</t>
  </si>
  <si>
    <t>TC09001921.hg.1</t>
  </si>
  <si>
    <t>40332917 - 40337603</t>
  </si>
  <si>
    <t>TC09002408.hg.1</t>
  </si>
  <si>
    <t>14081848 - 14082201</t>
  </si>
  <si>
    <t>TC09002504.hg.1</t>
  </si>
  <si>
    <t>40501701 - 40503928</t>
  </si>
  <si>
    <t>TC09002511.hg.1</t>
  </si>
  <si>
    <t>42353044 - 42357088</t>
  </si>
  <si>
    <t>CCDC183-AS1</t>
  </si>
  <si>
    <t>TC0X000068.hg.1</t>
  </si>
  <si>
    <t>GS1-594A7.3</t>
  </si>
  <si>
    <t>15621004 - 15639607</t>
  </si>
  <si>
    <t>OTTHUMT00000055871</t>
  </si>
  <si>
    <t>110367493 - 110372431</t>
  </si>
  <si>
    <t>TC0X001640.hg.1</t>
  </si>
  <si>
    <t>36011376 - 36033116</t>
  </si>
  <si>
    <t>TC0X001832.hg.1</t>
  </si>
  <si>
    <t>TC0X001843.hg.1</t>
  </si>
  <si>
    <t>114957297 - 115021470</t>
  </si>
  <si>
    <t>TC0X001977.hg.1</t>
  </si>
  <si>
    <t>10466859 - 10468872</t>
  </si>
  <si>
    <t>TC0X002142.hg.1</t>
  </si>
  <si>
    <t>86979061 - 86983512</t>
  </si>
  <si>
    <t>TC0X002161.hg.1</t>
  </si>
  <si>
    <t>101396054 - 101396289</t>
  </si>
  <si>
    <t>TC0X002180.hg.1</t>
  </si>
  <si>
    <t>106969878 - 106971156</t>
  </si>
  <si>
    <t>TC10000059.hg.1</t>
  </si>
  <si>
    <t>PRKCQ-AS1</t>
  </si>
  <si>
    <t>PRKCQ antisense RNA 1; novel transcript</t>
  </si>
  <si>
    <t>6622381 - 6627641</t>
  </si>
  <si>
    <t>NR_036502; NR_036503; ENST00000445427; OTTHUMT00000046661; OTTHUMT00000046662; OTTHUMT00000046663; OTTHUMT00000046664; uc001ijl.3; uc021pmt.1</t>
  </si>
  <si>
    <t>TC10000062.hg.1</t>
  </si>
  <si>
    <t>LINC00707</t>
  </si>
  <si>
    <t>long intergenic non-protein coding RNA 707; novel transcript</t>
  </si>
  <si>
    <t>6821560 - 6884868</t>
  </si>
  <si>
    <t>NR_038291; ENST00000436383; OTTHUMT00000046670; uc001ijm.3</t>
  </si>
  <si>
    <t>TC10000069.hg.1</t>
  </si>
  <si>
    <t>RP11-379F12.4</t>
  </si>
  <si>
    <t>8093504 - 8095047</t>
  </si>
  <si>
    <t>OTTHUMT00000046724</t>
  </si>
  <si>
    <t>RP11-428L9.1</t>
  </si>
  <si>
    <t>OTTHUMT00000046733</t>
  </si>
  <si>
    <t>TC10000074.hg.1</t>
  </si>
  <si>
    <t>RP11-428L9.2</t>
  </si>
  <si>
    <t>9012088 - 9015431</t>
  </si>
  <si>
    <t>OTTHUMT00000046734</t>
  </si>
  <si>
    <t>TC10000393.hg.1</t>
  </si>
  <si>
    <t>RP11-222A11.1</t>
  </si>
  <si>
    <t>67345446 - 67441220</t>
  </si>
  <si>
    <t>OTTHUMT00000048275</t>
  </si>
  <si>
    <t>ZNF503-AS1</t>
  </si>
  <si>
    <t>LINC00857</t>
  </si>
  <si>
    <t>81967466 - 81979413</t>
  </si>
  <si>
    <t>TC10000821.hg.1</t>
  </si>
  <si>
    <t>114843553 - 114846535</t>
  </si>
  <si>
    <t>RP11-432J24.2</t>
  </si>
  <si>
    <t>OTTHUMT00000051076</t>
  </si>
  <si>
    <t>TC10001037.hg.1</t>
  </si>
  <si>
    <t>USP6NL; USP6NL-IT1</t>
  </si>
  <si>
    <t>USP6 N-terminal like; USP6NL intronic transcript 1 (non-protein coding)</t>
  </si>
  <si>
    <t>11502509 - 11653753</t>
  </si>
  <si>
    <t>NM_001080491; NM_014688; ENST00000379237; ENST00000443016; ENST00000535316; AK311453; BC042943; ENST00000277575; OTTHUMT00000046762; OTTHUMT00000046764; uc001iks.1; uc001ikt.3</t>
  </si>
  <si>
    <t>VIM-AS1</t>
  </si>
  <si>
    <t>TC10001076.hg.1</t>
  </si>
  <si>
    <t>RP11-390B4.3</t>
  </si>
  <si>
    <t>17737708 - 17742231</t>
  </si>
  <si>
    <t>OTTHUMT00000047051</t>
  </si>
  <si>
    <t>RP11-144G6.10</t>
  </si>
  <si>
    <t>OTTHUMT00000047851; OTTHUMT00000047852</t>
  </si>
  <si>
    <t>118588286 - 118590480</t>
  </si>
  <si>
    <t>RP11-95I16.2</t>
  </si>
  <si>
    <t>OTTHUMT00000050706</t>
  </si>
  <si>
    <t>TC10001882.hg.1</t>
  </si>
  <si>
    <t>8093127 - 8095448</t>
  </si>
  <si>
    <t>TC10001889.hg.1</t>
  </si>
  <si>
    <t>8979958 - 8996565</t>
  </si>
  <si>
    <t>TC10001890.hg.1</t>
  </si>
  <si>
    <t>TC10001924.hg.1</t>
  </si>
  <si>
    <t>18967049 - 18970567</t>
  </si>
  <si>
    <t>TC10001931.hg.1</t>
  </si>
  <si>
    <t>20886074 - 20898900</t>
  </si>
  <si>
    <t>TC10002003.hg.1</t>
  </si>
  <si>
    <t>37524718 - 37591595</t>
  </si>
  <si>
    <t>TC10002101.hg.1</t>
  </si>
  <si>
    <t>67330297 - 67492545</t>
  </si>
  <si>
    <t>TC10002135.hg.1</t>
  </si>
  <si>
    <t>novel transcript (LOC253264)</t>
  </si>
  <si>
    <t>76726154 - 76791442</t>
  </si>
  <si>
    <t>OTTHUMT00000048824</t>
  </si>
  <si>
    <t>TC10002169.hg.1</t>
  </si>
  <si>
    <t>long intergenic non-protein coding RNA 857</t>
  </si>
  <si>
    <t>ENST00000422847; ENST00000432308</t>
  </si>
  <si>
    <t>TC10002375.hg.1</t>
  </si>
  <si>
    <t>134082577 - 134084447</t>
  </si>
  <si>
    <t>TC10002487.hg.1</t>
  </si>
  <si>
    <t>VIM antisense RNA 1</t>
  </si>
  <si>
    <t>17256245 - 17271983</t>
  </si>
  <si>
    <t>BC078172</t>
  </si>
  <si>
    <t>TC10002529.hg.1</t>
  </si>
  <si>
    <t>29835750 - 29837842</t>
  </si>
  <si>
    <t>TC10002530.hg.1</t>
  </si>
  <si>
    <t>29933707 - 29935702</t>
  </si>
  <si>
    <t>TC10002602.hg.1</t>
  </si>
  <si>
    <t>46699198 - 46709839</t>
  </si>
  <si>
    <t>TC10002627.hg.1</t>
  </si>
  <si>
    <t>49272327 - 49275670</t>
  </si>
  <si>
    <t>TC10002845.hg.1</t>
  </si>
  <si>
    <t>TC10002863.hg.1</t>
  </si>
  <si>
    <t>122675049 - 122730203</t>
  </si>
  <si>
    <t>TC10002900.hg.1</t>
  </si>
  <si>
    <t>131891128 - 131891382</t>
  </si>
  <si>
    <t>TC11000166.hg.1</t>
  </si>
  <si>
    <t>TMEM9B-AS1</t>
  </si>
  <si>
    <t>TMEM9B antisense RNA 1</t>
  </si>
  <si>
    <t>8986222 - 8999074</t>
  </si>
  <si>
    <t>ENST00000525484; ENST00000532599; ENST00000534349</t>
  </si>
  <si>
    <t>TC11000314.hg.1</t>
  </si>
  <si>
    <t>LINC00294</t>
  </si>
  <si>
    <t>long intergenic non-protein coding RNA 294</t>
  </si>
  <si>
    <t>33097696 - 33101000</t>
  </si>
  <si>
    <t>NR_015451</t>
  </si>
  <si>
    <t>NEAT1; MIR612</t>
  </si>
  <si>
    <t>nuclear paraspeckle assembly transcript 1 (non-protein coding); microRNA 612</t>
  </si>
  <si>
    <t>MALAT1</t>
  </si>
  <si>
    <t>metastasis associated lung adenocarcinoma transcript 1 (non-protein coding)</t>
  </si>
  <si>
    <t>TC11001175.hg.1</t>
  </si>
  <si>
    <t>KIRREL3-AS1</t>
  </si>
  <si>
    <t>KIRREL3 antisense RNA 1</t>
  </si>
  <si>
    <t>126413842 - 126480843</t>
  </si>
  <si>
    <t>ENST00000548204</t>
  </si>
  <si>
    <t>TC11001531.hg.1</t>
  </si>
  <si>
    <t>32118689 - 32126637</t>
  </si>
  <si>
    <t>TC11001933.hg.1</t>
  </si>
  <si>
    <t>65266958 - 65271093</t>
  </si>
  <si>
    <t>AF113016</t>
  </si>
  <si>
    <t>TC11002489.hg.1</t>
  </si>
  <si>
    <t>559477 - 560106</t>
  </si>
  <si>
    <t>TC11002727.hg.1</t>
  </si>
  <si>
    <t>65184126 - 65213011</t>
  </si>
  <si>
    <t>AF080092; BX647603; ENST00000499732; GQ859162</t>
  </si>
  <si>
    <t>TC11002788.hg.1</t>
  </si>
  <si>
    <t>75283344 - 75283824</t>
  </si>
  <si>
    <t>TC11002848.hg.1</t>
  </si>
  <si>
    <t>102511869 - 102552089</t>
  </si>
  <si>
    <t>TC11003033.hg.1</t>
  </si>
  <si>
    <t>6491371 - 6492926</t>
  </si>
  <si>
    <t>TC11003147.hg.1</t>
  </si>
  <si>
    <t>TC11003315.hg.1</t>
  </si>
  <si>
    <t>TC04001497.hg.1</t>
  </si>
  <si>
    <t>RP11-21I10.2</t>
  </si>
  <si>
    <t>119990479 - 119991452</t>
  </si>
  <si>
    <t>OTTHUMT00000364171</t>
  </si>
  <si>
    <t>6619388 - 6619717</t>
  </si>
  <si>
    <t>9709910 - 9728864</t>
  </si>
  <si>
    <t>TC12000224.hg.1</t>
  </si>
  <si>
    <t>19928385 - 20162871</t>
  </si>
  <si>
    <t>22548022 - 22551009</t>
  </si>
  <si>
    <t>TC12001357.hg.1</t>
  </si>
  <si>
    <t>DDX11-AS1</t>
  </si>
  <si>
    <t>DDX11 antisense RNA 1</t>
  </si>
  <si>
    <t>31173697 - 31226781</t>
  </si>
  <si>
    <t>NR_038927; ENST00000500527; uc001rjq.2</t>
  </si>
  <si>
    <t>TC12001946.hg.1</t>
  </si>
  <si>
    <t>USP30-AS1</t>
  </si>
  <si>
    <t>USP30 antisense RNA 1</t>
  </si>
  <si>
    <t>109489846 - 109491770</t>
  </si>
  <si>
    <t>NR_038996; ENST00000478808; uc021rdn.1</t>
  </si>
  <si>
    <t>DYNLL1-AS1</t>
  </si>
  <si>
    <t>DYNLL1 antisense RNA 1</t>
  </si>
  <si>
    <t>TC12002202.hg.1</t>
  </si>
  <si>
    <t>TC12002218.hg.1</t>
  </si>
  <si>
    <t>8388443 - 8391569</t>
  </si>
  <si>
    <t>TC12002226.hg.1</t>
  </si>
  <si>
    <t>9469448 - 9470619</t>
  </si>
  <si>
    <t>TC12002233.hg.1</t>
  </si>
  <si>
    <t>9600969 - 9614245</t>
  </si>
  <si>
    <t>TC12002234.hg.1</t>
  </si>
  <si>
    <t>TC12002256.hg.1</t>
  </si>
  <si>
    <t>13068126 - 13070865</t>
  </si>
  <si>
    <t>TC12002792.hg.1</t>
  </si>
  <si>
    <t>TC12002821.hg.1</t>
  </si>
  <si>
    <t>31264627 - 31267397</t>
  </si>
  <si>
    <t>TC12003095.hg.1</t>
  </si>
  <si>
    <t>115110666 - 115111134</t>
  </si>
  <si>
    <t>TC12003125.hg.1</t>
  </si>
  <si>
    <t>120928131 - 120933728</t>
  </si>
  <si>
    <t>AK026783</t>
  </si>
  <si>
    <t>LINC00350</t>
  </si>
  <si>
    <t>TPT1-AS1</t>
  </si>
  <si>
    <t>TPT1 antisense RNA 1</t>
  </si>
  <si>
    <t>45915480 - 45965872</t>
  </si>
  <si>
    <t>LINC00452</t>
  </si>
  <si>
    <t>TC13000646.hg.1</t>
  </si>
  <si>
    <t>KRTAP21-1; RP11-189B4.6</t>
  </si>
  <si>
    <t>keratin associated protein 21-1; novel transcript</t>
  </si>
  <si>
    <t>47029488 - 47032373</t>
  </si>
  <si>
    <t>ENST00000458282; OTTHUMT00000044822</t>
  </si>
  <si>
    <t>TC13000879.hg.1</t>
  </si>
  <si>
    <t>ANKRD10-IT1</t>
  </si>
  <si>
    <t>ANKRD10 intronic transcript 1 (non-protein coding); novel transcript, sense intronic to ANKRD10</t>
  </si>
  <si>
    <t>111547406 - 111551519</t>
  </si>
  <si>
    <t>ENST00000426991; OTTHUMT00000106495</t>
  </si>
  <si>
    <t>LINC00454</t>
  </si>
  <si>
    <t>TC13000904.hg.1</t>
  </si>
  <si>
    <t>19059258 - 19060490</t>
  </si>
  <si>
    <t>OTTHUMT00000044027</t>
  </si>
  <si>
    <t>TC13001012.hg.1</t>
  </si>
  <si>
    <t>35003658 - 35075454</t>
  </si>
  <si>
    <t>TC13001066.hg.1</t>
  </si>
  <si>
    <t>BC004792; ENST00000330825; ENST00000379050; ENST00000412946; ENST00000517509; ENST00000519454; ENST00000520310; ENST00000520432; ENST00000520585; ENST00000520590; ENST00000520622; ENST00000520924; ENST00000521336; ENST00000521507; ENST00000522673; ENST00000522845; ENST00000522859; ENST00000523445; ENST00000523506</t>
  </si>
  <si>
    <t>TC13001313.hg.1</t>
  </si>
  <si>
    <t>113527415 - 113532270</t>
  </si>
  <si>
    <t>OTTHUMT00000045941; OTTHUMT00000045942; OTTHUMT00000045943</t>
  </si>
  <si>
    <t>RP11-189B4.6</t>
  </si>
  <si>
    <t>TC13001565.hg.1</t>
  </si>
  <si>
    <t>72287226 - 72287653</t>
  </si>
  <si>
    <t>TC13001566.hg.1</t>
  </si>
  <si>
    <t>72431194 - 72434285</t>
  </si>
  <si>
    <t>TC13001572.hg.1</t>
  </si>
  <si>
    <t>73667764 - 73675086</t>
  </si>
  <si>
    <t>TC13001704.hg.1</t>
  </si>
  <si>
    <t>113525635 - 113527303</t>
  </si>
  <si>
    <t>OTTHUMT00000045944</t>
  </si>
  <si>
    <t>TC14000009.hg.1</t>
  </si>
  <si>
    <t>19529958 - 19530898</t>
  </si>
  <si>
    <t>TC14000454.hg.1</t>
  </si>
  <si>
    <t>CCDC176; C14orf45</t>
  </si>
  <si>
    <t>coiled-coil domain containing 176; chromosome 14 open reading frame 45; novel transcript</t>
  </si>
  <si>
    <t>74486056 - 74549566</t>
  </si>
  <si>
    <t>NM_025057; ENST00000394009; ENST00000489323; ENST00000492247; ENST00000553773; AK097531; OTTHUMT00000327863; OTTHUMT00000327865; OTTHUMT00000327866; OTTHUMT00000327867; OTTHUMT00000327868; OTTHUMT00000327869; OTTHUMT00000327870; uc001xpm.1; uc010tup.2</t>
  </si>
  <si>
    <t>MEG9</t>
  </si>
  <si>
    <t>maternally expressed 9 (non-protein coding)</t>
  </si>
  <si>
    <t>HIF1A-AS2</t>
  </si>
  <si>
    <t>HIF1A antisense RNA 2</t>
  </si>
  <si>
    <t>TC14001657.hg.1</t>
  </si>
  <si>
    <t>38073403 - 38075919</t>
  </si>
  <si>
    <t>TC14001849.hg.1</t>
  </si>
  <si>
    <t>100606001 - 100609024</t>
  </si>
  <si>
    <t>OTTHUMT00000072600; OTTHUMT00000072601</t>
  </si>
  <si>
    <t>TC14002001.hg.1</t>
  </si>
  <si>
    <t>50504313 - 50507947</t>
  </si>
  <si>
    <t>TC14002040.hg.1</t>
  </si>
  <si>
    <t>62214090 - 62215283</t>
  </si>
  <si>
    <t>U85044</t>
  </si>
  <si>
    <t>TC14002083.hg.1</t>
  </si>
  <si>
    <t>74429933 - 74431758</t>
  </si>
  <si>
    <t>TC14002098.hg.1</t>
  </si>
  <si>
    <t>77972381 - 77973145</t>
  </si>
  <si>
    <t>TC15000583.hg.1</t>
  </si>
  <si>
    <t>63682335 - 63729347</t>
  </si>
  <si>
    <t>TC15001221.hg.1</t>
  </si>
  <si>
    <t>39592619 - 39602983</t>
  </si>
  <si>
    <t>TC15001222.hg.1</t>
  </si>
  <si>
    <t>39804607 - 39812055</t>
  </si>
  <si>
    <t>TC15001223.hg.1</t>
  </si>
  <si>
    <t>39885781 - 39886432</t>
  </si>
  <si>
    <t>TC15001304.hg.1</t>
  </si>
  <si>
    <t>45365690 - 45366246</t>
  </si>
  <si>
    <t>TC15002236.hg.1</t>
  </si>
  <si>
    <t>63723374 - 63730499</t>
  </si>
  <si>
    <t>TC15002259.hg.1</t>
  </si>
  <si>
    <t>71373658 - 71385917</t>
  </si>
  <si>
    <t>TC15002492.hg.1</t>
  </si>
  <si>
    <t>39177382 - 39266439</t>
  </si>
  <si>
    <t>TC16001980.hg.1</t>
  </si>
  <si>
    <t>80631797 - 80633843</t>
  </si>
  <si>
    <t>TC16001990.hg.1</t>
  </si>
  <si>
    <t>84649611 - 84650115</t>
  </si>
  <si>
    <t>LINC00672</t>
  </si>
  <si>
    <t>TC17002857.hg.1</t>
  </si>
  <si>
    <t>HOXB-AS1</t>
  </si>
  <si>
    <t>HOXB cluster antisense RNA 1</t>
  </si>
  <si>
    <t>46620913 - 46628610</t>
  </si>
  <si>
    <t>ENST00000435312; ENST00000502764; ENST00000508688; OTTHUMT00000255667; OTTHUMT00000358376; OTTHUMT00000358377; OTTHUMT00000358378</t>
  </si>
  <si>
    <t>TC17001836.hg.1</t>
  </si>
  <si>
    <t>AC005152.3</t>
  </si>
  <si>
    <t>70017992 - 70030233</t>
  </si>
  <si>
    <t>OTTHUMT00000255305</t>
  </si>
  <si>
    <t>SOX9-AS1</t>
  </si>
  <si>
    <t>SOX9 antisense RNA 1</t>
  </si>
  <si>
    <t>ENST00000412640; ENST00000424417</t>
  </si>
  <si>
    <t>TC17001840.hg.1</t>
  </si>
  <si>
    <t>LINC00673; LINC00511</t>
  </si>
  <si>
    <t>long intergenic non-protein coding RNA 673; long intergenic non-protein coding RNA 511</t>
  </si>
  <si>
    <t>70380443 - 70588943</t>
  </si>
  <si>
    <t>NR_036488; ENST00000457958; OTTHUMT00000255287; uc002jiz.2</t>
  </si>
  <si>
    <t>TC17002186.hg.1</t>
  </si>
  <si>
    <t>TC17002190.hg.1</t>
  </si>
  <si>
    <t>TC17002400.hg.1</t>
  </si>
  <si>
    <t>77796265 - 77801616</t>
  </si>
  <si>
    <t>TC17002547.hg.1</t>
  </si>
  <si>
    <t>20419278 - 20420554</t>
  </si>
  <si>
    <t>TC17002610.hg.1</t>
  </si>
  <si>
    <t>TC17002741.hg.1</t>
  </si>
  <si>
    <t>60363989 - 60374387</t>
  </si>
  <si>
    <t>TC17002773.hg.1</t>
  </si>
  <si>
    <t>70017992 - 70053875</t>
  </si>
  <si>
    <t>TC18000269.hg.1</t>
  </si>
  <si>
    <t>PARD6G-AS1</t>
  </si>
  <si>
    <t>PARD6G antisense RNA 1</t>
  </si>
  <si>
    <t>77905807 - 77936315</t>
  </si>
  <si>
    <t>NR_028339; NR_028340; uc002lnx.2; uc010xfo.2</t>
  </si>
  <si>
    <t>TC18000644.hg.1</t>
  </si>
  <si>
    <t>13542303 - 13543593</t>
  </si>
  <si>
    <t>TC18000682.hg.1</t>
  </si>
  <si>
    <t>33755224 - 33757890</t>
  </si>
  <si>
    <t>TC18000716.hg.1</t>
  </si>
  <si>
    <t>52559875 - 52562337</t>
  </si>
  <si>
    <t>TC18000894.hg.1</t>
  </si>
  <si>
    <t>33759959 - 33767398</t>
  </si>
  <si>
    <t>TC18000951.hg.1</t>
  </si>
  <si>
    <t>60818320 - 60818553</t>
  </si>
  <si>
    <t>TC19001366.hg.1</t>
  </si>
  <si>
    <t>23521418 - 23541617</t>
  </si>
  <si>
    <t>TC19001376.hg.1</t>
  </si>
  <si>
    <t>LINC00662</t>
  </si>
  <si>
    <t>long intergenic non-protein coding RNA 662</t>
  </si>
  <si>
    <t>28221181 - 28237138</t>
  </si>
  <si>
    <t>AK094188</t>
  </si>
  <si>
    <t>TC20000401.hg.1</t>
  </si>
  <si>
    <t>LINC01272; RP11-290F20.3</t>
  </si>
  <si>
    <t>long intergenic non-protein coding RNA 1272; novel transcript</t>
  </si>
  <si>
    <t>48884023 - 48896332</t>
  </si>
  <si>
    <t>ENST00000421019; ENST00000422459; ENST00000425497; ENST00000445003; AK307192; OTTHUMT00000079681; OTTHUMT00000079682; OTTHUMT00000079683; OTTHUMT00000079684; uc010zyr.2</t>
  </si>
  <si>
    <t>TC20000810.hg.1</t>
  </si>
  <si>
    <t>LINC00657</t>
  </si>
  <si>
    <t>long intergenic non-protein coding RNA 657</t>
  </si>
  <si>
    <t>34633540 - 34638882</t>
  </si>
  <si>
    <t>NR_027451; uc002xet.3</t>
  </si>
  <si>
    <t>TC20001169.hg.1</t>
  </si>
  <si>
    <t>24911303 - 24912191</t>
  </si>
  <si>
    <t>TC20001187.hg.1</t>
  </si>
  <si>
    <t>30920012 - 30921407</t>
  </si>
  <si>
    <t>TC20001393.hg.1</t>
  </si>
  <si>
    <t>3907958 - 3911562</t>
  </si>
  <si>
    <t>TC01005765.hg.1</t>
  </si>
  <si>
    <t>143906069 - 143912903</t>
  </si>
  <si>
    <t>AF127936.5</t>
  </si>
  <si>
    <t>OTTHUMT00000157919</t>
  </si>
  <si>
    <t>TC21000051.hg.1</t>
  </si>
  <si>
    <t>CHODL; AL109761.5</t>
  </si>
  <si>
    <t>chondrolectin; novel transcript, antisense to C21orf91</t>
  </si>
  <si>
    <t>19165801 - 19639690</t>
  </si>
  <si>
    <t>NM_001204174; NM_001204175; NM_001204176; NM_001204177; NM_001204178; NM_024944; ENST00000338326; ENST00000400127; ENST00000400128; ENST00000400131; ENST00000400135; ENST00000543733; AK022689; BC009418; ENST00000299295; OTTHUMT00000158202; OTTHUMT00000158203; OTTHUMT00000158232; OTTHUMT00000158233; OTTHUMT00000158234; OTTHUMT00000158235; OTTHUMT00000158236; uc002ykr.3; uc002yks.3; uc002ykt.3; uc002yku.3; uc002ykv.3; uc021whr.1; uc021whs.1</t>
  </si>
  <si>
    <t>AP000431.1</t>
  </si>
  <si>
    <t>OTTHUMT00000158274</t>
  </si>
  <si>
    <t>AP000431.2</t>
  </si>
  <si>
    <t>OTTHUMT00000158284</t>
  </si>
  <si>
    <t>AP000855.4</t>
  </si>
  <si>
    <t>OTTHUMT00000158285</t>
  </si>
  <si>
    <t>TC21000144.hg.1</t>
  </si>
  <si>
    <t>LINC01436; AP000688.8</t>
  </si>
  <si>
    <t>long intergenic non-protein coding RNA 1436; putative novel transcript</t>
  </si>
  <si>
    <t>37377636 - 37379899</t>
  </si>
  <si>
    <t>ENST00000457157; OTTHUMT00000194413</t>
  </si>
  <si>
    <t>TC21000181.hg.1</t>
  </si>
  <si>
    <t>DSCAM-AS1</t>
  </si>
  <si>
    <t>DSCAM antisense RNA 1; novel transcript</t>
  </si>
  <si>
    <t>41755010 - 41757285</t>
  </si>
  <si>
    <t>NR_038896; NR_038898; NR_038899; NR_038900; ENST00000422749; ENST00000427451; ENST00000444046; ENST00000455354; OTTHUMT00000195031; OTTHUMT00000195032; OTTHUMT00000195033; OTTHUMT00000195034; uc002yys.3; uc002yyt.3; uc002yyu.3; uc021wjl.1</t>
  </si>
  <si>
    <t>AP000302.58</t>
  </si>
  <si>
    <t>OTTHUMT00000140453</t>
  </si>
  <si>
    <t>TC21000572.hg.1</t>
  </si>
  <si>
    <t>15018961 - 15032639</t>
  </si>
  <si>
    <t>TC21000574.hg.1</t>
  </si>
  <si>
    <t>15055902 - 15057282</t>
  </si>
  <si>
    <t>TC21000596.hg.1</t>
  </si>
  <si>
    <t>19289537 - 19376488</t>
  </si>
  <si>
    <t>TC21000597.hg.1</t>
  </si>
  <si>
    <t>19340500 - 19341874</t>
  </si>
  <si>
    <t>TC21000598.hg.1</t>
  </si>
  <si>
    <t>19424712 - 19428612</t>
  </si>
  <si>
    <t>TC21000599.hg.1</t>
  </si>
  <si>
    <t>19595801 - 19597927</t>
  </si>
  <si>
    <t>TC21000697.hg.1</t>
  </si>
  <si>
    <t>TC21000734.hg.1</t>
  </si>
  <si>
    <t>TC21000921.hg.1</t>
  </si>
  <si>
    <t>33776676 - 33778435</t>
  </si>
  <si>
    <t>CECR7</t>
  </si>
  <si>
    <t>TC22000266.hg.1</t>
  </si>
  <si>
    <t>RP4-633O19__A.1</t>
  </si>
  <si>
    <t>36784671 - 36792562</t>
  </si>
  <si>
    <t>OTTHUMT00000319084</t>
  </si>
  <si>
    <t>RP13-455A7.1</t>
  </si>
  <si>
    <t>OTTHUMT00000317554</t>
  </si>
  <si>
    <t>TC22000429.hg.1</t>
  </si>
  <si>
    <t>CTA-384D8.31</t>
  </si>
  <si>
    <t>50984844 - 50986081</t>
  </si>
  <si>
    <t>OTTHUMT00000341493</t>
  </si>
  <si>
    <t>TC22000441.hg.1</t>
  </si>
  <si>
    <t>LA16c-83F12.6</t>
  </si>
  <si>
    <t>16199666 - 16231333</t>
  </si>
  <si>
    <t>OTTHUMT00000276778; OTTHUMT00000276779</t>
  </si>
  <si>
    <t>TC22000454.hg.1</t>
  </si>
  <si>
    <t>16251236 - 16255495</t>
  </si>
  <si>
    <t>TC20001679.hg.1</t>
  </si>
  <si>
    <t>57486024 - 57486241</t>
  </si>
  <si>
    <t>TC22000935.hg.1</t>
  </si>
  <si>
    <t>cat eye syndrome chromosome region, candidate 7 (non-protein coding)</t>
  </si>
  <si>
    <t>17517460 - 17551557</t>
  </si>
  <si>
    <t>uc002zlx.1</t>
  </si>
  <si>
    <t>TC22001057.hg.1</t>
  </si>
  <si>
    <t>29196697 - 29197212</t>
  </si>
  <si>
    <t>TC22001154.hg.1</t>
  </si>
  <si>
    <t>46635084 - 46636475</t>
  </si>
  <si>
    <t>TC22001419.hg.1</t>
  </si>
  <si>
    <t>50981206 - 50983413</t>
  </si>
  <si>
    <t>lnc-ANKRD30A-3:1</t>
  </si>
  <si>
    <t>lnc-ANKRD30A-5:1</t>
  </si>
  <si>
    <t>LNC-NAP1L3-4:1</t>
  </si>
  <si>
    <t>lnc-C6orf97-4:1</t>
  </si>
  <si>
    <t>lnc-FAM212B-3:1</t>
  </si>
  <si>
    <t>lnc-LPP-6:4</t>
  </si>
  <si>
    <t>lnc-C1orf196-1:2</t>
  </si>
  <si>
    <t>lnc-ANKRD55-6:1</t>
  </si>
  <si>
    <t>ENST00000605886</t>
  </si>
  <si>
    <t>lnc-EIF3H-3:1</t>
  </si>
  <si>
    <t>lnc-EVL-6:11</t>
  </si>
  <si>
    <t>ENST00000414938</t>
  </si>
  <si>
    <t>lnc-GTF2H2-6:1</t>
  </si>
  <si>
    <t>ENST00000505089.2</t>
  </si>
  <si>
    <t>lnc-TPBG-5:1</t>
  </si>
  <si>
    <t>lnc-NAIP-4:1</t>
  </si>
  <si>
    <t>lnc-HMBOX1-1:5</t>
  </si>
  <si>
    <t>lnc-TGFBR2-1:1</t>
  </si>
  <si>
    <t>lnc-EXTL3-4:2</t>
  </si>
  <si>
    <t>lnc-CCDC13-3:1</t>
  </si>
  <si>
    <t>lnc-PPIAL4G-12:1</t>
  </si>
  <si>
    <t>lnc-CTSZ-7:1</t>
  </si>
  <si>
    <t>LOC285505 lnc-TMEM144-1</t>
  </si>
  <si>
    <t>Basal-like</t>
  </si>
  <si>
    <t>logFC</t>
  </si>
  <si>
    <t>ENSG00000235687.4</t>
  </si>
  <si>
    <t>ENSG00000232638.1</t>
  </si>
  <si>
    <t>ENSG00000244468.1</t>
  </si>
  <si>
    <t>ENSG00000254148.3</t>
  </si>
  <si>
    <t>ENSG00000234918.1</t>
  </si>
  <si>
    <t>ENSG00000243350.1</t>
  </si>
  <si>
    <t>ENSG00000172250.10</t>
  </si>
  <si>
    <t>ENSG00000228639.2</t>
  </si>
  <si>
    <t>ENSG00000251141.1</t>
  </si>
  <si>
    <t>ENSG00000197308.4</t>
  </si>
  <si>
    <t>ENSG00000258837.1</t>
  </si>
  <si>
    <t>ENSG00000261175.1</t>
  </si>
  <si>
    <t>ENSG00000235123.1</t>
  </si>
  <si>
    <t>ENSG00000204832.5</t>
  </si>
  <si>
    <t>ENSG00000258910.2</t>
  </si>
  <si>
    <t>ENSG00000253768.1</t>
  </si>
  <si>
    <t>ENSG00000260710.1</t>
  </si>
  <si>
    <t>ENSG00000258616.1</t>
  </si>
  <si>
    <t>ENSG00000229124.2</t>
  </si>
  <si>
    <t>ENSG00000255774.1</t>
  </si>
  <si>
    <t>ENSG00000261538.1</t>
  </si>
  <si>
    <t>ENSG00000256916.1</t>
  </si>
  <si>
    <t>ENSG00000235584.2</t>
  </si>
  <si>
    <t>ENSG00000223808.1</t>
  </si>
  <si>
    <t>ENSG00000262973.1</t>
  </si>
  <si>
    <t>ENSG00000248538.2</t>
  </si>
  <si>
    <t>ENSG00000238122.1</t>
  </si>
  <si>
    <t>ENSG00000248359.1</t>
  </si>
  <si>
    <t>ENSG00000269962.1</t>
  </si>
  <si>
    <t>ENSG00000248779.1</t>
  </si>
  <si>
    <t>ENSG00000224559.2</t>
  </si>
  <si>
    <t>ENSG00000231826.1</t>
  </si>
  <si>
    <t>ENSG00000259459.1</t>
  </si>
  <si>
    <t>ENSG00000233823.1</t>
  </si>
  <si>
    <t>ENSG00000231106.2</t>
  </si>
  <si>
    <t>ENSG00000272335.1</t>
  </si>
  <si>
    <t>ENSG00000238178.2</t>
  </si>
  <si>
    <t>ENSG00000230257.1</t>
  </si>
  <si>
    <t>ENSG00000248360.3</t>
  </si>
  <si>
    <t>ENSG00000261373.1</t>
  </si>
  <si>
    <t>ENSG00000185904.7</t>
  </si>
  <si>
    <t>ENSG00000233627.2</t>
  </si>
  <si>
    <t>ENSG00000231367.1</t>
  </si>
  <si>
    <t>ENSG00000249203.1</t>
  </si>
  <si>
    <t>ENSG00000254607.2</t>
  </si>
  <si>
    <t>ENSG00000273472.1</t>
  </si>
  <si>
    <t>ENSG00000272666.1</t>
  </si>
  <si>
    <t>ENSG00000250604.1</t>
  </si>
  <si>
    <t>ENSG00000229891.1</t>
  </si>
  <si>
    <t>ENSG00000224930.2</t>
  </si>
  <si>
    <t>ENSG00000257271.1</t>
  </si>
  <si>
    <t>ENSG00000264589.1</t>
  </si>
  <si>
    <t>ENSG00000261521.1</t>
  </si>
  <si>
    <t>ENSG00000272620.1</t>
  </si>
  <si>
    <t>ENSG00000230937.5</t>
  </si>
  <si>
    <t>ENSG00000203688.4</t>
  </si>
  <si>
    <t>ENSG00000163364.5</t>
  </si>
  <si>
    <t>ENSG00000272639.1</t>
  </si>
  <si>
    <t>ENSG00000263677.1</t>
  </si>
  <si>
    <t>ENSG00000273272.1</t>
  </si>
  <si>
    <t>ENSG00000265369.2</t>
  </si>
  <si>
    <t>ENSG00000260807.2</t>
  </si>
  <si>
    <t>ENSG00000234899.5</t>
  </si>
  <si>
    <t>ENSG00000268496.1</t>
  </si>
  <si>
    <t>ENSG00000227036.2</t>
  </si>
  <si>
    <t>ENSG00000226738.1</t>
  </si>
  <si>
    <t>ENSG00000256234.1</t>
  </si>
  <si>
    <t>ENSG00000259604.1</t>
  </si>
  <si>
    <t>ENSG00000237438.2</t>
  </si>
  <si>
    <t>ENSG00000254615.2</t>
  </si>
  <si>
    <t>ENSG00000166770.6</t>
  </si>
  <si>
    <t>ENSG00000255750.1</t>
  </si>
  <si>
    <t>ENSG00000232445.1</t>
  </si>
  <si>
    <t>ENSG00000261040.2</t>
  </si>
  <si>
    <t>ENSG00000249430.1</t>
  </si>
  <si>
    <t>ENSG00000232803.1</t>
  </si>
  <si>
    <t>ENSG00000230082.1</t>
  </si>
  <si>
    <t>ENSG00000246228.2</t>
  </si>
  <si>
    <t>ENSG00000228109.1</t>
  </si>
  <si>
    <t>ENSG00000234753.1</t>
  </si>
  <si>
    <t>ENSG00000231817.3</t>
  </si>
  <si>
    <t>ENSG00000270547.1</t>
  </si>
  <si>
    <t>ENSG00000224853.1</t>
  </si>
  <si>
    <t>ENSG00000267480.1</t>
  </si>
  <si>
    <t>ENSG00000238266.1</t>
  </si>
  <si>
    <t>ENSG00000226197.2</t>
  </si>
  <si>
    <t>ENSG00000224739.2</t>
  </si>
  <si>
    <t>ENSG00000223784.1</t>
  </si>
  <si>
    <t>ENSG00000225431.1</t>
  </si>
  <si>
    <t>ENSG00000235387.1</t>
  </si>
  <si>
    <t>ENSG00000203635.2</t>
  </si>
  <si>
    <t>ENSG00000237940.3</t>
  </si>
  <si>
    <t>ENSG00000245532.4</t>
  </si>
  <si>
    <t>ENSG00000253154.1</t>
  </si>
  <si>
    <t>ENSG00000260228.1</t>
  </si>
  <si>
    <t>ENSG00000260912.1</t>
  </si>
  <si>
    <t>ENSG00000259187.1</t>
  </si>
  <si>
    <t>ENSG00000248429.1</t>
  </si>
  <si>
    <t>ENSG00000254231.1</t>
  </si>
  <si>
    <t>ENSG00000259725.1</t>
  </si>
  <si>
    <t>ENSG00000228613.1</t>
  </si>
  <si>
    <t>ENSG00000182165.13</t>
  </si>
  <si>
    <t>ENSG00000259457.1</t>
  </si>
  <si>
    <t>ENSG00000249042.1</t>
  </si>
  <si>
    <t>ENSG00000230148.4</t>
  </si>
  <si>
    <t>ENSG00000253125.1</t>
  </si>
  <si>
    <t>ENSG00000245750.3</t>
  </si>
  <si>
    <t>ENSG00000238117.1</t>
  </si>
  <si>
    <t>ENSG00000223813.2</t>
  </si>
  <si>
    <t>Luminal B Bi-weight Avg Signal (log2)</t>
  </si>
  <si>
    <t>Otros Bi-weight Avg Signal (log2)</t>
  </si>
  <si>
    <t>Fold Change (linear) (Luminal B vs. Otros)</t>
  </si>
  <si>
    <t>ANOVA p-value (Luminal B vs. Otros)</t>
  </si>
  <si>
    <t>FDR p-value (Luminal B vs. Otros)</t>
  </si>
  <si>
    <t>LNC-SYDE2-1:1</t>
  </si>
  <si>
    <t>TCONS_00011393</t>
  </si>
  <si>
    <t>AC092667.2-001</t>
  </si>
  <si>
    <t>RP11-353N14.2-001</t>
  </si>
  <si>
    <t>RP11-109D20.2-001</t>
  </si>
  <si>
    <t>RP11-436H11.5-001</t>
  </si>
  <si>
    <t>lnc-C6orf195-22:1</t>
  </si>
  <si>
    <t>lnc-VTI1A-3:1</t>
  </si>
  <si>
    <t>TCONS_l2_00002667</t>
  </si>
  <si>
    <t>lnc-ZNF658-5:1</t>
  </si>
  <si>
    <t>TCONS_l2_00028739</t>
  </si>
  <si>
    <t>lnc-ZDHHC21-5:1</t>
  </si>
  <si>
    <t>Basal Bi-weight Avg Signal (log2)</t>
  </si>
  <si>
    <t>otros Bi-weight Avg Signal (log2)</t>
  </si>
  <si>
    <t>Fold Change (linear) (Basal vs. otros)</t>
  </si>
  <si>
    <t>ANOVA p-value (Basal vs. otros)</t>
  </si>
  <si>
    <t>FDR p-value (Basal vs. otros)</t>
  </si>
  <si>
    <t>AC005152.3, SOX9-AS1:37</t>
  </si>
  <si>
    <t>LINC01436</t>
  </si>
  <si>
    <t>LINC01436:3</t>
  </si>
  <si>
    <t>TCONS_12_00011136</t>
  </si>
  <si>
    <t>RP11-63L7.4</t>
  </si>
  <si>
    <t>RP11-508N12.4</t>
  </si>
  <si>
    <t>TCONS_12_00012852</t>
  </si>
  <si>
    <t>lnc-FAM60A-7:1</t>
  </si>
  <si>
    <t>lnc-DIS3-4:1</t>
  </si>
  <si>
    <t>TCONS_12_00000382</t>
  </si>
  <si>
    <t>LNC-ZDHHC21-5:1</t>
  </si>
  <si>
    <t>lnc-SFT2D2-2:1</t>
  </si>
  <si>
    <t>lnc-RNF150-4:1</t>
  </si>
  <si>
    <t>lnc-DERA-1:4</t>
  </si>
  <si>
    <t>lnc-ALG13-7:1</t>
  </si>
  <si>
    <t>TCONS_00018133</t>
  </si>
  <si>
    <t>11-817J15.3.1-1:2</t>
  </si>
  <si>
    <t>lnc-CXADR-2:2</t>
  </si>
  <si>
    <t>lnc-IL12RB2-1:1</t>
  </si>
  <si>
    <t>lnc-PUS10-5:2</t>
  </si>
  <si>
    <t>ENST00000536786.1</t>
  </si>
  <si>
    <t>lnc-CACNB2-1:1</t>
  </si>
  <si>
    <t>lnc-CCDC136-1:2</t>
  </si>
  <si>
    <t>TCONS_12_00028740</t>
  </si>
  <si>
    <t>lnc-FAM164A-2:1</t>
  </si>
  <si>
    <t>lnc-CXorf22-1:1</t>
  </si>
  <si>
    <t>lnc-CLEC2D-2:1</t>
  </si>
  <si>
    <t>lnc-MOGAT2-5:1</t>
  </si>
  <si>
    <t>RP11-176D17.3</t>
  </si>
  <si>
    <t>lnc-KIAA1609-3:2</t>
  </si>
  <si>
    <t>ENST00000459255.1</t>
  </si>
  <si>
    <t>TCONS_12_00006576</t>
  </si>
  <si>
    <t>ENST00000534006.1</t>
  </si>
  <si>
    <t>lnc-KLRG1-7:1</t>
  </si>
  <si>
    <t>lnc-ABCB5-7:1</t>
  </si>
  <si>
    <t>DANT1:2</t>
  </si>
  <si>
    <t>USP6NL-IT1</t>
  </si>
  <si>
    <t>ENST00000533009.1</t>
  </si>
  <si>
    <t>TCONS_00029745</t>
  </si>
  <si>
    <t>nc-AL033532.1-1:1</t>
  </si>
  <si>
    <t>TCONS_00012494</t>
  </si>
  <si>
    <t>LINC01143</t>
  </si>
  <si>
    <t>TCONS_00006340</t>
  </si>
  <si>
    <t>lnc-SLC22A16-1:1</t>
  </si>
  <si>
    <t>lnc-ARHGAP6-5:1</t>
  </si>
  <si>
    <t>lnc-MIOS-5:2</t>
  </si>
  <si>
    <t>CASC7</t>
  </si>
  <si>
    <t>ENST00000563059.1</t>
  </si>
  <si>
    <t>lnc-CHM-1:1</t>
  </si>
  <si>
    <t>LINC01819</t>
  </si>
  <si>
    <t>lnc-CA8-2:1</t>
  </si>
  <si>
    <t>ENST00000565297.1</t>
  </si>
  <si>
    <t>lnc-ARHGEF2-3:4</t>
  </si>
  <si>
    <t>lnc-KIAA1462-10:1</t>
  </si>
  <si>
    <t>lnc-KIAA1462-8:1</t>
  </si>
  <si>
    <t>RP11-196G18.21</t>
  </si>
  <si>
    <t>lnc-C5orf39-2:6</t>
  </si>
  <si>
    <t>AL109761.5</t>
  </si>
  <si>
    <t>lnc-GFM1-1:1</t>
  </si>
  <si>
    <t>TCONS_12_00003560</t>
  </si>
  <si>
    <t>ENST00000568654.1</t>
  </si>
  <si>
    <t>lnc-C6ORF57-4:1</t>
  </si>
  <si>
    <t>ENST00000535764.1</t>
  </si>
  <si>
    <t>lnc-RNF24-1:2</t>
  </si>
  <si>
    <t>ST3GAL6-AS1:6</t>
  </si>
  <si>
    <t>LINC01515</t>
  </si>
  <si>
    <t>ENST00000304751.9</t>
  </si>
  <si>
    <t>ENST00000554129.1</t>
  </si>
  <si>
    <t>AC005082.12</t>
  </si>
  <si>
    <t>LINC01272</t>
  </si>
  <si>
    <t>LINC00673</t>
  </si>
  <si>
    <t>RP4-728D4.2</t>
  </si>
  <si>
    <t>RP11-286H14.6</t>
  </si>
  <si>
    <t>RP1-86C11.4</t>
  </si>
  <si>
    <t>RP11-439A17.9</t>
  </si>
  <si>
    <t>NCK1-AS1</t>
  </si>
  <si>
    <t>THUMPD3-AS1</t>
  </si>
  <si>
    <t>lnc-KIAA1598-1:4</t>
  </si>
  <si>
    <t>lnc-TUBB2B-13:1</t>
  </si>
  <si>
    <t>LINC01116</t>
  </si>
  <si>
    <t>lnc-BEX5-1:11</t>
  </si>
  <si>
    <t>lnc-POTEH-2:1</t>
  </si>
  <si>
    <t>lnc-ASXL1-3:1</t>
  </si>
  <si>
    <t>ENST00000533844.1</t>
  </si>
  <si>
    <t>CCDC176</t>
  </si>
  <si>
    <t>ENST00000587475.1</t>
  </si>
  <si>
    <t>lnc-TEX13B-3:1</t>
  </si>
  <si>
    <t>lnc-CST7-1</t>
  </si>
  <si>
    <t>lnc-MZT1-6:1</t>
  </si>
  <si>
    <t>nc-AC016745.1-2:1</t>
  </si>
  <si>
    <t>lnc-PTP4A2-2:1</t>
  </si>
  <si>
    <t>ENST00000366424.2</t>
  </si>
  <si>
    <t>lnc-RAB1A-11:1</t>
  </si>
  <si>
    <t>lnc-ISM2-1:1</t>
  </si>
  <si>
    <t>lnc-FAM161B-3:1</t>
  </si>
  <si>
    <t>ENST00000585003.1</t>
  </si>
  <si>
    <t>lnc-TBX5-3:1</t>
  </si>
  <si>
    <t>LINC01117</t>
  </si>
  <si>
    <t>lnc-ACOT12-4:1</t>
  </si>
  <si>
    <t>TCONS_12_00015489</t>
  </si>
  <si>
    <t>lnc-ZNF91-4:2</t>
  </si>
  <si>
    <t>lnc-CASP6-1:1</t>
  </si>
  <si>
    <t>lnc-TPBG-4:2</t>
  </si>
  <si>
    <t>ENST00000605909.1</t>
  </si>
  <si>
    <t>TCONS_00009040</t>
  </si>
  <si>
    <t>lnc-SYDE2-1:1</t>
  </si>
  <si>
    <t>lnc-ARFIP2-1:1</t>
  </si>
  <si>
    <t>lnc-EBF3-10:1</t>
  </si>
  <si>
    <t>NEAT1</t>
  </si>
  <si>
    <t>ENST00000499521.2</t>
  </si>
  <si>
    <t>lnc-CDYL2-1:1</t>
  </si>
  <si>
    <t>AC092620.2</t>
  </si>
  <si>
    <t>TCONS_12_00012336</t>
  </si>
  <si>
    <t>ENST00000438247.1</t>
  </si>
  <si>
    <t>TCONS_12_00016969</t>
  </si>
  <si>
    <t>lnc-DDX47-3:1</t>
  </si>
  <si>
    <t>TCONS_00000842</t>
  </si>
  <si>
    <t>lnc-PXDN-3:2</t>
  </si>
  <si>
    <t>ENST00000558245.1</t>
  </si>
  <si>
    <t>lnc-THSD4-2:1</t>
  </si>
  <si>
    <t>TCONS_12_00023777</t>
  </si>
  <si>
    <t>ENST00000450540.2</t>
  </si>
  <si>
    <t>lnc-MZT1-5:1</t>
  </si>
  <si>
    <t>lnc-TAF9-9:1</t>
  </si>
  <si>
    <t>ENST00000456526.1</t>
  </si>
  <si>
    <t>ENST00000588307.1</t>
  </si>
  <si>
    <t xml:space="preserve">lnc-NAP1L3-4:1 </t>
  </si>
  <si>
    <t>LINC00504:8</t>
  </si>
  <si>
    <t>ENST00000355358.1</t>
  </si>
  <si>
    <t>ENST00000549951.1</t>
  </si>
  <si>
    <t>ENST00000559570.1</t>
  </si>
  <si>
    <t>lnc-RNMT-2:2</t>
  </si>
  <si>
    <t>TCONS_00026334</t>
  </si>
  <si>
    <t>lnc-MOCOS-2:1</t>
  </si>
  <si>
    <t>lnc-SERF1B-1:7</t>
  </si>
  <si>
    <t>ENST00000559821.1</t>
  </si>
  <si>
    <t>lnc-HEBP2-1:1</t>
  </si>
  <si>
    <t>ENST00000560197.1</t>
  </si>
  <si>
    <t>ENST00000576302.1</t>
  </si>
  <si>
    <t>lnc-USP3-1:3</t>
  </si>
  <si>
    <t>lnc-MIPOL1-2:1</t>
  </si>
  <si>
    <t>lnc-CLSTN2-1:2</t>
  </si>
  <si>
    <t>lnc-CHST10-2:1</t>
  </si>
  <si>
    <t>lnc-C4orf34-3:1</t>
  </si>
  <si>
    <t>ENST00000560769.1</t>
  </si>
  <si>
    <t>lnc-ARHGDIB-3:1</t>
  </si>
  <si>
    <t>lnc-ANKRD30A-1</t>
  </si>
  <si>
    <t>LINC00152</t>
  </si>
  <si>
    <t>MIR4435-1HG</t>
  </si>
  <si>
    <t>RP1-30M3.5-001</t>
  </si>
  <si>
    <t>lnc-CHRM4-1:2, CTD-2589M5.4</t>
  </si>
  <si>
    <t>lnc-PDGFD-5:1, TCONS_00019740</t>
  </si>
  <si>
    <t>lnc-CWC25-1:1</t>
  </si>
  <si>
    <t>TCID</t>
  </si>
  <si>
    <t>NonCoding</t>
  </si>
  <si>
    <t>Luminal A</t>
  </si>
  <si>
    <t>Luminal B</t>
  </si>
  <si>
    <t>Gene Symbol (affymetrix anotation)</t>
  </si>
  <si>
    <t>Her2 Bi-weight Avg Signal (log2)</t>
  </si>
  <si>
    <t>Fold Change (linear) (Her2 vs. Otros)</t>
  </si>
  <si>
    <t>ANOVA p-value (Her2 vs. Otros)</t>
  </si>
  <si>
    <t>FDR p-value (Her2 vs. Otros)</t>
  </si>
  <si>
    <t>Gene Symbol</t>
  </si>
  <si>
    <t>MIR4435-1HG; LINC00152; LOC101930489</t>
  </si>
  <si>
    <t>MIR4435-1 host gene (non-protein coding); long intergenic non-protein coding RNA 152; uncharacterized LOC101930489; novel transcript</t>
  </si>
  <si>
    <t>111965353 - 112252692</t>
  </si>
  <si>
    <t>NR_015395; NR_024373; ENST00000371162; ENST00000439362; BX647931; OTTHUMT00000317532; OTTHUMT00000317535; OTTHUMT00000332128; OTTHUMT00000332129; OTTHUMT00000332130; OTTHUMT00000332132; OTTHUMT00000332133; OTTHUMT00000332134; OTTHUMT00000332135; OTTHUMT00000332136; OTTHUMT00000332137; OTTHUMT00000332138; OTTHUMT00000332139; uc002the.2; uc002thf.4; uc010yxl.1</t>
  </si>
  <si>
    <t>LINC00152; MIR4435-1HG</t>
  </si>
  <si>
    <t>long intergenic non-protein coding RNA 152; MIR4435-1 host gene (non-protein coding)</t>
  </si>
  <si>
    <t>87754887 - 87906324</t>
  </si>
  <si>
    <t>ENST00000331944; ENST00000409054; ENST00000409139; ENST00000409898; ENST00000413202; ENST00000414030; ENST00000414584; ENST00000419680; ENST00000423846; ENST00000437561; ENST00000455131</t>
  </si>
  <si>
    <t>24701135 - 24702021</t>
  </si>
  <si>
    <t>46277871 - 46292165</t>
  </si>
  <si>
    <t>103436304 - 103509798</t>
  </si>
  <si>
    <t>long intergenic non-protein coding RNA 672</t>
  </si>
  <si>
    <t>37081421 - 37085637</t>
  </si>
  <si>
    <t>NR_038847</t>
  </si>
  <si>
    <t>37700444 - 37728388</t>
  </si>
  <si>
    <t>36952425 - 36954624</t>
  </si>
  <si>
    <t>HER2-enriched</t>
  </si>
  <si>
    <t>Name (manual anotation) GENCODE and LNCpedia</t>
  </si>
  <si>
    <t>AveExpr</t>
  </si>
  <si>
    <t>t</t>
  </si>
  <si>
    <t>P.Value</t>
  </si>
  <si>
    <t>adj.P.Val</t>
  </si>
  <si>
    <t>B</t>
  </si>
  <si>
    <r>
      <t>Supplementary data 2.1.</t>
    </r>
    <r>
      <rPr>
        <sz val="12"/>
        <color rgb="FF000000"/>
        <rFont val="Calibri"/>
        <family val="2"/>
        <scheme val="minor"/>
      </rPr>
      <t xml:space="preserve"> Expression profile of lncRNAs in breast cancer subtypes from Mexican cohort. Microarray data. Foldchange &gt;1.5, &gt;-1.5. FDR &lt;0.05. Each molecular subtype was compared to the others.</t>
    </r>
  </si>
  <si>
    <t>AC009283.1</t>
  </si>
  <si>
    <r>
      <rPr>
        <b/>
        <sz val="12"/>
        <color theme="1"/>
        <rFont val="Calibri"/>
        <family val="2"/>
        <scheme val="minor"/>
      </rPr>
      <t>Supplementary data 2.2.</t>
    </r>
    <r>
      <rPr>
        <sz val="12"/>
        <color theme="1"/>
        <rFont val="Calibri"/>
        <family val="2"/>
        <scheme val="minor"/>
      </rPr>
      <t xml:space="preserve"> Expression profile of lncRNAs in breast cancer subtypes from TCGA cohort. RNA-Seq data. Log foldchange &gt;1, &gt;-1. adj P-value &lt;0.05. Each molecular subtype was compared to the others.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</si>
</sst>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0" fillId="0" borderId="0" xfId="0" applyFill="1"/>
    <xf numFmtId="0" fontId="5" fillId="0" borderId="0" xfId="0" applyFont="1"/>
    <xf numFmtId="0" fontId="4" fillId="0" borderId="0" xfId="0" applyFont="1" applyFill="1"/>
    <xf numFmtId="0" fontId="4" fillId="0" borderId="0" xfId="0" applyFont="1"/>
    <xf numFmtId="0" fontId="7" fillId="0" borderId="0" xfId="0" applyFont="1"/>
    <xf numFmtId="0" fontId="6" fillId="0" borderId="0" xfId="0" applyFont="1" applyFill="1"/>
    <xf numFmtId="0" fontId="1" fillId="0" borderId="0" xfId="0" applyFont="1"/>
    <xf numFmtId="11" fontId="1" fillId="0" borderId="0" xfId="0" applyNumberFormat="1" applyFont="1"/>
    <xf numFmtId="0" fontId="6" fillId="0" borderId="0" xfId="0" applyFont="1"/>
  </cellXfs>
  <cellStyles count="6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workbookViewId="0">
      <selection activeCell="C11" sqref="C11"/>
    </sheetView>
  </sheetViews>
  <sheetFormatPr baseColWidth="10" defaultRowHeight="15" x14ac:dyDescent="0"/>
  <cols>
    <col min="1" max="1" width="17.83203125" style="2" bestFit="1" customWidth="1"/>
    <col min="2" max="2" width="11.5" style="2" customWidth="1"/>
    <col min="3" max="3" width="7.6640625" style="2" customWidth="1"/>
    <col min="4" max="4" width="18.33203125" style="2" bestFit="1" customWidth="1"/>
    <col min="5" max="5" width="13.5" style="2" customWidth="1"/>
    <col min="6" max="6" width="10.83203125" style="2"/>
    <col min="7" max="7" width="17.83203125" style="2" bestFit="1" customWidth="1"/>
    <col min="8" max="8" width="22.5" style="2" bestFit="1" customWidth="1"/>
    <col min="9" max="10" width="10.83203125" style="2"/>
    <col min="11" max="11" width="17.83203125" style="2" bestFit="1" customWidth="1"/>
    <col min="12" max="12" width="10.83203125" style="2"/>
    <col min="13" max="13" width="28.6640625" style="2" bestFit="1" customWidth="1"/>
    <col min="14" max="16384" width="10.83203125" style="2"/>
  </cols>
  <sheetData>
    <row r="1" spans="1:13">
      <c r="A1" s="3" t="s">
        <v>1438</v>
      </c>
    </row>
    <row r="2" spans="1:13">
      <c r="A2" s="3" t="s">
        <v>1407</v>
      </c>
    </row>
    <row r="3" spans="1:13">
      <c r="A3" t="s">
        <v>1405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1432</v>
      </c>
      <c r="H3" t="s">
        <v>1409</v>
      </c>
      <c r="I3" t="s">
        <v>5</v>
      </c>
      <c r="J3" t="s">
        <v>6</v>
      </c>
      <c r="K3" t="s">
        <v>7</v>
      </c>
      <c r="L3" t="s">
        <v>8</v>
      </c>
      <c r="M3" t="s">
        <v>9</v>
      </c>
    </row>
    <row r="4" spans="1:13">
      <c r="A4" t="s">
        <v>18</v>
      </c>
      <c r="B4">
        <v>13.54</v>
      </c>
      <c r="C4">
        <v>9.1300000000000008</v>
      </c>
      <c r="D4">
        <v>21.27</v>
      </c>
      <c r="E4">
        <v>1.036E-3</v>
      </c>
      <c r="F4">
        <v>3.3968999999999999E-2</v>
      </c>
      <c r="G4" s="2" t="s">
        <v>1241</v>
      </c>
      <c r="H4" t="s">
        <v>19</v>
      </c>
      <c r="I4" t="s">
        <v>13</v>
      </c>
      <c r="J4" t="s">
        <v>20</v>
      </c>
      <c r="K4" t="s">
        <v>21</v>
      </c>
      <c r="L4" t="s">
        <v>11</v>
      </c>
      <c r="M4" t="s">
        <v>22</v>
      </c>
    </row>
    <row r="5" spans="1:13" customFormat="1">
      <c r="A5" t="s">
        <v>41</v>
      </c>
      <c r="B5">
        <v>14.87</v>
      </c>
      <c r="C5">
        <v>10.73</v>
      </c>
      <c r="D5">
        <v>17.690000000000001</v>
      </c>
      <c r="E5">
        <v>1.9589999999999998E-3</v>
      </c>
      <c r="F5">
        <v>4.6918000000000001E-2</v>
      </c>
      <c r="G5" s="2" t="s">
        <v>1099</v>
      </c>
      <c r="H5" t="s">
        <v>42</v>
      </c>
      <c r="I5" t="s">
        <v>43</v>
      </c>
      <c r="J5" t="s">
        <v>20</v>
      </c>
      <c r="K5" t="s">
        <v>44</v>
      </c>
      <c r="L5" t="s">
        <v>11</v>
      </c>
      <c r="M5" t="s">
        <v>45</v>
      </c>
    </row>
    <row r="6" spans="1:13" customFormat="1">
      <c r="A6" t="s">
        <v>46</v>
      </c>
      <c r="B6">
        <v>13.11</v>
      </c>
      <c r="C6">
        <v>8.98</v>
      </c>
      <c r="D6">
        <v>17.5</v>
      </c>
      <c r="E6">
        <v>1.8879999999999999E-3</v>
      </c>
      <c r="F6">
        <v>4.6115999999999997E-2</v>
      </c>
      <c r="G6" s="2"/>
      <c r="J6" t="s">
        <v>20</v>
      </c>
      <c r="K6" t="s">
        <v>47</v>
      </c>
      <c r="L6" t="s">
        <v>11</v>
      </c>
    </row>
    <row r="7" spans="1:13" customFormat="1">
      <c r="A7" t="s">
        <v>60</v>
      </c>
      <c r="B7">
        <v>8.6199999999999992</v>
      </c>
      <c r="C7">
        <v>5.22</v>
      </c>
      <c r="D7">
        <v>10.52</v>
      </c>
      <c r="E7">
        <v>1.2400000000000001E-4</v>
      </c>
      <c r="F7">
        <v>1.0267999999999999E-2</v>
      </c>
      <c r="G7" s="2" t="s">
        <v>1242</v>
      </c>
      <c r="H7" t="s">
        <v>61</v>
      </c>
      <c r="I7" t="s">
        <v>62</v>
      </c>
      <c r="J7" t="s">
        <v>63</v>
      </c>
      <c r="K7" t="s">
        <v>64</v>
      </c>
      <c r="L7" t="s">
        <v>16</v>
      </c>
      <c r="M7" t="s">
        <v>65</v>
      </c>
    </row>
    <row r="8" spans="1:13" customFormat="1">
      <c r="A8" t="s">
        <v>66</v>
      </c>
      <c r="B8">
        <v>11.03</v>
      </c>
      <c r="C8">
        <v>7.97</v>
      </c>
      <c r="D8">
        <v>8.35</v>
      </c>
      <c r="E8">
        <v>1.6299999999999999E-3</v>
      </c>
      <c r="F8">
        <v>4.2742000000000002E-2</v>
      </c>
      <c r="G8" s="2" t="s">
        <v>1112</v>
      </c>
      <c r="J8" t="s">
        <v>20</v>
      </c>
      <c r="K8" t="s">
        <v>67</v>
      </c>
      <c r="L8" t="s">
        <v>11</v>
      </c>
    </row>
    <row r="9" spans="1:13" customFormat="1">
      <c r="A9" t="s">
        <v>103</v>
      </c>
      <c r="B9">
        <v>7.83</v>
      </c>
      <c r="C9">
        <v>5.41</v>
      </c>
      <c r="D9">
        <v>5.36</v>
      </c>
      <c r="E9">
        <v>6.0400000000000004E-4</v>
      </c>
      <c r="F9">
        <v>2.6006999999999999E-2</v>
      </c>
      <c r="G9" s="2" t="s">
        <v>1110</v>
      </c>
      <c r="J9" t="s">
        <v>104</v>
      </c>
      <c r="K9" t="s">
        <v>105</v>
      </c>
      <c r="L9" t="s">
        <v>16</v>
      </c>
    </row>
    <row r="10" spans="1:13" customFormat="1">
      <c r="A10" t="s">
        <v>108</v>
      </c>
      <c r="B10">
        <v>9.51</v>
      </c>
      <c r="C10">
        <v>7.21</v>
      </c>
      <c r="D10">
        <v>4.93</v>
      </c>
      <c r="E10">
        <v>1.1689999999999999E-3</v>
      </c>
      <c r="F10">
        <v>3.6129000000000001E-2</v>
      </c>
      <c r="G10" s="2" t="s">
        <v>1111</v>
      </c>
      <c r="J10" t="s">
        <v>73</v>
      </c>
      <c r="K10" t="s">
        <v>109</v>
      </c>
      <c r="L10" t="s">
        <v>11</v>
      </c>
    </row>
    <row r="11" spans="1:13" customFormat="1">
      <c r="A11" t="s">
        <v>133</v>
      </c>
      <c r="B11">
        <v>9.6999999999999993</v>
      </c>
      <c r="C11">
        <v>7.56</v>
      </c>
      <c r="D11">
        <v>4.42</v>
      </c>
      <c r="E11">
        <v>2.0000000000000001E-4</v>
      </c>
      <c r="F11">
        <v>1.3709000000000001E-2</v>
      </c>
      <c r="G11" s="2" t="s">
        <v>1115</v>
      </c>
      <c r="H11" t="s">
        <v>134</v>
      </c>
      <c r="I11" t="s">
        <v>13</v>
      </c>
      <c r="J11" t="s">
        <v>115</v>
      </c>
      <c r="K11" t="s">
        <v>135</v>
      </c>
      <c r="L11" t="s">
        <v>16</v>
      </c>
      <c r="M11" t="s">
        <v>136</v>
      </c>
    </row>
    <row r="12" spans="1:13" customFormat="1">
      <c r="A12" t="s">
        <v>145</v>
      </c>
      <c r="B12">
        <v>7.73</v>
      </c>
      <c r="C12">
        <v>5.65</v>
      </c>
      <c r="D12">
        <v>4.24</v>
      </c>
      <c r="E12">
        <v>8.2600000000000002E-4</v>
      </c>
      <c r="F12">
        <v>3.0343999999999999E-2</v>
      </c>
      <c r="G12" s="2" t="s">
        <v>146</v>
      </c>
      <c r="H12" t="s">
        <v>146</v>
      </c>
      <c r="I12" t="s">
        <v>147</v>
      </c>
      <c r="J12" t="s">
        <v>10</v>
      </c>
      <c r="K12" t="s">
        <v>148</v>
      </c>
      <c r="L12" t="s">
        <v>16</v>
      </c>
      <c r="M12" t="s">
        <v>149</v>
      </c>
    </row>
    <row r="13" spans="1:13" customFormat="1">
      <c r="A13" t="s">
        <v>156</v>
      </c>
      <c r="B13">
        <v>6.89</v>
      </c>
      <c r="C13">
        <v>4.93</v>
      </c>
      <c r="D13">
        <v>3.88</v>
      </c>
      <c r="E13">
        <v>1.0920000000000001E-3</v>
      </c>
      <c r="F13">
        <v>3.483E-2</v>
      </c>
      <c r="G13" s="2" t="s">
        <v>1235</v>
      </c>
      <c r="J13" t="s">
        <v>10</v>
      </c>
      <c r="K13" t="s">
        <v>157</v>
      </c>
      <c r="L13" t="s">
        <v>16</v>
      </c>
    </row>
    <row r="14" spans="1:13" customFormat="1">
      <c r="A14" t="s">
        <v>160</v>
      </c>
      <c r="B14">
        <v>10.85</v>
      </c>
      <c r="C14">
        <v>8.9</v>
      </c>
      <c r="D14">
        <v>3.85</v>
      </c>
      <c r="E14">
        <v>4.0400000000000001E-4</v>
      </c>
      <c r="F14">
        <v>2.0695999999999999E-2</v>
      </c>
      <c r="G14" s="2" t="s">
        <v>161</v>
      </c>
      <c r="H14" t="s">
        <v>161</v>
      </c>
      <c r="I14" t="s">
        <v>162</v>
      </c>
      <c r="J14" t="s">
        <v>10</v>
      </c>
      <c r="K14" t="s">
        <v>163</v>
      </c>
      <c r="L14" t="s">
        <v>11</v>
      </c>
      <c r="M14" t="s">
        <v>164</v>
      </c>
    </row>
    <row r="15" spans="1:13" customFormat="1">
      <c r="A15" t="s">
        <v>193</v>
      </c>
      <c r="B15">
        <v>7.33</v>
      </c>
      <c r="C15">
        <v>5.55</v>
      </c>
      <c r="D15">
        <v>3.44</v>
      </c>
      <c r="E15">
        <v>1.3110000000000001E-3</v>
      </c>
      <c r="F15">
        <v>3.7919000000000001E-2</v>
      </c>
      <c r="G15" s="2" t="s">
        <v>1237</v>
      </c>
      <c r="J15" t="s">
        <v>68</v>
      </c>
      <c r="K15" t="s">
        <v>194</v>
      </c>
      <c r="L15" t="s">
        <v>11</v>
      </c>
    </row>
    <row r="16" spans="1:13" customFormat="1">
      <c r="A16" t="s">
        <v>222</v>
      </c>
      <c r="B16">
        <v>6.53</v>
      </c>
      <c r="C16">
        <v>4.76</v>
      </c>
      <c r="D16">
        <v>3.4</v>
      </c>
      <c r="E16">
        <v>9.7999999999999997E-4</v>
      </c>
      <c r="F16">
        <v>3.2932000000000003E-2</v>
      </c>
      <c r="G16" s="2" t="s">
        <v>223</v>
      </c>
      <c r="H16" t="s">
        <v>223</v>
      </c>
      <c r="I16" t="s">
        <v>12</v>
      </c>
      <c r="J16" t="s">
        <v>10</v>
      </c>
      <c r="K16" t="s">
        <v>224</v>
      </c>
      <c r="L16" t="s">
        <v>16</v>
      </c>
      <c r="M16" t="s">
        <v>225</v>
      </c>
    </row>
    <row r="17" spans="1:13" customFormat="1">
      <c r="A17" t="s">
        <v>226</v>
      </c>
      <c r="B17">
        <v>7.98</v>
      </c>
      <c r="C17">
        <v>6.22</v>
      </c>
      <c r="D17">
        <v>3.4</v>
      </c>
      <c r="E17">
        <v>2.1999999999999999E-5</v>
      </c>
      <c r="F17">
        <v>3.058E-3</v>
      </c>
      <c r="G17" s="2" t="s">
        <v>1102</v>
      </c>
      <c r="J17" t="s">
        <v>10</v>
      </c>
      <c r="K17" t="s">
        <v>227</v>
      </c>
      <c r="L17" t="s">
        <v>11</v>
      </c>
    </row>
    <row r="18" spans="1:13" customFormat="1">
      <c r="A18" t="s">
        <v>234</v>
      </c>
      <c r="B18">
        <v>15.17</v>
      </c>
      <c r="C18">
        <v>13.46</v>
      </c>
      <c r="D18">
        <v>3.29</v>
      </c>
      <c r="E18">
        <v>1.6699999999999999E-4</v>
      </c>
      <c r="F18">
        <v>1.2203E-2</v>
      </c>
      <c r="G18" s="2" t="s">
        <v>1118</v>
      </c>
      <c r="J18" t="s">
        <v>15</v>
      </c>
      <c r="K18" t="s">
        <v>235</v>
      </c>
      <c r="L18" t="s">
        <v>16</v>
      </c>
    </row>
    <row r="19" spans="1:13" customFormat="1">
      <c r="A19" t="s">
        <v>270</v>
      </c>
      <c r="B19">
        <v>10.31</v>
      </c>
      <c r="C19">
        <v>8.64</v>
      </c>
      <c r="D19">
        <v>3.19</v>
      </c>
      <c r="E19">
        <v>7.54E-4</v>
      </c>
      <c r="F19">
        <v>2.8795999999999999E-2</v>
      </c>
      <c r="G19" s="2" t="s">
        <v>1114</v>
      </c>
      <c r="J19" t="s">
        <v>271</v>
      </c>
      <c r="K19" t="s">
        <v>272</v>
      </c>
      <c r="L19" t="s">
        <v>16</v>
      </c>
    </row>
    <row r="20" spans="1:13" customFormat="1">
      <c r="A20" t="s">
        <v>288</v>
      </c>
      <c r="B20">
        <v>6.13</v>
      </c>
      <c r="C20">
        <v>4.53</v>
      </c>
      <c r="D20">
        <v>3.04</v>
      </c>
      <c r="E20">
        <v>5.3999999999999998E-5</v>
      </c>
      <c r="F20">
        <v>6.1580000000000003E-3</v>
      </c>
      <c r="G20" s="2" t="s">
        <v>1116</v>
      </c>
      <c r="J20" t="s">
        <v>10</v>
      </c>
      <c r="K20" t="s">
        <v>289</v>
      </c>
      <c r="L20" t="s">
        <v>16</v>
      </c>
    </row>
    <row r="21" spans="1:13" customFormat="1">
      <c r="A21" t="s">
        <v>310</v>
      </c>
      <c r="B21">
        <v>10.71</v>
      </c>
      <c r="C21">
        <v>9.18</v>
      </c>
      <c r="D21">
        <v>2.89</v>
      </c>
      <c r="E21">
        <v>4.06E-4</v>
      </c>
      <c r="F21">
        <v>2.0760000000000001E-2</v>
      </c>
      <c r="G21" s="2" t="s">
        <v>1105</v>
      </c>
      <c r="J21" t="s">
        <v>88</v>
      </c>
      <c r="K21" t="s">
        <v>311</v>
      </c>
      <c r="L21" t="s">
        <v>11</v>
      </c>
    </row>
    <row r="22" spans="1:13" customFormat="1">
      <c r="A22" t="s">
        <v>318</v>
      </c>
      <c r="B22">
        <v>11.06</v>
      </c>
      <c r="C22">
        <v>9.5299999999999994</v>
      </c>
      <c r="D22">
        <v>2.88</v>
      </c>
      <c r="E22">
        <v>3.86E-4</v>
      </c>
      <c r="F22">
        <v>2.0136000000000001E-2</v>
      </c>
      <c r="G22" s="2" t="s">
        <v>1245</v>
      </c>
      <c r="J22" t="s">
        <v>88</v>
      </c>
      <c r="K22" t="s">
        <v>319</v>
      </c>
      <c r="L22" t="s">
        <v>11</v>
      </c>
    </row>
    <row r="23" spans="1:13" customFormat="1">
      <c r="A23" t="s">
        <v>322</v>
      </c>
      <c r="B23">
        <v>13.66</v>
      </c>
      <c r="C23">
        <v>12.16</v>
      </c>
      <c r="D23">
        <v>2.83</v>
      </c>
      <c r="E23">
        <v>1.6559999999999999E-3</v>
      </c>
      <c r="F23">
        <v>4.3034999999999997E-2</v>
      </c>
      <c r="G23" s="2" t="s">
        <v>1108</v>
      </c>
      <c r="J23" t="s">
        <v>278</v>
      </c>
      <c r="K23" t="s">
        <v>323</v>
      </c>
      <c r="L23" t="s">
        <v>16</v>
      </c>
    </row>
    <row r="24" spans="1:13" customFormat="1">
      <c r="A24" t="s">
        <v>331</v>
      </c>
      <c r="B24">
        <v>9.36</v>
      </c>
      <c r="C24">
        <v>7.87</v>
      </c>
      <c r="D24">
        <v>2.79</v>
      </c>
      <c r="E24">
        <v>1.335E-3</v>
      </c>
      <c r="F24">
        <v>3.8189000000000001E-2</v>
      </c>
      <c r="G24" s="2" t="s">
        <v>134</v>
      </c>
      <c r="H24" t="s">
        <v>332</v>
      </c>
      <c r="I24" t="s">
        <v>333</v>
      </c>
      <c r="J24" t="s">
        <v>115</v>
      </c>
      <c r="K24" t="s">
        <v>334</v>
      </c>
      <c r="L24" t="s">
        <v>11</v>
      </c>
      <c r="M24" t="s">
        <v>335</v>
      </c>
    </row>
    <row r="25" spans="1:13" customFormat="1">
      <c r="A25" t="s">
        <v>360</v>
      </c>
      <c r="B25">
        <v>8.57</v>
      </c>
      <c r="C25">
        <v>7.14</v>
      </c>
      <c r="D25">
        <v>2.7</v>
      </c>
      <c r="E25">
        <v>1.9699999999999999E-4</v>
      </c>
      <c r="F25">
        <v>1.3566999999999999E-2</v>
      </c>
      <c r="G25" s="2" t="s">
        <v>1244</v>
      </c>
      <c r="H25" t="s">
        <v>361</v>
      </c>
      <c r="I25" t="s">
        <v>13</v>
      </c>
      <c r="J25" t="s">
        <v>165</v>
      </c>
      <c r="K25" t="s">
        <v>362</v>
      </c>
      <c r="L25" t="s">
        <v>11</v>
      </c>
      <c r="M25" t="s">
        <v>363</v>
      </c>
    </row>
    <row r="26" spans="1:13" customFormat="1">
      <c r="A26" t="s">
        <v>364</v>
      </c>
      <c r="B26">
        <v>8.94</v>
      </c>
      <c r="C26">
        <v>7.52</v>
      </c>
      <c r="D26">
        <v>2.69</v>
      </c>
      <c r="E26">
        <v>1.9E-3</v>
      </c>
      <c r="F26">
        <v>4.6323999999999997E-2</v>
      </c>
      <c r="G26" s="2" t="s">
        <v>348</v>
      </c>
      <c r="H26" t="s">
        <v>365</v>
      </c>
      <c r="I26" t="s">
        <v>366</v>
      </c>
      <c r="J26" t="s">
        <v>115</v>
      </c>
      <c r="K26" t="s">
        <v>367</v>
      </c>
      <c r="L26" t="s">
        <v>11</v>
      </c>
      <c r="M26" t="s">
        <v>368</v>
      </c>
    </row>
    <row r="27" spans="1:13" customFormat="1">
      <c r="A27" t="s">
        <v>369</v>
      </c>
      <c r="B27">
        <v>9.7899999999999991</v>
      </c>
      <c r="C27">
        <v>8.3699999999999992</v>
      </c>
      <c r="D27">
        <v>2.68</v>
      </c>
      <c r="E27">
        <v>2.1800000000000001E-4</v>
      </c>
      <c r="F27">
        <v>1.4395E-2</v>
      </c>
      <c r="G27" s="2" t="s">
        <v>1098</v>
      </c>
      <c r="J27" t="s">
        <v>165</v>
      </c>
      <c r="K27" t="s">
        <v>370</v>
      </c>
      <c r="L27" t="s">
        <v>11</v>
      </c>
    </row>
    <row r="28" spans="1:13" customFormat="1">
      <c r="A28" t="s">
        <v>373</v>
      </c>
      <c r="B28">
        <v>7.5</v>
      </c>
      <c r="C28">
        <v>6.13</v>
      </c>
      <c r="D28">
        <v>2.58</v>
      </c>
      <c r="E28">
        <v>1.4369999999999999E-3</v>
      </c>
      <c r="F28">
        <v>3.9815000000000003E-2</v>
      </c>
      <c r="G28" s="2" t="s">
        <v>419</v>
      </c>
      <c r="J28" t="s">
        <v>68</v>
      </c>
      <c r="K28" t="s">
        <v>374</v>
      </c>
      <c r="L28" t="s">
        <v>16</v>
      </c>
    </row>
    <row r="29" spans="1:13" customFormat="1">
      <c r="A29" t="s">
        <v>391</v>
      </c>
      <c r="B29">
        <v>7.52</v>
      </c>
      <c r="C29">
        <v>6.19</v>
      </c>
      <c r="D29">
        <v>2.52</v>
      </c>
      <c r="E29">
        <v>1.343E-3</v>
      </c>
      <c r="F29">
        <v>3.8261999999999997E-2</v>
      </c>
      <c r="G29" s="2" t="s">
        <v>1104</v>
      </c>
      <c r="H29" t="s">
        <v>392</v>
      </c>
      <c r="I29" t="s">
        <v>393</v>
      </c>
      <c r="J29" t="s">
        <v>68</v>
      </c>
      <c r="K29" t="s">
        <v>374</v>
      </c>
      <c r="L29" t="s">
        <v>16</v>
      </c>
      <c r="M29" t="s">
        <v>394</v>
      </c>
    </row>
    <row r="30" spans="1:13" customFormat="1">
      <c r="A30" t="s">
        <v>395</v>
      </c>
      <c r="B30">
        <v>10.81</v>
      </c>
      <c r="C30">
        <v>9.48</v>
      </c>
      <c r="D30">
        <v>2.52</v>
      </c>
      <c r="E30">
        <v>8.2799999999999996E-4</v>
      </c>
      <c r="F30">
        <v>3.0349000000000001E-2</v>
      </c>
      <c r="G30" s="2" t="s">
        <v>1109</v>
      </c>
      <c r="J30" t="s">
        <v>15</v>
      </c>
      <c r="K30" t="s">
        <v>396</v>
      </c>
      <c r="L30" t="s">
        <v>16</v>
      </c>
    </row>
    <row r="31" spans="1:13" customFormat="1">
      <c r="A31" t="s">
        <v>386</v>
      </c>
      <c r="B31">
        <v>7.12</v>
      </c>
      <c r="C31">
        <v>5.79</v>
      </c>
      <c r="D31">
        <v>2.52</v>
      </c>
      <c r="E31">
        <v>2.13E-4</v>
      </c>
      <c r="F31">
        <v>1.4149999999999999E-2</v>
      </c>
      <c r="G31" s="2" t="s">
        <v>619</v>
      </c>
      <c r="H31" t="s">
        <v>387</v>
      </c>
      <c r="I31" t="s">
        <v>388</v>
      </c>
      <c r="J31" t="s">
        <v>271</v>
      </c>
      <c r="K31" t="s">
        <v>389</v>
      </c>
      <c r="L31" t="s">
        <v>16</v>
      </c>
      <c r="M31" t="s">
        <v>390</v>
      </c>
    </row>
    <row r="32" spans="1:13" customFormat="1">
      <c r="A32" t="s">
        <v>401</v>
      </c>
      <c r="B32">
        <v>8.5</v>
      </c>
      <c r="C32">
        <v>7.17</v>
      </c>
      <c r="D32">
        <v>2.5099999999999998</v>
      </c>
      <c r="E32">
        <v>9.6000000000000002E-4</v>
      </c>
      <c r="F32">
        <v>3.2628999999999998E-2</v>
      </c>
      <c r="G32" s="2" t="s">
        <v>838</v>
      </c>
      <c r="J32" t="s">
        <v>115</v>
      </c>
      <c r="K32" t="s">
        <v>402</v>
      </c>
      <c r="L32" t="s">
        <v>16</v>
      </c>
    </row>
    <row r="33" spans="1:13" customFormat="1">
      <c r="A33" t="s">
        <v>403</v>
      </c>
      <c r="B33">
        <v>8.61</v>
      </c>
      <c r="C33">
        <v>7.3</v>
      </c>
      <c r="D33">
        <v>2.48</v>
      </c>
      <c r="E33">
        <v>8.0500000000000005E-4</v>
      </c>
      <c r="F33">
        <v>2.9884999999999998E-2</v>
      </c>
      <c r="G33" s="2" t="s">
        <v>1246</v>
      </c>
      <c r="H33" t="s">
        <v>404</v>
      </c>
      <c r="I33" t="s">
        <v>13</v>
      </c>
      <c r="J33" t="s">
        <v>165</v>
      </c>
      <c r="K33" t="s">
        <v>405</v>
      </c>
      <c r="L33" t="s">
        <v>11</v>
      </c>
      <c r="M33" t="s">
        <v>406</v>
      </c>
    </row>
    <row r="34" spans="1:13" customFormat="1">
      <c r="A34" t="s">
        <v>407</v>
      </c>
      <c r="B34">
        <v>8.19</v>
      </c>
      <c r="C34">
        <v>6.89</v>
      </c>
      <c r="D34">
        <v>2.46</v>
      </c>
      <c r="E34">
        <v>1.4469999999999999E-3</v>
      </c>
      <c r="F34">
        <v>4.0009999999999997E-2</v>
      </c>
      <c r="G34" s="2" t="s">
        <v>332</v>
      </c>
      <c r="J34" t="s">
        <v>73</v>
      </c>
      <c r="K34" t="s">
        <v>408</v>
      </c>
      <c r="L34" t="s">
        <v>11</v>
      </c>
    </row>
    <row r="35" spans="1:13" customFormat="1">
      <c r="A35" t="s">
        <v>409</v>
      </c>
      <c r="B35">
        <v>6.5</v>
      </c>
      <c r="C35">
        <v>5.2</v>
      </c>
      <c r="D35">
        <v>2.4500000000000002</v>
      </c>
      <c r="E35">
        <v>1.1039999999999999E-3</v>
      </c>
      <c r="F35">
        <v>3.4979000000000003E-2</v>
      </c>
      <c r="G35" s="2" t="s">
        <v>480</v>
      </c>
      <c r="H35" t="s">
        <v>410</v>
      </c>
      <c r="I35" t="s">
        <v>13</v>
      </c>
      <c r="J35" t="s">
        <v>115</v>
      </c>
      <c r="K35" t="s">
        <v>411</v>
      </c>
      <c r="L35" t="s">
        <v>11</v>
      </c>
      <c r="M35" t="s">
        <v>412</v>
      </c>
    </row>
    <row r="36" spans="1:13" customFormat="1">
      <c r="A36" t="s">
        <v>415</v>
      </c>
      <c r="B36">
        <v>9.75</v>
      </c>
      <c r="C36">
        <v>8.4600000000000009</v>
      </c>
      <c r="D36">
        <v>2.44</v>
      </c>
      <c r="E36">
        <v>5.7000000000000003E-5</v>
      </c>
      <c r="F36">
        <v>6.2950000000000002E-3</v>
      </c>
      <c r="G36" s="2" t="s">
        <v>19</v>
      </c>
      <c r="J36" t="s">
        <v>63</v>
      </c>
      <c r="K36" t="s">
        <v>416</v>
      </c>
      <c r="L36" t="s">
        <v>16</v>
      </c>
    </row>
    <row r="37" spans="1:13" customFormat="1">
      <c r="A37" t="s">
        <v>427</v>
      </c>
      <c r="B37">
        <v>11.24</v>
      </c>
      <c r="C37">
        <v>9.9700000000000006</v>
      </c>
      <c r="D37">
        <v>2.41</v>
      </c>
      <c r="E37">
        <v>6.9999999999999999E-4</v>
      </c>
      <c r="F37">
        <v>2.7678000000000001E-2</v>
      </c>
      <c r="G37" s="2" t="s">
        <v>410</v>
      </c>
      <c r="J37" t="s">
        <v>15</v>
      </c>
      <c r="K37" t="s">
        <v>414</v>
      </c>
      <c r="L37" t="s">
        <v>16</v>
      </c>
    </row>
    <row r="38" spans="1:13" customFormat="1">
      <c r="A38" t="s">
        <v>428</v>
      </c>
      <c r="B38">
        <v>7.23</v>
      </c>
      <c r="C38">
        <v>5.98</v>
      </c>
      <c r="D38">
        <v>2.39</v>
      </c>
      <c r="E38">
        <v>1.24E-3</v>
      </c>
      <c r="F38">
        <v>3.6906000000000001E-2</v>
      </c>
      <c r="G38" s="2" t="s">
        <v>1101</v>
      </c>
      <c r="J38" t="s">
        <v>115</v>
      </c>
      <c r="K38" t="s">
        <v>429</v>
      </c>
      <c r="L38" t="s">
        <v>16</v>
      </c>
    </row>
    <row r="39" spans="1:13" customFormat="1">
      <c r="A39" t="s">
        <v>430</v>
      </c>
      <c r="B39">
        <v>7.22</v>
      </c>
      <c r="C39">
        <v>6.01</v>
      </c>
      <c r="D39">
        <v>2.3199999999999998</v>
      </c>
      <c r="E39">
        <v>1.072E-3</v>
      </c>
      <c r="F39">
        <v>3.4604000000000003E-2</v>
      </c>
      <c r="G39" s="2" t="s">
        <v>1243</v>
      </c>
      <c r="H39" t="s">
        <v>419</v>
      </c>
      <c r="I39" t="s">
        <v>420</v>
      </c>
      <c r="J39" t="s">
        <v>55</v>
      </c>
      <c r="K39" t="s">
        <v>431</v>
      </c>
      <c r="L39" t="s">
        <v>16</v>
      </c>
      <c r="M39" t="s">
        <v>432</v>
      </c>
    </row>
    <row r="40" spans="1:13" customFormat="1">
      <c r="A40" t="s">
        <v>454</v>
      </c>
      <c r="B40">
        <v>10.43</v>
      </c>
      <c r="C40">
        <v>9.27</v>
      </c>
      <c r="D40">
        <v>2.2400000000000002</v>
      </c>
      <c r="E40">
        <v>9.0000000000000006E-5</v>
      </c>
      <c r="F40">
        <v>8.2970000000000006E-3</v>
      </c>
      <c r="G40" s="2" t="s">
        <v>1240</v>
      </c>
      <c r="J40" t="s">
        <v>278</v>
      </c>
      <c r="K40" t="s">
        <v>455</v>
      </c>
      <c r="L40" t="s">
        <v>11</v>
      </c>
    </row>
    <row r="41" spans="1:13" customFormat="1">
      <c r="A41" t="s">
        <v>458</v>
      </c>
      <c r="B41">
        <v>8.8699999999999992</v>
      </c>
      <c r="C41">
        <v>7.71</v>
      </c>
      <c r="D41">
        <v>2.23</v>
      </c>
      <c r="E41">
        <v>2.05E-4</v>
      </c>
      <c r="F41">
        <v>1.3849E-2</v>
      </c>
      <c r="G41" s="2"/>
      <c r="J41" t="s">
        <v>68</v>
      </c>
      <c r="K41" t="s">
        <v>459</v>
      </c>
      <c r="L41" t="s">
        <v>11</v>
      </c>
    </row>
    <row r="42" spans="1:13" customFormat="1">
      <c r="A42" t="s">
        <v>479</v>
      </c>
      <c r="B42">
        <v>7.71</v>
      </c>
      <c r="C42">
        <v>6.6</v>
      </c>
      <c r="D42">
        <v>2.16</v>
      </c>
      <c r="E42">
        <v>2.41E-4</v>
      </c>
      <c r="F42">
        <v>1.5391E-2</v>
      </c>
      <c r="G42" s="2" t="s">
        <v>1113</v>
      </c>
      <c r="H42" t="s">
        <v>480</v>
      </c>
      <c r="I42" t="s">
        <v>13</v>
      </c>
      <c r="J42" t="s">
        <v>115</v>
      </c>
      <c r="K42" t="s">
        <v>481</v>
      </c>
      <c r="L42" t="s">
        <v>16</v>
      </c>
      <c r="M42" t="s">
        <v>482</v>
      </c>
    </row>
    <row r="43" spans="1:13" customFormat="1">
      <c r="A43" t="s">
        <v>483</v>
      </c>
      <c r="B43">
        <v>6.73</v>
      </c>
      <c r="C43">
        <v>5.61</v>
      </c>
      <c r="D43">
        <v>2.16</v>
      </c>
      <c r="E43">
        <v>1.6620000000000001E-3</v>
      </c>
      <c r="F43">
        <v>4.3056999999999998E-2</v>
      </c>
      <c r="G43" s="2" t="s">
        <v>42</v>
      </c>
      <c r="H43" t="s">
        <v>484</v>
      </c>
      <c r="I43" t="s">
        <v>485</v>
      </c>
      <c r="J43" t="s">
        <v>118</v>
      </c>
      <c r="K43" t="s">
        <v>486</v>
      </c>
      <c r="L43" t="s">
        <v>11</v>
      </c>
      <c r="M43" t="s">
        <v>487</v>
      </c>
    </row>
    <row r="44" spans="1:13" customFormat="1">
      <c r="A44" t="s">
        <v>508</v>
      </c>
      <c r="B44">
        <v>10</v>
      </c>
      <c r="C44">
        <v>8.93</v>
      </c>
      <c r="D44">
        <v>2.09</v>
      </c>
      <c r="E44">
        <v>8.4900000000000004E-4</v>
      </c>
      <c r="F44">
        <v>3.0741000000000001E-2</v>
      </c>
      <c r="G44" s="2" t="s">
        <v>1103</v>
      </c>
      <c r="J44" t="s">
        <v>278</v>
      </c>
      <c r="K44" t="s">
        <v>509</v>
      </c>
      <c r="L44" t="s">
        <v>11</v>
      </c>
    </row>
    <row r="45" spans="1:13" customFormat="1">
      <c r="A45" t="s">
        <v>510</v>
      </c>
      <c r="B45">
        <v>7.66</v>
      </c>
      <c r="C45">
        <v>6.61</v>
      </c>
      <c r="D45">
        <v>2.08</v>
      </c>
      <c r="E45">
        <v>1.9100000000000001E-4</v>
      </c>
      <c r="F45">
        <v>1.3301E-2</v>
      </c>
      <c r="G45" s="2" t="s">
        <v>392</v>
      </c>
      <c r="J45" t="s">
        <v>68</v>
      </c>
      <c r="K45" t="s">
        <v>511</v>
      </c>
      <c r="L45" t="s">
        <v>16</v>
      </c>
    </row>
    <row r="46" spans="1:13" customFormat="1">
      <c r="A46" t="s">
        <v>345</v>
      </c>
      <c r="B46">
        <v>9.2100000000000009</v>
      </c>
      <c r="C46">
        <v>1.52</v>
      </c>
      <c r="D46">
        <v>2.6699999999999998E-4</v>
      </c>
      <c r="E46">
        <v>1.6393999999999999E-2</v>
      </c>
      <c r="G46" s="2" t="s">
        <v>1097</v>
      </c>
      <c r="I46" t="s">
        <v>14</v>
      </c>
      <c r="J46" t="s">
        <v>346</v>
      </c>
      <c r="K46" t="s">
        <v>16</v>
      </c>
      <c r="M46" t="s">
        <v>1406</v>
      </c>
    </row>
    <row r="47" spans="1:13" customFormat="1">
      <c r="A47" t="s">
        <v>837</v>
      </c>
      <c r="B47">
        <v>6.17</v>
      </c>
      <c r="C47">
        <v>7.4</v>
      </c>
      <c r="D47">
        <v>-2.34</v>
      </c>
      <c r="E47">
        <v>1.3569999999999999E-3</v>
      </c>
      <c r="F47">
        <v>3.8510000000000003E-2</v>
      </c>
      <c r="G47" s="2" t="s">
        <v>1107</v>
      </c>
      <c r="H47" t="s">
        <v>838</v>
      </c>
      <c r="I47" t="s">
        <v>13</v>
      </c>
      <c r="J47" t="s">
        <v>115</v>
      </c>
      <c r="K47" t="s">
        <v>839</v>
      </c>
      <c r="L47" t="s">
        <v>16</v>
      </c>
      <c r="M47" t="s">
        <v>840</v>
      </c>
    </row>
    <row r="48" spans="1:13" customFormat="1">
      <c r="A48" t="s">
        <v>1024</v>
      </c>
      <c r="B48">
        <v>7.67</v>
      </c>
      <c r="C48">
        <v>9.43</v>
      </c>
      <c r="D48">
        <v>-3.38</v>
      </c>
      <c r="E48">
        <v>2.3500000000000002E-10</v>
      </c>
      <c r="F48">
        <v>9.9999999999999995E-7</v>
      </c>
      <c r="G48" s="2" t="s">
        <v>1100</v>
      </c>
      <c r="J48" t="s">
        <v>10</v>
      </c>
      <c r="K48" t="s">
        <v>1025</v>
      </c>
      <c r="L48" t="s">
        <v>16</v>
      </c>
    </row>
    <row r="49" spans="1:13" customFormat="1">
      <c r="A49" t="s">
        <v>1084</v>
      </c>
      <c r="B49">
        <v>7.96</v>
      </c>
      <c r="C49">
        <v>9.89</v>
      </c>
      <c r="D49">
        <v>-3.79</v>
      </c>
      <c r="E49">
        <v>1.21E-4</v>
      </c>
      <c r="F49">
        <v>1.0064999999999999E-2</v>
      </c>
      <c r="G49" s="2" t="s">
        <v>1096</v>
      </c>
      <c r="J49" t="s">
        <v>89</v>
      </c>
      <c r="K49" t="s">
        <v>1085</v>
      </c>
      <c r="L49" t="s">
        <v>16</v>
      </c>
    </row>
    <row r="50" spans="1:13" customForma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customFormat="1">
      <c r="A51" s="4" t="s">
        <v>1408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 t="s">
        <v>1405</v>
      </c>
      <c r="B52" t="s">
        <v>1230</v>
      </c>
      <c r="C52" t="s">
        <v>1231</v>
      </c>
      <c r="D52" t="s">
        <v>1232</v>
      </c>
      <c r="E52" t="s">
        <v>1233</v>
      </c>
      <c r="F52" t="s">
        <v>1234</v>
      </c>
      <c r="G52" t="s">
        <v>1432</v>
      </c>
      <c r="H52" t="s">
        <v>1409</v>
      </c>
      <c r="I52" t="s">
        <v>5</v>
      </c>
      <c r="J52" t="s">
        <v>6</v>
      </c>
      <c r="K52" t="s">
        <v>7</v>
      </c>
      <c r="L52" t="s">
        <v>8</v>
      </c>
      <c r="M52" t="s">
        <v>9</v>
      </c>
    </row>
    <row r="53" spans="1:13">
      <c r="A53" s="2" t="s">
        <v>1064</v>
      </c>
      <c r="B53">
        <v>8.5299999999999994</v>
      </c>
      <c r="C53">
        <v>5.28</v>
      </c>
      <c r="D53">
        <v>9.49</v>
      </c>
      <c r="E53">
        <v>2.117E-3</v>
      </c>
      <c r="F53">
        <v>8.9230000000000004E-2</v>
      </c>
      <c r="G53" s="2" t="s">
        <v>1045</v>
      </c>
      <c r="H53" t="s">
        <v>1045</v>
      </c>
      <c r="I53" t="s">
        <v>1046</v>
      </c>
      <c r="J53" t="s">
        <v>14</v>
      </c>
      <c r="K53" t="s">
        <v>1047</v>
      </c>
      <c r="L53" t="s">
        <v>11</v>
      </c>
      <c r="M53" t="s">
        <v>1048</v>
      </c>
    </row>
    <row r="54" spans="1:13">
      <c r="A54" t="s">
        <v>143</v>
      </c>
      <c r="B54">
        <v>9.1300000000000008</v>
      </c>
      <c r="C54">
        <v>7.72</v>
      </c>
      <c r="D54">
        <v>2.66</v>
      </c>
      <c r="E54">
        <v>6.9999999999999999E-6</v>
      </c>
      <c r="F54">
        <v>1.0364E-2</v>
      </c>
      <c r="G54" s="2" t="s">
        <v>1235</v>
      </c>
      <c r="H54"/>
      <c r="I54"/>
      <c r="J54" t="s">
        <v>10</v>
      </c>
      <c r="K54" t="s">
        <v>144</v>
      </c>
      <c r="L54" t="s">
        <v>16</v>
      </c>
      <c r="M54"/>
    </row>
    <row r="55" spans="1:13">
      <c r="A55" t="s">
        <v>986</v>
      </c>
      <c r="B55">
        <v>7.72</v>
      </c>
      <c r="C55">
        <v>6.55</v>
      </c>
      <c r="D55">
        <v>2.25</v>
      </c>
      <c r="E55">
        <v>1.4899999999999999E-4</v>
      </c>
      <c r="F55">
        <v>3.3182999999999997E-2</v>
      </c>
      <c r="G55" s="2" t="s">
        <v>987</v>
      </c>
      <c r="H55" t="s">
        <v>987</v>
      </c>
      <c r="I55" t="s">
        <v>988</v>
      </c>
      <c r="J55" t="s">
        <v>63</v>
      </c>
      <c r="K55" t="s">
        <v>989</v>
      </c>
      <c r="L55" t="s">
        <v>11</v>
      </c>
      <c r="M55" t="s">
        <v>990</v>
      </c>
    </row>
    <row r="56" spans="1:13">
      <c r="A56" t="s">
        <v>982</v>
      </c>
      <c r="B56">
        <v>10.32</v>
      </c>
      <c r="C56">
        <v>9.2200000000000006</v>
      </c>
      <c r="D56">
        <v>2.14</v>
      </c>
      <c r="E56">
        <v>1.3899999999999999E-4</v>
      </c>
      <c r="F56">
        <v>3.2148999999999997E-2</v>
      </c>
      <c r="G56" s="2" t="s">
        <v>1236</v>
      </c>
      <c r="H56"/>
      <c r="I56"/>
      <c r="J56" t="s">
        <v>72</v>
      </c>
      <c r="K56" t="s">
        <v>983</v>
      </c>
      <c r="L56" t="s">
        <v>16</v>
      </c>
      <c r="M56"/>
    </row>
    <row r="57" spans="1:13">
      <c r="A57" t="s">
        <v>182</v>
      </c>
      <c r="B57">
        <v>5.75</v>
      </c>
      <c r="C57">
        <v>4.91</v>
      </c>
      <c r="D57">
        <v>1.79</v>
      </c>
      <c r="E57">
        <v>3.1E-4</v>
      </c>
      <c r="F57">
        <v>4.4162E-2</v>
      </c>
      <c r="G57" s="2" t="s">
        <v>1237</v>
      </c>
      <c r="H57" t="s">
        <v>183</v>
      </c>
      <c r="I57" t="s">
        <v>13</v>
      </c>
      <c r="J57" t="s">
        <v>55</v>
      </c>
      <c r="K57" t="s">
        <v>184</v>
      </c>
      <c r="L57" t="s">
        <v>11</v>
      </c>
      <c r="M57" t="s">
        <v>185</v>
      </c>
    </row>
    <row r="58" spans="1:13">
      <c r="A58" t="s">
        <v>977</v>
      </c>
      <c r="B58">
        <v>7.03</v>
      </c>
      <c r="C58">
        <v>6.21</v>
      </c>
      <c r="D58">
        <v>1.77</v>
      </c>
      <c r="E58">
        <v>1.08E-4</v>
      </c>
      <c r="F58">
        <v>2.8621000000000001E-2</v>
      </c>
      <c r="G58" s="2" t="s">
        <v>1238</v>
      </c>
      <c r="H58"/>
      <c r="I58"/>
      <c r="J58" t="s">
        <v>72</v>
      </c>
      <c r="K58" t="s">
        <v>978</v>
      </c>
      <c r="L58" t="s">
        <v>11</v>
      </c>
      <c r="M58"/>
    </row>
    <row r="59" spans="1:13">
      <c r="A59" t="s">
        <v>618</v>
      </c>
      <c r="B59">
        <v>6.96</v>
      </c>
      <c r="C59">
        <v>6.15</v>
      </c>
      <c r="D59">
        <v>1.75</v>
      </c>
      <c r="E59">
        <v>3.9199999999999999E-4</v>
      </c>
      <c r="F59">
        <v>4.8966000000000003E-2</v>
      </c>
      <c r="G59" s="2" t="s">
        <v>619</v>
      </c>
      <c r="H59" t="s">
        <v>619</v>
      </c>
      <c r="I59" t="s">
        <v>13</v>
      </c>
      <c r="J59" t="s">
        <v>278</v>
      </c>
      <c r="K59" t="s">
        <v>620</v>
      </c>
      <c r="L59" t="s">
        <v>16</v>
      </c>
      <c r="M59" t="s">
        <v>621</v>
      </c>
    </row>
    <row r="60" spans="1:13">
      <c r="A60" t="s">
        <v>945</v>
      </c>
      <c r="B60">
        <v>5.55</v>
      </c>
      <c r="C60">
        <v>4.92</v>
      </c>
      <c r="D60">
        <v>1.55</v>
      </c>
      <c r="E60">
        <v>1.7E-5</v>
      </c>
      <c r="F60">
        <v>1.5029000000000001E-2</v>
      </c>
      <c r="G60" s="2" t="s">
        <v>1239</v>
      </c>
      <c r="H60"/>
      <c r="I60"/>
      <c r="J60" t="s">
        <v>118</v>
      </c>
      <c r="K60" t="s">
        <v>946</v>
      </c>
      <c r="L60" t="s">
        <v>16</v>
      </c>
      <c r="M60"/>
    </row>
    <row r="61" spans="1:13">
      <c r="A61" t="s">
        <v>442</v>
      </c>
      <c r="B61">
        <v>4.8099999999999996</v>
      </c>
      <c r="C61">
        <v>5.54</v>
      </c>
      <c r="D61">
        <v>-1.65</v>
      </c>
      <c r="E61">
        <v>1.1400000000000001E-4</v>
      </c>
      <c r="F61">
        <v>2.9845E-2</v>
      </c>
      <c r="G61" s="2" t="s">
        <v>1240</v>
      </c>
      <c r="H61" t="s">
        <v>443</v>
      </c>
      <c r="I61" t="s">
        <v>13</v>
      </c>
      <c r="J61" t="s">
        <v>15</v>
      </c>
      <c r="K61" t="s">
        <v>444</v>
      </c>
      <c r="L61" t="s">
        <v>16</v>
      </c>
      <c r="M61" t="s">
        <v>445</v>
      </c>
    </row>
    <row r="62" spans="1:13">
      <c r="A62" t="s">
        <v>542</v>
      </c>
      <c r="B62">
        <v>6.15</v>
      </c>
      <c r="C62">
        <v>6.99</v>
      </c>
      <c r="D62">
        <v>-1.79</v>
      </c>
      <c r="E62">
        <v>1.03E-4</v>
      </c>
      <c r="F62">
        <v>2.8389999999999999E-2</v>
      </c>
      <c r="G62" s="2" t="s">
        <v>1241</v>
      </c>
      <c r="H62"/>
      <c r="I62"/>
      <c r="J62" t="s">
        <v>73</v>
      </c>
      <c r="K62" t="s">
        <v>543</v>
      </c>
      <c r="L62" t="s">
        <v>16</v>
      </c>
      <c r="M62"/>
    </row>
    <row r="63" spans="1:13">
      <c r="A63" t="s">
        <v>742</v>
      </c>
      <c r="B63">
        <v>5.91</v>
      </c>
      <c r="C63">
        <v>6.79</v>
      </c>
      <c r="D63">
        <v>-1.84</v>
      </c>
      <c r="E63">
        <v>8.3999999999999995E-5</v>
      </c>
      <c r="F63">
        <v>2.6186999999999998E-2</v>
      </c>
      <c r="G63" s="2" t="s">
        <v>1242</v>
      </c>
      <c r="H63"/>
      <c r="I63"/>
      <c r="J63" t="s">
        <v>20</v>
      </c>
      <c r="K63" t="s">
        <v>743</v>
      </c>
      <c r="L63" t="s">
        <v>11</v>
      </c>
      <c r="M63"/>
    </row>
    <row r="64" spans="1:13">
      <c r="A64" t="s">
        <v>886</v>
      </c>
      <c r="B64">
        <v>9.1999999999999993</v>
      </c>
      <c r="C64">
        <v>10.14</v>
      </c>
      <c r="D64">
        <v>-1.92</v>
      </c>
      <c r="E64">
        <v>6.9999999999999994E-5</v>
      </c>
      <c r="F64">
        <v>2.3807999999999999E-2</v>
      </c>
      <c r="G64" s="2" t="s">
        <v>887</v>
      </c>
      <c r="H64" t="s">
        <v>887</v>
      </c>
      <c r="I64" t="s">
        <v>888</v>
      </c>
      <c r="J64" t="s">
        <v>88</v>
      </c>
      <c r="K64" t="s">
        <v>889</v>
      </c>
      <c r="L64" t="s">
        <v>16</v>
      </c>
      <c r="M64" t="s">
        <v>890</v>
      </c>
    </row>
    <row r="65" spans="1:13">
      <c r="A65" t="s">
        <v>150</v>
      </c>
      <c r="B65">
        <v>7.52</v>
      </c>
      <c r="C65">
        <v>8.5</v>
      </c>
      <c r="D65">
        <v>-1.96</v>
      </c>
      <c r="E65">
        <v>1.2799999999999999E-4</v>
      </c>
      <c r="F65">
        <v>3.0946999999999999E-2</v>
      </c>
      <c r="G65" s="2" t="s">
        <v>1243</v>
      </c>
      <c r="H65"/>
      <c r="I65"/>
      <c r="J65" t="s">
        <v>10</v>
      </c>
      <c r="K65" t="s">
        <v>151</v>
      </c>
      <c r="L65" t="s">
        <v>16</v>
      </c>
      <c r="M65"/>
    </row>
    <row r="66" spans="1:13">
      <c r="A66" t="s">
        <v>690</v>
      </c>
      <c r="B66">
        <v>6.24</v>
      </c>
      <c r="C66">
        <v>7.27</v>
      </c>
      <c r="D66">
        <v>-2.0499999999999998</v>
      </c>
      <c r="E66">
        <v>3.79E-4</v>
      </c>
      <c r="F66">
        <v>4.8077000000000002E-2</v>
      </c>
      <c r="G66" s="2" t="s">
        <v>1246</v>
      </c>
      <c r="H66"/>
      <c r="I66"/>
      <c r="J66" t="s">
        <v>433</v>
      </c>
      <c r="K66" t="s">
        <v>691</v>
      </c>
      <c r="L66" t="s">
        <v>16</v>
      </c>
      <c r="M66"/>
    </row>
    <row r="67" spans="1:13">
      <c r="A67" t="s">
        <v>692</v>
      </c>
      <c r="B67">
        <v>5.64</v>
      </c>
      <c r="C67">
        <v>6.84</v>
      </c>
      <c r="D67">
        <v>-2.29</v>
      </c>
      <c r="E67">
        <v>2.1999999999999999E-5</v>
      </c>
      <c r="F67">
        <v>1.6768000000000002E-2</v>
      </c>
      <c r="G67" s="2" t="s">
        <v>1244</v>
      </c>
      <c r="H67"/>
      <c r="I67"/>
      <c r="J67" t="s">
        <v>433</v>
      </c>
      <c r="K67" t="s">
        <v>693</v>
      </c>
      <c r="L67" t="s">
        <v>16</v>
      </c>
      <c r="M67"/>
    </row>
    <row r="68" spans="1:13">
      <c r="A68" t="s">
        <v>686</v>
      </c>
      <c r="B68">
        <v>5.88</v>
      </c>
      <c r="C68">
        <v>7.15</v>
      </c>
      <c r="D68">
        <v>-2.41</v>
      </c>
      <c r="E68">
        <v>2.0000000000000002E-5</v>
      </c>
      <c r="F68">
        <v>1.6093E-2</v>
      </c>
      <c r="G68" s="2" t="s">
        <v>1245</v>
      </c>
      <c r="H68"/>
      <c r="I68"/>
      <c r="J68" t="s">
        <v>433</v>
      </c>
      <c r="K68" t="s">
        <v>687</v>
      </c>
      <c r="L68" t="s">
        <v>11</v>
      </c>
      <c r="M68"/>
    </row>
    <row r="69" spans="1:13">
      <c r="A69"/>
      <c r="B69"/>
      <c r="C69"/>
      <c r="D69"/>
      <c r="E69"/>
      <c r="F69"/>
      <c r="H69"/>
      <c r="I69"/>
      <c r="J69"/>
      <c r="K69"/>
      <c r="L69"/>
      <c r="M69"/>
    </row>
    <row r="70" spans="1:13">
      <c r="A70" s="5" t="s">
        <v>1119</v>
      </c>
      <c r="B70"/>
      <c r="C70"/>
      <c r="D70"/>
      <c r="E70"/>
      <c r="F70"/>
      <c r="H70"/>
      <c r="I70"/>
      <c r="J70"/>
      <c r="K70"/>
      <c r="L70"/>
      <c r="M70"/>
    </row>
    <row r="71" spans="1:13">
      <c r="A71" t="s">
        <v>1405</v>
      </c>
      <c r="B71" t="s">
        <v>1247</v>
      </c>
      <c r="C71" t="s">
        <v>1248</v>
      </c>
      <c r="D71" t="s">
        <v>1249</v>
      </c>
      <c r="E71" t="s">
        <v>1250</v>
      </c>
      <c r="F71" t="s">
        <v>1251</v>
      </c>
      <c r="G71" t="s">
        <v>1432</v>
      </c>
      <c r="H71" t="s">
        <v>1409</v>
      </c>
      <c r="I71" t="s">
        <v>5</v>
      </c>
      <c r="J71" t="s">
        <v>6</v>
      </c>
      <c r="K71" t="s">
        <v>7</v>
      </c>
      <c r="L71" t="s">
        <v>8</v>
      </c>
      <c r="M71" t="s">
        <v>9</v>
      </c>
    </row>
    <row r="72" spans="1:13">
      <c r="A72" t="s">
        <v>23</v>
      </c>
      <c r="B72">
        <v>5.24</v>
      </c>
      <c r="C72">
        <v>5.84</v>
      </c>
      <c r="D72">
        <v>-1.52</v>
      </c>
      <c r="E72" s="1">
        <v>9.850000000000001E-7</v>
      </c>
      <c r="F72">
        <v>9.6000000000000002E-5</v>
      </c>
      <c r="G72" s="2" t="s">
        <v>24</v>
      </c>
      <c r="H72" t="s">
        <v>24</v>
      </c>
      <c r="I72" t="s">
        <v>13</v>
      </c>
      <c r="J72" t="s">
        <v>10</v>
      </c>
      <c r="K72" t="s">
        <v>25</v>
      </c>
      <c r="L72" t="s">
        <v>11</v>
      </c>
      <c r="M72" t="s">
        <v>26</v>
      </c>
    </row>
    <row r="73" spans="1:13">
      <c r="A73" t="s">
        <v>984</v>
      </c>
      <c r="B73">
        <v>11.26</v>
      </c>
      <c r="C73">
        <v>5.21</v>
      </c>
      <c r="D73">
        <v>66.06</v>
      </c>
      <c r="E73" s="1">
        <v>1.8899999999999999E-15</v>
      </c>
      <c r="F73" s="1">
        <v>3.1500000000000001E-11</v>
      </c>
      <c r="G73" s="2" t="s">
        <v>967</v>
      </c>
      <c r="H73" t="s">
        <v>967</v>
      </c>
      <c r="I73" t="s">
        <v>968</v>
      </c>
      <c r="J73" t="s">
        <v>72</v>
      </c>
      <c r="K73" t="s">
        <v>985</v>
      </c>
      <c r="L73" t="s">
        <v>16</v>
      </c>
      <c r="M73" t="s">
        <v>969</v>
      </c>
    </row>
    <row r="74" spans="1:13">
      <c r="A74" t="s">
        <v>963</v>
      </c>
      <c r="B74">
        <v>11.01</v>
      </c>
      <c r="C74">
        <v>5.49</v>
      </c>
      <c r="D74">
        <v>45.93</v>
      </c>
      <c r="E74" s="1">
        <v>2.33E-15</v>
      </c>
      <c r="F74" s="1">
        <v>3.1500000000000001E-11</v>
      </c>
      <c r="G74" s="2" t="s">
        <v>1252</v>
      </c>
      <c r="H74" t="s">
        <v>964</v>
      </c>
      <c r="I74" t="s">
        <v>13</v>
      </c>
      <c r="J74" t="s">
        <v>72</v>
      </c>
      <c r="K74" t="s">
        <v>965</v>
      </c>
      <c r="L74" t="s">
        <v>16</v>
      </c>
      <c r="M74" t="s">
        <v>966</v>
      </c>
    </row>
    <row r="75" spans="1:13">
      <c r="A75" t="s">
        <v>1039</v>
      </c>
      <c r="B75">
        <v>8.82</v>
      </c>
      <c r="C75">
        <v>5.34</v>
      </c>
      <c r="D75">
        <v>11.11</v>
      </c>
      <c r="E75" s="1">
        <v>3.2599999999999999E-9</v>
      </c>
      <c r="F75">
        <v>9.9999999999999995E-7</v>
      </c>
      <c r="G75" s="2" t="s">
        <v>1253</v>
      </c>
      <c r="H75" t="s">
        <v>1040</v>
      </c>
      <c r="I75" t="s">
        <v>1041</v>
      </c>
      <c r="J75" t="s">
        <v>14</v>
      </c>
      <c r="K75" t="s">
        <v>1042</v>
      </c>
      <c r="L75" t="s">
        <v>11</v>
      </c>
      <c r="M75" t="s">
        <v>1043</v>
      </c>
    </row>
    <row r="76" spans="1:13">
      <c r="A76" t="s">
        <v>1063</v>
      </c>
      <c r="B76">
        <v>8.49</v>
      </c>
      <c r="C76">
        <v>5.13</v>
      </c>
      <c r="D76">
        <v>10.27</v>
      </c>
      <c r="E76" s="1">
        <v>5.0799999999999998E-9</v>
      </c>
      <c r="F76">
        <v>1.9999999999999999E-6</v>
      </c>
      <c r="G76" s="2" t="s">
        <v>1254</v>
      </c>
      <c r="H76"/>
      <c r="I76"/>
      <c r="J76" t="s">
        <v>14</v>
      </c>
      <c r="K76" t="s">
        <v>1042</v>
      </c>
      <c r="L76" t="s">
        <v>11</v>
      </c>
      <c r="M76"/>
    </row>
    <row r="77" spans="1:13">
      <c r="A77" t="s">
        <v>979</v>
      </c>
      <c r="B77">
        <v>13.03</v>
      </c>
      <c r="C77">
        <v>9.84</v>
      </c>
      <c r="D77">
        <v>9.08</v>
      </c>
      <c r="E77">
        <v>5.5900000000000004E-4</v>
      </c>
      <c r="F77">
        <v>9.4590000000000004E-3</v>
      </c>
      <c r="G77" s="2" t="s">
        <v>1255</v>
      </c>
      <c r="H77"/>
      <c r="I77"/>
      <c r="J77" t="s">
        <v>72</v>
      </c>
      <c r="K77" t="s">
        <v>980</v>
      </c>
      <c r="L77" t="s">
        <v>16</v>
      </c>
      <c r="M77"/>
    </row>
    <row r="78" spans="1:13">
      <c r="A78" t="s">
        <v>446</v>
      </c>
      <c r="B78">
        <v>8.8000000000000007</v>
      </c>
      <c r="C78">
        <v>5.71</v>
      </c>
      <c r="D78">
        <v>8.48</v>
      </c>
      <c r="E78">
        <v>1.9999999999999999E-6</v>
      </c>
      <c r="F78">
        <v>1.3799999999999999E-4</v>
      </c>
      <c r="G78" s="2" t="s">
        <v>447</v>
      </c>
      <c r="H78" t="s">
        <v>447</v>
      </c>
      <c r="I78" t="s">
        <v>13</v>
      </c>
      <c r="J78" t="s">
        <v>15</v>
      </c>
      <c r="K78" t="s">
        <v>448</v>
      </c>
      <c r="L78" t="s">
        <v>16</v>
      </c>
      <c r="M78" t="s">
        <v>449</v>
      </c>
    </row>
    <row r="79" spans="1:13">
      <c r="A79" t="s">
        <v>501</v>
      </c>
      <c r="B79">
        <v>9.58</v>
      </c>
      <c r="C79">
        <v>6.72</v>
      </c>
      <c r="D79">
        <v>7.25</v>
      </c>
      <c r="E79" s="1">
        <v>2.35E-7</v>
      </c>
      <c r="F79">
        <v>3.3000000000000003E-5</v>
      </c>
      <c r="G79" s="2" t="s">
        <v>1256</v>
      </c>
      <c r="H79" t="s">
        <v>502</v>
      </c>
      <c r="I79" t="s">
        <v>503</v>
      </c>
      <c r="J79" t="s">
        <v>73</v>
      </c>
      <c r="K79" t="s">
        <v>504</v>
      </c>
      <c r="L79" t="s">
        <v>11</v>
      </c>
      <c r="M79" t="s">
        <v>505</v>
      </c>
    </row>
    <row r="80" spans="1:13">
      <c r="A80" t="s">
        <v>659</v>
      </c>
      <c r="B80">
        <v>10.1</v>
      </c>
      <c r="C80">
        <v>7.25</v>
      </c>
      <c r="D80">
        <v>7.21</v>
      </c>
      <c r="E80" s="1">
        <v>7.5999999999999996E-11</v>
      </c>
      <c r="F80" s="1">
        <v>6.5799999999999994E-8</v>
      </c>
      <c r="G80" s="2" t="s">
        <v>1257</v>
      </c>
      <c r="H80" t="s">
        <v>660</v>
      </c>
      <c r="I80" t="s">
        <v>661</v>
      </c>
      <c r="J80" t="s">
        <v>433</v>
      </c>
      <c r="K80" t="s">
        <v>662</v>
      </c>
      <c r="L80" t="s">
        <v>11</v>
      </c>
      <c r="M80" t="s">
        <v>663</v>
      </c>
    </row>
    <row r="81" spans="1:13">
      <c r="A81" t="s">
        <v>586</v>
      </c>
      <c r="B81">
        <v>7.38</v>
      </c>
      <c r="C81">
        <v>4.53</v>
      </c>
      <c r="D81">
        <v>7.2</v>
      </c>
      <c r="E81" s="1">
        <v>1.2499999999999999E-8</v>
      </c>
      <c r="F81">
        <v>3.9999999999999998E-6</v>
      </c>
      <c r="G81" s="2" t="s">
        <v>1258</v>
      </c>
      <c r="H81"/>
      <c r="I81"/>
      <c r="J81" t="s">
        <v>17</v>
      </c>
      <c r="K81" t="s">
        <v>587</v>
      </c>
      <c r="L81" t="s">
        <v>11</v>
      </c>
      <c r="M81"/>
    </row>
    <row r="82" spans="1:13">
      <c r="A82" t="s">
        <v>869</v>
      </c>
      <c r="B82">
        <v>8.5299999999999994</v>
      </c>
      <c r="C82">
        <v>5.82</v>
      </c>
      <c r="D82">
        <v>6.55</v>
      </c>
      <c r="E82" s="1">
        <v>7.1500000000000003E-9</v>
      </c>
      <c r="F82">
        <v>1.9999999999999999E-6</v>
      </c>
      <c r="G82" s="2" t="s">
        <v>1259</v>
      </c>
      <c r="H82"/>
      <c r="I82"/>
      <c r="J82" t="s">
        <v>271</v>
      </c>
      <c r="K82" t="s">
        <v>870</v>
      </c>
      <c r="L82" t="s">
        <v>16</v>
      </c>
      <c r="M82"/>
    </row>
    <row r="83" spans="1:13">
      <c r="A83" t="s">
        <v>907</v>
      </c>
      <c r="B83">
        <v>11.87</v>
      </c>
      <c r="C83">
        <v>9.26</v>
      </c>
      <c r="D83">
        <v>6.14</v>
      </c>
      <c r="E83">
        <v>1.5E-5</v>
      </c>
      <c r="F83">
        <v>6.9999999999999999E-4</v>
      </c>
      <c r="G83" s="2" t="s">
        <v>1260</v>
      </c>
      <c r="H83"/>
      <c r="I83"/>
      <c r="J83" t="s">
        <v>88</v>
      </c>
      <c r="K83" t="s">
        <v>908</v>
      </c>
      <c r="L83" t="s">
        <v>16</v>
      </c>
      <c r="M83"/>
    </row>
    <row r="84" spans="1:13">
      <c r="A84" t="s">
        <v>121</v>
      </c>
      <c r="B84">
        <v>8.25</v>
      </c>
      <c r="C84">
        <v>5.91</v>
      </c>
      <c r="D84">
        <v>5.05</v>
      </c>
      <c r="E84" s="1">
        <v>3.1100000000000001E-8</v>
      </c>
      <c r="F84">
        <v>6.9999999999999999E-6</v>
      </c>
      <c r="G84" s="2" t="s">
        <v>1261</v>
      </c>
      <c r="H84"/>
      <c r="I84"/>
      <c r="J84" t="s">
        <v>10</v>
      </c>
      <c r="K84" t="s">
        <v>122</v>
      </c>
      <c r="L84" t="s">
        <v>11</v>
      </c>
      <c r="M84"/>
    </row>
    <row r="85" spans="1:13">
      <c r="A85" t="s">
        <v>690</v>
      </c>
      <c r="B85">
        <v>8.91</v>
      </c>
      <c r="C85">
        <v>6.64</v>
      </c>
      <c r="D85">
        <v>4.82</v>
      </c>
      <c r="E85" s="1">
        <v>2.59E-8</v>
      </c>
      <c r="F85">
        <v>6.0000000000000002E-6</v>
      </c>
      <c r="G85" s="2" t="s">
        <v>1262</v>
      </c>
      <c r="H85"/>
      <c r="I85"/>
      <c r="J85" t="s">
        <v>433</v>
      </c>
      <c r="K85" t="s">
        <v>691</v>
      </c>
      <c r="L85" t="s">
        <v>16</v>
      </c>
      <c r="M85"/>
    </row>
    <row r="86" spans="1:13">
      <c r="A86" t="s">
        <v>601</v>
      </c>
      <c r="B86">
        <v>6.56</v>
      </c>
      <c r="C86">
        <v>4.3600000000000003</v>
      </c>
      <c r="D86">
        <v>4.6100000000000003</v>
      </c>
      <c r="E86" s="1">
        <v>2.8299999999999999E-11</v>
      </c>
      <c r="F86" s="1">
        <v>2.9799999999999999E-8</v>
      </c>
      <c r="G86" s="2" t="s">
        <v>602</v>
      </c>
      <c r="H86" t="s">
        <v>602</v>
      </c>
      <c r="I86" t="s">
        <v>13</v>
      </c>
      <c r="J86" t="s">
        <v>278</v>
      </c>
      <c r="K86" t="s">
        <v>603</v>
      </c>
      <c r="L86" t="s">
        <v>11</v>
      </c>
      <c r="M86" t="s">
        <v>604</v>
      </c>
    </row>
    <row r="87" spans="1:13">
      <c r="A87" t="s">
        <v>379</v>
      </c>
      <c r="B87">
        <v>6.12</v>
      </c>
      <c r="C87">
        <v>4.03</v>
      </c>
      <c r="D87">
        <v>4.2699999999999996</v>
      </c>
      <c r="E87" s="1">
        <v>1.14E-7</v>
      </c>
      <c r="F87">
        <v>1.9000000000000001E-5</v>
      </c>
      <c r="G87" s="2" t="s">
        <v>324</v>
      </c>
      <c r="H87" t="s">
        <v>324</v>
      </c>
      <c r="I87" t="s">
        <v>325</v>
      </c>
      <c r="J87" t="s">
        <v>115</v>
      </c>
      <c r="K87" t="s">
        <v>380</v>
      </c>
      <c r="L87" t="s">
        <v>11</v>
      </c>
      <c r="M87" t="s">
        <v>381</v>
      </c>
    </row>
    <row r="88" spans="1:13">
      <c r="A88" t="s">
        <v>1024</v>
      </c>
      <c r="B88">
        <v>10.78</v>
      </c>
      <c r="C88">
        <v>8.6999999999999993</v>
      </c>
      <c r="D88">
        <v>4.22</v>
      </c>
      <c r="E88">
        <v>3.0000000000000001E-5</v>
      </c>
      <c r="F88">
        <v>1.175E-3</v>
      </c>
      <c r="G88" s="2" t="s">
        <v>1116</v>
      </c>
      <c r="H88"/>
      <c r="I88"/>
      <c r="J88" t="s">
        <v>10</v>
      </c>
      <c r="K88" t="s">
        <v>1025</v>
      </c>
      <c r="L88" t="s">
        <v>16</v>
      </c>
      <c r="M88"/>
    </row>
    <row r="89" spans="1:13">
      <c r="A89" t="s">
        <v>132</v>
      </c>
      <c r="B89">
        <v>10.5</v>
      </c>
      <c r="C89">
        <v>8.44</v>
      </c>
      <c r="D89">
        <v>4.17</v>
      </c>
      <c r="E89" s="1">
        <v>1.7399999999999999E-13</v>
      </c>
      <c r="F89" s="1">
        <v>5.98E-10</v>
      </c>
      <c r="G89" s="2" t="s">
        <v>1263</v>
      </c>
      <c r="H89"/>
      <c r="I89"/>
      <c r="J89" t="s">
        <v>10</v>
      </c>
      <c r="K89" t="s">
        <v>71</v>
      </c>
      <c r="L89" t="s">
        <v>11</v>
      </c>
      <c r="M89"/>
    </row>
    <row r="90" spans="1:13">
      <c r="A90" t="s">
        <v>399</v>
      </c>
      <c r="B90">
        <v>8.4600000000000009</v>
      </c>
      <c r="C90">
        <v>6.48</v>
      </c>
      <c r="D90">
        <v>3.93</v>
      </c>
      <c r="E90">
        <v>1.9999999999999999E-6</v>
      </c>
      <c r="F90">
        <v>1.6699999999999999E-4</v>
      </c>
      <c r="G90" s="2" t="s">
        <v>1264</v>
      </c>
      <c r="H90"/>
      <c r="I90"/>
      <c r="J90" t="s">
        <v>115</v>
      </c>
      <c r="K90" t="s">
        <v>400</v>
      </c>
      <c r="L90" t="s">
        <v>16</v>
      </c>
      <c r="M90"/>
    </row>
    <row r="91" spans="1:13">
      <c r="A91" t="s">
        <v>692</v>
      </c>
      <c r="B91">
        <v>7.88</v>
      </c>
      <c r="C91">
        <v>5.99</v>
      </c>
      <c r="D91">
        <v>3.71</v>
      </c>
      <c r="E91" s="1">
        <v>3.9700000000000002E-7</v>
      </c>
      <c r="F91">
        <v>4.8999999999999998E-5</v>
      </c>
      <c r="G91" s="2" t="s">
        <v>1244</v>
      </c>
      <c r="H91"/>
      <c r="I91"/>
      <c r="J91" t="s">
        <v>433</v>
      </c>
      <c r="K91" t="s">
        <v>693</v>
      </c>
      <c r="L91" t="s">
        <v>16</v>
      </c>
      <c r="M91"/>
    </row>
    <row r="92" spans="1:13">
      <c r="A92" t="s">
        <v>589</v>
      </c>
      <c r="B92">
        <v>11.37</v>
      </c>
      <c r="C92">
        <v>9.56</v>
      </c>
      <c r="D92">
        <v>3.5</v>
      </c>
      <c r="E92" s="1">
        <v>2.5600000000000002E-7</v>
      </c>
      <c r="F92">
        <v>3.6000000000000001E-5</v>
      </c>
      <c r="G92" s="2" t="s">
        <v>1265</v>
      </c>
      <c r="H92"/>
      <c r="I92"/>
      <c r="J92" t="s">
        <v>17</v>
      </c>
      <c r="K92" t="s">
        <v>590</v>
      </c>
      <c r="L92" t="s">
        <v>16</v>
      </c>
      <c r="M92"/>
    </row>
    <row r="93" spans="1:13">
      <c r="A93" t="s">
        <v>704</v>
      </c>
      <c r="B93">
        <v>7.37</v>
      </c>
      <c r="C93">
        <v>5.57</v>
      </c>
      <c r="D93">
        <v>3.46</v>
      </c>
      <c r="E93" s="1">
        <v>2.0299999999999998E-9</v>
      </c>
      <c r="F93" s="1">
        <v>9.4600000000000003E-7</v>
      </c>
      <c r="G93" s="2" t="s">
        <v>1266</v>
      </c>
      <c r="H93"/>
      <c r="I93"/>
      <c r="J93" t="s">
        <v>104</v>
      </c>
      <c r="K93" t="s">
        <v>701</v>
      </c>
      <c r="L93" t="s">
        <v>11</v>
      </c>
      <c r="M93"/>
    </row>
    <row r="94" spans="1:13">
      <c r="A94" t="s">
        <v>768</v>
      </c>
      <c r="B94">
        <v>5.76</v>
      </c>
      <c r="C94">
        <v>4.01</v>
      </c>
      <c r="D94">
        <v>3.37</v>
      </c>
      <c r="E94" s="1">
        <v>1.09E-10</v>
      </c>
      <c r="F94" s="1">
        <v>8.8300000000000003E-8</v>
      </c>
      <c r="G94" s="2" t="s">
        <v>1267</v>
      </c>
      <c r="H94"/>
      <c r="I94"/>
      <c r="J94" t="s">
        <v>20</v>
      </c>
      <c r="K94" t="s">
        <v>769</v>
      </c>
      <c r="L94" t="s">
        <v>11</v>
      </c>
      <c r="M94"/>
    </row>
    <row r="95" spans="1:13">
      <c r="A95" t="s">
        <v>831</v>
      </c>
      <c r="B95">
        <v>6.52</v>
      </c>
      <c r="C95">
        <v>4.82</v>
      </c>
      <c r="D95">
        <v>3.24</v>
      </c>
      <c r="E95" s="1">
        <v>4.0599999999999996E-9</v>
      </c>
      <c r="F95">
        <v>1.9999999999999999E-6</v>
      </c>
      <c r="G95" s="2" t="s">
        <v>1268</v>
      </c>
      <c r="H95"/>
      <c r="I95"/>
      <c r="J95" t="s">
        <v>192</v>
      </c>
      <c r="K95" t="s">
        <v>832</v>
      </c>
      <c r="L95" t="s">
        <v>11</v>
      </c>
      <c r="M95"/>
    </row>
    <row r="96" spans="1:13">
      <c r="A96" t="s">
        <v>676</v>
      </c>
      <c r="B96">
        <v>6.17</v>
      </c>
      <c r="C96">
        <v>4.5199999999999996</v>
      </c>
      <c r="D96">
        <v>3.15</v>
      </c>
      <c r="E96">
        <v>3.79E-4</v>
      </c>
      <c r="F96">
        <v>7.1240000000000001E-3</v>
      </c>
      <c r="G96" s="2" t="s">
        <v>677</v>
      </c>
      <c r="H96" t="s">
        <v>677</v>
      </c>
      <c r="I96" t="s">
        <v>678</v>
      </c>
      <c r="J96" t="s">
        <v>433</v>
      </c>
      <c r="K96" t="s">
        <v>679</v>
      </c>
      <c r="L96" t="s">
        <v>16</v>
      </c>
      <c r="M96" t="s">
        <v>680</v>
      </c>
    </row>
    <row r="97" spans="1:13">
      <c r="A97" t="s">
        <v>1055</v>
      </c>
      <c r="B97">
        <v>6.51</v>
      </c>
      <c r="C97">
        <v>4.8600000000000003</v>
      </c>
      <c r="D97">
        <v>3.12</v>
      </c>
      <c r="E97" s="1">
        <v>3.1899999999999999E-9</v>
      </c>
      <c r="F97">
        <v>9.9999999999999995E-7</v>
      </c>
      <c r="G97" s="2" t="s">
        <v>1269</v>
      </c>
      <c r="H97"/>
      <c r="I97"/>
      <c r="J97" t="s">
        <v>14</v>
      </c>
      <c r="K97" t="s">
        <v>1056</v>
      </c>
      <c r="L97" t="s">
        <v>11</v>
      </c>
      <c r="M97"/>
    </row>
    <row r="98" spans="1:13">
      <c r="A98" t="s">
        <v>605</v>
      </c>
      <c r="B98">
        <v>6.1</v>
      </c>
      <c r="C98">
        <v>4.46</v>
      </c>
      <c r="D98">
        <v>3.11</v>
      </c>
      <c r="E98">
        <v>1.6699999999999999E-4</v>
      </c>
      <c r="F98">
        <v>4.0810000000000004E-3</v>
      </c>
      <c r="G98" s="2" t="s">
        <v>606</v>
      </c>
      <c r="H98" t="s">
        <v>606</v>
      </c>
      <c r="I98" t="s">
        <v>12</v>
      </c>
      <c r="J98" t="s">
        <v>278</v>
      </c>
      <c r="K98" t="s">
        <v>607</v>
      </c>
      <c r="L98" t="s">
        <v>11</v>
      </c>
      <c r="M98" t="s">
        <v>608</v>
      </c>
    </row>
    <row r="99" spans="1:13">
      <c r="A99" t="s">
        <v>119</v>
      </c>
      <c r="B99">
        <v>5.81</v>
      </c>
      <c r="C99">
        <v>4.2300000000000004</v>
      </c>
      <c r="D99">
        <v>3</v>
      </c>
      <c r="E99">
        <v>7.9999999999999996E-6</v>
      </c>
      <c r="F99">
        <v>4.44E-4</v>
      </c>
      <c r="G99" s="2" t="s">
        <v>1270</v>
      </c>
      <c r="H99"/>
      <c r="I99"/>
      <c r="J99" t="s">
        <v>10</v>
      </c>
      <c r="K99" t="s">
        <v>120</v>
      </c>
      <c r="L99" t="s">
        <v>11</v>
      </c>
      <c r="M99"/>
    </row>
    <row r="100" spans="1:13">
      <c r="A100" t="s">
        <v>258</v>
      </c>
      <c r="B100">
        <v>6.46</v>
      </c>
      <c r="C100">
        <v>4.91</v>
      </c>
      <c r="D100">
        <v>2.94</v>
      </c>
      <c r="E100">
        <v>6.9999999999999999E-6</v>
      </c>
      <c r="F100">
        <v>3.97E-4</v>
      </c>
      <c r="G100" s="2" t="s">
        <v>1271</v>
      </c>
      <c r="H100"/>
      <c r="I100"/>
      <c r="J100" t="s">
        <v>55</v>
      </c>
      <c r="K100" t="s">
        <v>259</v>
      </c>
      <c r="L100" t="s">
        <v>16</v>
      </c>
      <c r="M100"/>
    </row>
    <row r="101" spans="1:13">
      <c r="A101" t="s">
        <v>591</v>
      </c>
      <c r="B101">
        <v>9.2100000000000009</v>
      </c>
      <c r="C101">
        <v>7.67</v>
      </c>
      <c r="D101">
        <v>2.93</v>
      </c>
      <c r="E101" s="1">
        <v>3.9200000000000002E-7</v>
      </c>
      <c r="F101">
        <v>4.8000000000000001E-5</v>
      </c>
      <c r="G101" s="2" t="s">
        <v>592</v>
      </c>
      <c r="H101" t="s">
        <v>592</v>
      </c>
      <c r="I101" t="s">
        <v>593</v>
      </c>
      <c r="J101" t="s">
        <v>17</v>
      </c>
      <c r="K101" t="s">
        <v>594</v>
      </c>
      <c r="L101" t="s">
        <v>16</v>
      </c>
      <c r="M101" t="s">
        <v>595</v>
      </c>
    </row>
    <row r="102" spans="1:13">
      <c r="A102" t="s">
        <v>868</v>
      </c>
      <c r="B102">
        <v>6.67</v>
      </c>
      <c r="C102">
        <v>5.13</v>
      </c>
      <c r="D102">
        <v>2.91</v>
      </c>
      <c r="E102" s="1">
        <v>3.1699999999999999E-8</v>
      </c>
      <c r="F102">
        <v>6.9999999999999999E-6</v>
      </c>
      <c r="G102" s="2" t="s">
        <v>1272</v>
      </c>
      <c r="H102"/>
      <c r="I102"/>
      <c r="J102" t="s">
        <v>271</v>
      </c>
      <c r="K102" t="s">
        <v>845</v>
      </c>
      <c r="L102" t="s">
        <v>16</v>
      </c>
      <c r="M102"/>
    </row>
    <row r="103" spans="1:13">
      <c r="A103" t="s">
        <v>766</v>
      </c>
      <c r="B103">
        <v>9.5299999999999994</v>
      </c>
      <c r="C103">
        <v>8.01</v>
      </c>
      <c r="D103">
        <v>2.86</v>
      </c>
      <c r="E103" s="1">
        <v>1.4100000000000001E-9</v>
      </c>
      <c r="F103" s="1">
        <v>7.0500000000000003E-7</v>
      </c>
      <c r="G103" s="2" t="s">
        <v>1273</v>
      </c>
      <c r="H103"/>
      <c r="I103"/>
      <c r="J103" t="s">
        <v>20</v>
      </c>
      <c r="K103" t="s">
        <v>767</v>
      </c>
      <c r="L103" t="s">
        <v>11</v>
      </c>
      <c r="M103"/>
    </row>
    <row r="104" spans="1:13">
      <c r="A104" t="s">
        <v>469</v>
      </c>
      <c r="B104">
        <v>7.93</v>
      </c>
      <c r="C104">
        <v>6.43</v>
      </c>
      <c r="D104">
        <v>2.84</v>
      </c>
      <c r="E104">
        <v>1.9000000000000001E-5</v>
      </c>
      <c r="F104">
        <v>8.4900000000000004E-4</v>
      </c>
      <c r="G104" s="2" t="s">
        <v>526</v>
      </c>
      <c r="H104" t="s">
        <v>470</v>
      </c>
      <c r="I104" t="s">
        <v>471</v>
      </c>
      <c r="J104" t="s">
        <v>73</v>
      </c>
      <c r="K104" t="s">
        <v>472</v>
      </c>
      <c r="L104" t="s">
        <v>11</v>
      </c>
      <c r="M104" t="s">
        <v>473</v>
      </c>
    </row>
    <row r="105" spans="1:13">
      <c r="A105" t="s">
        <v>584</v>
      </c>
      <c r="B105">
        <v>12.17</v>
      </c>
      <c r="C105">
        <v>10.7</v>
      </c>
      <c r="D105">
        <v>2.77</v>
      </c>
      <c r="E105">
        <v>9.8999999999999994E-5</v>
      </c>
      <c r="F105">
        <v>2.8479999999999998E-3</v>
      </c>
      <c r="G105" s="2" t="s">
        <v>1274</v>
      </c>
      <c r="H105"/>
      <c r="I105"/>
      <c r="J105" t="s">
        <v>17</v>
      </c>
      <c r="K105" t="s">
        <v>585</v>
      </c>
      <c r="L105" t="s">
        <v>11</v>
      </c>
      <c r="M105"/>
    </row>
    <row r="106" spans="1:13">
      <c r="A106" t="s">
        <v>688</v>
      </c>
      <c r="B106">
        <v>6.22</v>
      </c>
      <c r="C106">
        <v>4.75</v>
      </c>
      <c r="D106">
        <v>2.77</v>
      </c>
      <c r="E106" s="1">
        <v>5.5999999999999999E-8</v>
      </c>
      <c r="F106">
        <v>1.1E-5</v>
      </c>
      <c r="G106" s="2" t="s">
        <v>1275</v>
      </c>
      <c r="H106"/>
      <c r="I106"/>
      <c r="J106" t="s">
        <v>433</v>
      </c>
      <c r="K106" t="s">
        <v>689</v>
      </c>
      <c r="L106" t="s">
        <v>11</v>
      </c>
      <c r="M106"/>
    </row>
    <row r="107" spans="1:13">
      <c r="A107" t="s">
        <v>1084</v>
      </c>
      <c r="B107">
        <v>10.29</v>
      </c>
      <c r="C107">
        <v>8.83</v>
      </c>
      <c r="D107">
        <v>2.75</v>
      </c>
      <c r="E107">
        <v>3.777E-3</v>
      </c>
      <c r="F107">
        <v>3.4800999999999999E-2</v>
      </c>
      <c r="G107" s="2" t="s">
        <v>1117</v>
      </c>
      <c r="H107"/>
      <c r="I107"/>
      <c r="J107" t="s">
        <v>89</v>
      </c>
      <c r="K107" t="s">
        <v>1085</v>
      </c>
      <c r="L107" t="s">
        <v>16</v>
      </c>
      <c r="M107"/>
    </row>
    <row r="108" spans="1:13">
      <c r="A108" t="s">
        <v>637</v>
      </c>
      <c r="B108">
        <v>6.85</v>
      </c>
      <c r="C108">
        <v>5.41</v>
      </c>
      <c r="D108">
        <v>2.72</v>
      </c>
      <c r="E108">
        <v>1.47E-4</v>
      </c>
      <c r="F108">
        <v>3.722E-3</v>
      </c>
      <c r="G108" s="2" t="s">
        <v>1276</v>
      </c>
      <c r="H108"/>
      <c r="I108"/>
      <c r="J108" t="s">
        <v>278</v>
      </c>
      <c r="K108" t="s">
        <v>638</v>
      </c>
      <c r="L108" t="s">
        <v>11</v>
      </c>
      <c r="M108"/>
    </row>
    <row r="109" spans="1:13">
      <c r="A109" t="s">
        <v>521</v>
      </c>
      <c r="B109">
        <v>7.5</v>
      </c>
      <c r="C109">
        <v>6.06</v>
      </c>
      <c r="D109">
        <v>2.71</v>
      </c>
      <c r="E109">
        <v>3.4999999999999997E-5</v>
      </c>
      <c r="F109">
        <v>1.343E-3</v>
      </c>
      <c r="G109" s="2" t="s">
        <v>522</v>
      </c>
      <c r="H109" t="s">
        <v>522</v>
      </c>
      <c r="I109" t="s">
        <v>523</v>
      </c>
      <c r="J109" t="s">
        <v>73</v>
      </c>
      <c r="K109" t="s">
        <v>524</v>
      </c>
      <c r="L109" t="s">
        <v>11</v>
      </c>
      <c r="M109" t="s">
        <v>525</v>
      </c>
    </row>
    <row r="110" spans="1:13">
      <c r="A110" t="s">
        <v>702</v>
      </c>
      <c r="B110">
        <v>5.67</v>
      </c>
      <c r="C110">
        <v>4.24</v>
      </c>
      <c r="D110">
        <v>2.69</v>
      </c>
      <c r="E110">
        <v>5.0000000000000004E-6</v>
      </c>
      <c r="F110">
        <v>3.3799999999999998E-4</v>
      </c>
      <c r="G110" s="2" t="s">
        <v>1277</v>
      </c>
      <c r="H110"/>
      <c r="I110"/>
      <c r="J110" t="s">
        <v>104</v>
      </c>
      <c r="K110" t="s">
        <v>703</v>
      </c>
      <c r="L110" t="s">
        <v>11</v>
      </c>
      <c r="M110"/>
    </row>
    <row r="111" spans="1:13">
      <c r="A111" t="s">
        <v>863</v>
      </c>
      <c r="B111">
        <v>6.64</v>
      </c>
      <c r="C111">
        <v>5.23</v>
      </c>
      <c r="D111">
        <v>2.66</v>
      </c>
      <c r="E111">
        <v>9.9999999999999995E-7</v>
      </c>
      <c r="F111">
        <v>1.2899999999999999E-4</v>
      </c>
      <c r="G111" s="2" t="s">
        <v>1278</v>
      </c>
      <c r="H111"/>
      <c r="I111"/>
      <c r="J111" t="s">
        <v>271</v>
      </c>
      <c r="K111" t="s">
        <v>864</v>
      </c>
      <c r="L111" t="s">
        <v>11</v>
      </c>
      <c r="M111"/>
    </row>
    <row r="112" spans="1:13">
      <c r="A112" t="s">
        <v>829</v>
      </c>
      <c r="B112">
        <v>13.73</v>
      </c>
      <c r="C112">
        <v>12.33</v>
      </c>
      <c r="D112">
        <v>2.65</v>
      </c>
      <c r="E112">
        <v>2.7300000000000002E-4</v>
      </c>
      <c r="F112">
        <v>5.757E-3</v>
      </c>
      <c r="G112" s="2" t="s">
        <v>1279</v>
      </c>
      <c r="H112"/>
      <c r="I112"/>
      <c r="J112" t="s">
        <v>192</v>
      </c>
      <c r="K112" t="s">
        <v>830</v>
      </c>
      <c r="L112" t="s">
        <v>11</v>
      </c>
      <c r="M112"/>
    </row>
    <row r="113" spans="1:13">
      <c r="A113" t="s">
        <v>1074</v>
      </c>
      <c r="B113">
        <v>6.95</v>
      </c>
      <c r="C113">
        <v>5.55</v>
      </c>
      <c r="D113">
        <v>2.64</v>
      </c>
      <c r="E113">
        <v>5.0000000000000004E-6</v>
      </c>
      <c r="F113">
        <v>3.1199999999999999E-4</v>
      </c>
      <c r="G113" s="2" t="s">
        <v>1075</v>
      </c>
      <c r="H113" t="s">
        <v>1075</v>
      </c>
      <c r="I113" t="s">
        <v>13</v>
      </c>
      <c r="J113" t="s">
        <v>417</v>
      </c>
      <c r="K113" t="s">
        <v>1076</v>
      </c>
      <c r="L113" t="s">
        <v>11</v>
      </c>
      <c r="M113" t="s">
        <v>1077</v>
      </c>
    </row>
    <row r="114" spans="1:13">
      <c r="A114" t="s">
        <v>110</v>
      </c>
      <c r="B114">
        <v>10.46</v>
      </c>
      <c r="C114">
        <v>9.09</v>
      </c>
      <c r="D114">
        <v>2.59</v>
      </c>
      <c r="E114">
        <v>5.3700000000000004E-4</v>
      </c>
      <c r="F114">
        <v>9.1690000000000001E-3</v>
      </c>
      <c r="G114" s="2" t="s">
        <v>1280</v>
      </c>
      <c r="H114" t="s">
        <v>111</v>
      </c>
      <c r="I114" t="s">
        <v>112</v>
      </c>
      <c r="J114" t="s">
        <v>10</v>
      </c>
      <c r="K114" t="s">
        <v>113</v>
      </c>
      <c r="L114" t="s">
        <v>16</v>
      </c>
      <c r="M114" t="s">
        <v>114</v>
      </c>
    </row>
    <row r="115" spans="1:13">
      <c r="A115" t="s">
        <v>955</v>
      </c>
      <c r="B115">
        <v>8.1199999999999992</v>
      </c>
      <c r="C115">
        <v>6.75</v>
      </c>
      <c r="D115">
        <v>2.59</v>
      </c>
      <c r="E115">
        <v>1.2E-5</v>
      </c>
      <c r="F115">
        <v>5.9400000000000002E-4</v>
      </c>
      <c r="G115" s="2" t="s">
        <v>1281</v>
      </c>
      <c r="H115"/>
      <c r="I115"/>
      <c r="J115" t="s">
        <v>233</v>
      </c>
      <c r="K115" t="s">
        <v>956</v>
      </c>
      <c r="L115" t="s">
        <v>16</v>
      </c>
      <c r="M115"/>
    </row>
    <row r="116" spans="1:13">
      <c r="A116" t="s">
        <v>858</v>
      </c>
      <c r="B116">
        <v>13.19</v>
      </c>
      <c r="C116">
        <v>11.82</v>
      </c>
      <c r="D116">
        <v>2.58</v>
      </c>
      <c r="E116">
        <v>8.0000000000000004E-4</v>
      </c>
      <c r="F116">
        <v>1.2135E-2</v>
      </c>
      <c r="G116" s="2" t="s">
        <v>1282</v>
      </c>
      <c r="H116"/>
      <c r="I116"/>
      <c r="J116" t="s">
        <v>271</v>
      </c>
      <c r="K116" t="s">
        <v>841</v>
      </c>
      <c r="L116" t="s">
        <v>11</v>
      </c>
      <c r="M116"/>
    </row>
    <row r="117" spans="1:13">
      <c r="A117" t="s">
        <v>865</v>
      </c>
      <c r="B117">
        <v>6.96</v>
      </c>
      <c r="C117">
        <v>5.61</v>
      </c>
      <c r="D117">
        <v>2.5499999999999998</v>
      </c>
      <c r="E117" s="1">
        <v>6.4099999999999998E-7</v>
      </c>
      <c r="F117">
        <v>6.9999999999999994E-5</v>
      </c>
      <c r="G117" s="2" t="s">
        <v>1283</v>
      </c>
      <c r="H117"/>
      <c r="I117"/>
      <c r="J117" t="s">
        <v>271</v>
      </c>
      <c r="K117" t="s">
        <v>842</v>
      </c>
      <c r="L117" t="s">
        <v>11</v>
      </c>
      <c r="M117"/>
    </row>
    <row r="118" spans="1:13">
      <c r="A118" t="s">
        <v>783</v>
      </c>
      <c r="B118">
        <v>6.51</v>
      </c>
      <c r="C118">
        <v>5.18</v>
      </c>
      <c r="D118">
        <v>2.5299999999999998</v>
      </c>
      <c r="E118" s="1">
        <v>1.37E-8</v>
      </c>
      <c r="F118">
        <v>3.9999999999999998E-6</v>
      </c>
      <c r="G118" s="2" t="s">
        <v>751</v>
      </c>
      <c r="H118" t="s">
        <v>751</v>
      </c>
      <c r="I118" t="s">
        <v>784</v>
      </c>
      <c r="J118" t="s">
        <v>20</v>
      </c>
      <c r="K118" t="s">
        <v>785</v>
      </c>
      <c r="L118" t="s">
        <v>16</v>
      </c>
      <c r="M118" t="s">
        <v>786</v>
      </c>
    </row>
    <row r="119" spans="1:13">
      <c r="A119" t="s">
        <v>128</v>
      </c>
      <c r="B119">
        <v>8.2899999999999991</v>
      </c>
      <c r="C119">
        <v>6.98</v>
      </c>
      <c r="D119">
        <v>2.4900000000000002</v>
      </c>
      <c r="E119">
        <v>3.6000000000000001E-5</v>
      </c>
      <c r="F119">
        <v>1.351E-3</v>
      </c>
      <c r="G119" s="2" t="s">
        <v>53</v>
      </c>
      <c r="H119" t="s">
        <v>53</v>
      </c>
      <c r="I119" t="s">
        <v>13</v>
      </c>
      <c r="J119" t="s">
        <v>10</v>
      </c>
      <c r="K119" t="s">
        <v>129</v>
      </c>
      <c r="L119" t="s">
        <v>11</v>
      </c>
      <c r="M119" t="s">
        <v>54</v>
      </c>
    </row>
    <row r="120" spans="1:13">
      <c r="A120" t="s">
        <v>1057</v>
      </c>
      <c r="B120">
        <v>5.48</v>
      </c>
      <c r="C120">
        <v>4.16</v>
      </c>
      <c r="D120">
        <v>2.4900000000000002</v>
      </c>
      <c r="E120" s="1">
        <v>2.6200000000000003E-10</v>
      </c>
      <c r="F120" s="1">
        <v>1.8300000000000001E-7</v>
      </c>
      <c r="G120" s="2" t="s">
        <v>1033</v>
      </c>
      <c r="H120" t="s">
        <v>1033</v>
      </c>
      <c r="I120" t="s">
        <v>12</v>
      </c>
      <c r="J120" t="s">
        <v>14</v>
      </c>
      <c r="K120" t="s">
        <v>1058</v>
      </c>
      <c r="L120" t="s">
        <v>11</v>
      </c>
      <c r="M120" t="s">
        <v>1034</v>
      </c>
    </row>
    <row r="121" spans="1:13">
      <c r="A121" t="s">
        <v>166</v>
      </c>
      <c r="B121">
        <v>8.81</v>
      </c>
      <c r="C121">
        <v>7.5</v>
      </c>
      <c r="D121">
        <v>2.48</v>
      </c>
      <c r="E121">
        <v>1.5699999999999999E-4</v>
      </c>
      <c r="F121">
        <v>3.9069999999999999E-3</v>
      </c>
      <c r="G121" s="2" t="s">
        <v>167</v>
      </c>
      <c r="H121" t="s">
        <v>167</v>
      </c>
      <c r="I121" t="s">
        <v>168</v>
      </c>
      <c r="J121" t="s">
        <v>10</v>
      </c>
      <c r="K121" t="s">
        <v>169</v>
      </c>
      <c r="L121" t="s">
        <v>16</v>
      </c>
      <c r="M121" t="s">
        <v>170</v>
      </c>
    </row>
    <row r="122" spans="1:13">
      <c r="A122" t="s">
        <v>632</v>
      </c>
      <c r="B122">
        <v>9.59</v>
      </c>
      <c r="C122">
        <v>8.2899999999999991</v>
      </c>
      <c r="D122">
        <v>2.4700000000000002</v>
      </c>
      <c r="E122">
        <v>3.1000000000000001E-5</v>
      </c>
      <c r="F122">
        <v>1.2310000000000001E-3</v>
      </c>
      <c r="G122" s="2" t="s">
        <v>1284</v>
      </c>
      <c r="H122"/>
      <c r="I122"/>
      <c r="J122" t="s">
        <v>278</v>
      </c>
      <c r="K122" t="s">
        <v>633</v>
      </c>
      <c r="L122" t="s">
        <v>16</v>
      </c>
      <c r="M122"/>
    </row>
    <row r="123" spans="1:13">
      <c r="A123" t="s">
        <v>861</v>
      </c>
      <c r="B123">
        <v>6.27</v>
      </c>
      <c r="C123">
        <v>4.96</v>
      </c>
      <c r="D123">
        <v>2.4700000000000002</v>
      </c>
      <c r="E123">
        <v>5.8E-5</v>
      </c>
      <c r="F123">
        <v>1.9189999999999999E-3</v>
      </c>
      <c r="G123" s="2" t="s">
        <v>1285</v>
      </c>
      <c r="H123"/>
      <c r="I123"/>
      <c r="J123" t="s">
        <v>271</v>
      </c>
      <c r="K123" t="s">
        <v>862</v>
      </c>
      <c r="L123" t="s">
        <v>11</v>
      </c>
      <c r="M123"/>
    </row>
    <row r="124" spans="1:13">
      <c r="A124" t="s">
        <v>577</v>
      </c>
      <c r="B124">
        <v>6.16</v>
      </c>
      <c r="C124">
        <v>4.88</v>
      </c>
      <c r="D124">
        <v>2.4300000000000002</v>
      </c>
      <c r="E124" s="1">
        <v>8.3700000000000002E-8</v>
      </c>
      <c r="F124">
        <v>1.5E-5</v>
      </c>
      <c r="G124" s="2" t="s">
        <v>1286</v>
      </c>
      <c r="H124"/>
      <c r="I124"/>
      <c r="J124" t="s">
        <v>17</v>
      </c>
      <c r="K124" t="s">
        <v>578</v>
      </c>
      <c r="L124" t="s">
        <v>11</v>
      </c>
      <c r="M124"/>
    </row>
    <row r="125" spans="1:13">
      <c r="A125" t="s">
        <v>705</v>
      </c>
      <c r="B125">
        <v>8.34</v>
      </c>
      <c r="C125">
        <v>7.07</v>
      </c>
      <c r="D125">
        <v>2.41</v>
      </c>
      <c r="E125">
        <v>1.4100000000000001E-4</v>
      </c>
      <c r="F125">
        <v>3.617E-3</v>
      </c>
      <c r="G125" s="2" t="s">
        <v>1287</v>
      </c>
      <c r="H125"/>
      <c r="I125"/>
      <c r="J125" t="s">
        <v>104</v>
      </c>
      <c r="K125" t="s">
        <v>706</v>
      </c>
      <c r="L125" t="s">
        <v>11</v>
      </c>
      <c r="M125"/>
    </row>
    <row r="126" spans="1:13">
      <c r="A126" t="s">
        <v>746</v>
      </c>
      <c r="B126">
        <v>10.6</v>
      </c>
      <c r="C126">
        <v>9.33</v>
      </c>
      <c r="D126">
        <v>2.41</v>
      </c>
      <c r="E126">
        <v>1.7200000000000001E-4</v>
      </c>
      <c r="F126">
        <v>4.1739999999999998E-3</v>
      </c>
      <c r="G126" s="2" t="s">
        <v>1288</v>
      </c>
      <c r="H126" t="s">
        <v>747</v>
      </c>
      <c r="I126" t="s">
        <v>748</v>
      </c>
      <c r="J126" t="s">
        <v>20</v>
      </c>
      <c r="K126" t="s">
        <v>749</v>
      </c>
      <c r="L126" t="s">
        <v>16</v>
      </c>
      <c r="M126" t="s">
        <v>750</v>
      </c>
    </row>
    <row r="127" spans="1:13">
      <c r="A127" t="s">
        <v>819</v>
      </c>
      <c r="B127">
        <v>9.33</v>
      </c>
      <c r="C127">
        <v>8.07</v>
      </c>
      <c r="D127">
        <v>2.39</v>
      </c>
      <c r="E127" s="1">
        <v>3.0699999999999998E-7</v>
      </c>
      <c r="F127">
        <v>4.1E-5</v>
      </c>
      <c r="G127" s="2" t="s">
        <v>1289</v>
      </c>
      <c r="H127"/>
      <c r="I127"/>
      <c r="J127" t="s">
        <v>192</v>
      </c>
      <c r="K127" t="s">
        <v>820</v>
      </c>
      <c r="L127" t="s">
        <v>16</v>
      </c>
      <c r="M127"/>
    </row>
    <row r="128" spans="1:13">
      <c r="A128" t="s">
        <v>1092</v>
      </c>
      <c r="B128">
        <v>8.0500000000000007</v>
      </c>
      <c r="C128">
        <v>6.8</v>
      </c>
      <c r="D128">
        <v>2.39</v>
      </c>
      <c r="E128" s="1">
        <v>8.7799999999999999E-9</v>
      </c>
      <c r="F128">
        <v>3.0000000000000001E-6</v>
      </c>
      <c r="G128" s="2" t="s">
        <v>1072</v>
      </c>
      <c r="H128" t="s">
        <v>1072</v>
      </c>
      <c r="I128" t="s">
        <v>13</v>
      </c>
      <c r="J128" t="s">
        <v>417</v>
      </c>
      <c r="K128" t="s">
        <v>1093</v>
      </c>
      <c r="L128" t="s">
        <v>11</v>
      </c>
      <c r="M128" t="s">
        <v>1073</v>
      </c>
    </row>
    <row r="129" spans="1:13">
      <c r="A129" t="s">
        <v>213</v>
      </c>
      <c r="B129">
        <v>5.84</v>
      </c>
      <c r="C129">
        <v>4.5999999999999996</v>
      </c>
      <c r="D129">
        <v>2.37</v>
      </c>
      <c r="E129" s="1">
        <v>4.3500000000000001E-13</v>
      </c>
      <c r="F129" s="1">
        <v>1.13E-9</v>
      </c>
      <c r="G129" s="2" t="s">
        <v>214</v>
      </c>
      <c r="H129" t="s">
        <v>214</v>
      </c>
      <c r="I129" t="s">
        <v>13</v>
      </c>
      <c r="J129" t="s">
        <v>55</v>
      </c>
      <c r="K129" t="s">
        <v>215</v>
      </c>
      <c r="L129" t="s">
        <v>16</v>
      </c>
      <c r="M129" t="s">
        <v>216</v>
      </c>
    </row>
    <row r="130" spans="1:13">
      <c r="A130" t="s">
        <v>1094</v>
      </c>
      <c r="B130">
        <v>6.38</v>
      </c>
      <c r="C130">
        <v>5.14</v>
      </c>
      <c r="D130">
        <v>2.35</v>
      </c>
      <c r="E130" s="1">
        <v>1.56E-9</v>
      </c>
      <c r="F130" s="1">
        <v>7.6899999999999996E-7</v>
      </c>
      <c r="G130" s="2" t="s">
        <v>1290</v>
      </c>
      <c r="H130"/>
      <c r="I130"/>
      <c r="J130" t="s">
        <v>417</v>
      </c>
      <c r="K130" t="s">
        <v>1095</v>
      </c>
      <c r="L130" t="s">
        <v>16</v>
      </c>
      <c r="M130"/>
    </row>
    <row r="131" spans="1:13">
      <c r="A131" t="s">
        <v>1059</v>
      </c>
      <c r="B131">
        <v>5.17</v>
      </c>
      <c r="C131">
        <v>3.94</v>
      </c>
      <c r="D131">
        <v>2.34</v>
      </c>
      <c r="E131" s="1">
        <v>5.4299999999999997E-9</v>
      </c>
      <c r="F131">
        <v>1.9999999999999999E-6</v>
      </c>
      <c r="G131" s="2" t="s">
        <v>1035</v>
      </c>
      <c r="H131" t="s">
        <v>1035</v>
      </c>
      <c r="I131" t="s">
        <v>12</v>
      </c>
      <c r="J131" t="s">
        <v>14</v>
      </c>
      <c r="K131" t="s">
        <v>1060</v>
      </c>
      <c r="L131" t="s">
        <v>11</v>
      </c>
      <c r="M131" t="s">
        <v>1036</v>
      </c>
    </row>
    <row r="132" spans="1:13">
      <c r="A132" t="s">
        <v>158</v>
      </c>
      <c r="B132">
        <v>6.01</v>
      </c>
      <c r="C132">
        <v>4.8</v>
      </c>
      <c r="D132">
        <v>2.3199999999999998</v>
      </c>
      <c r="E132" s="1">
        <v>2.5799999999999999E-8</v>
      </c>
      <c r="F132">
        <v>6.0000000000000002E-6</v>
      </c>
      <c r="G132" s="2" t="s">
        <v>1291</v>
      </c>
      <c r="H132"/>
      <c r="I132"/>
      <c r="J132" t="s">
        <v>10</v>
      </c>
      <c r="K132" t="s">
        <v>159</v>
      </c>
      <c r="L132" t="s">
        <v>16</v>
      </c>
      <c r="M132"/>
    </row>
    <row r="133" spans="1:13">
      <c r="A133" t="s">
        <v>654</v>
      </c>
      <c r="B133">
        <v>5.75</v>
      </c>
      <c r="C133">
        <v>4.54</v>
      </c>
      <c r="D133">
        <v>2.31</v>
      </c>
      <c r="E133">
        <v>3.0000000000000001E-6</v>
      </c>
      <c r="F133">
        <v>1.93E-4</v>
      </c>
      <c r="G133" s="2" t="s">
        <v>655</v>
      </c>
      <c r="H133" t="s">
        <v>655</v>
      </c>
      <c r="I133" t="s">
        <v>656</v>
      </c>
      <c r="J133" t="s">
        <v>433</v>
      </c>
      <c r="K133" t="s">
        <v>657</v>
      </c>
      <c r="L133" t="s">
        <v>11</v>
      </c>
      <c r="M133" t="s">
        <v>658</v>
      </c>
    </row>
    <row r="134" spans="1:13">
      <c r="A134" t="s">
        <v>529</v>
      </c>
      <c r="B134">
        <v>8.36</v>
      </c>
      <c r="C134">
        <v>7.18</v>
      </c>
      <c r="D134">
        <v>2.27</v>
      </c>
      <c r="E134">
        <v>1.0039999999999999E-3</v>
      </c>
      <c r="F134">
        <v>1.4093E-2</v>
      </c>
      <c r="G134" s="2" t="s">
        <v>1292</v>
      </c>
      <c r="H134"/>
      <c r="I134"/>
      <c r="J134" t="s">
        <v>73</v>
      </c>
      <c r="K134" t="s">
        <v>530</v>
      </c>
      <c r="L134" t="s">
        <v>11</v>
      </c>
      <c r="M134"/>
    </row>
    <row r="135" spans="1:13">
      <c r="A135" t="s">
        <v>236</v>
      </c>
      <c r="B135">
        <v>6.38</v>
      </c>
      <c r="C135">
        <v>5.21</v>
      </c>
      <c r="D135">
        <v>2.2599999999999998</v>
      </c>
      <c r="E135" s="1">
        <v>1.09E-7</v>
      </c>
      <c r="F135">
        <v>1.9000000000000001E-5</v>
      </c>
      <c r="G135" s="2" t="s">
        <v>1293</v>
      </c>
      <c r="H135"/>
      <c r="I135"/>
      <c r="J135" t="s">
        <v>55</v>
      </c>
      <c r="K135" t="s">
        <v>237</v>
      </c>
      <c r="L135" t="s">
        <v>11</v>
      </c>
      <c r="M135"/>
    </row>
    <row r="136" spans="1:13">
      <c r="A136" t="s">
        <v>316</v>
      </c>
      <c r="B136">
        <v>5.34</v>
      </c>
      <c r="C136">
        <v>4.16</v>
      </c>
      <c r="D136">
        <v>2.2599999999999998</v>
      </c>
      <c r="E136" s="1">
        <v>1.5E-10</v>
      </c>
      <c r="F136" s="1">
        <v>1.1000000000000001E-7</v>
      </c>
      <c r="G136" s="2" t="s">
        <v>1294</v>
      </c>
      <c r="H136"/>
      <c r="I136"/>
      <c r="J136" t="s">
        <v>68</v>
      </c>
      <c r="K136" t="s">
        <v>317</v>
      </c>
      <c r="L136" t="s">
        <v>11</v>
      </c>
      <c r="M136"/>
    </row>
    <row r="137" spans="1:13">
      <c r="A137" t="s">
        <v>554</v>
      </c>
      <c r="B137">
        <v>5.76</v>
      </c>
      <c r="C137">
        <v>4.6100000000000003</v>
      </c>
      <c r="D137">
        <v>2.23</v>
      </c>
      <c r="E137" s="1">
        <v>1.4E-8</v>
      </c>
      <c r="F137">
        <v>3.9999999999999998E-6</v>
      </c>
      <c r="G137" s="2" t="s">
        <v>1295</v>
      </c>
      <c r="H137"/>
      <c r="I137"/>
      <c r="J137" t="s">
        <v>73</v>
      </c>
      <c r="K137" t="s">
        <v>555</v>
      </c>
      <c r="L137" t="s">
        <v>16</v>
      </c>
      <c r="M137"/>
    </row>
    <row r="138" spans="1:13">
      <c r="A138" t="s">
        <v>707</v>
      </c>
      <c r="B138">
        <v>5.78</v>
      </c>
      <c r="C138">
        <v>4.62</v>
      </c>
      <c r="D138">
        <v>2.23</v>
      </c>
      <c r="E138" s="1">
        <v>2E-8</v>
      </c>
      <c r="F138">
        <v>5.0000000000000004E-6</v>
      </c>
      <c r="G138" s="2" t="s">
        <v>1296</v>
      </c>
      <c r="H138"/>
      <c r="I138"/>
      <c r="J138" t="s">
        <v>104</v>
      </c>
      <c r="K138" t="s">
        <v>708</v>
      </c>
      <c r="L138" t="s">
        <v>16</v>
      </c>
      <c r="M138"/>
    </row>
    <row r="139" spans="1:13">
      <c r="A139" t="s">
        <v>573</v>
      </c>
      <c r="B139">
        <v>8.6</v>
      </c>
      <c r="C139">
        <v>7.45</v>
      </c>
      <c r="D139">
        <v>2.2200000000000002</v>
      </c>
      <c r="E139">
        <v>3.9999999999999998E-6</v>
      </c>
      <c r="F139">
        <v>2.61E-4</v>
      </c>
      <c r="G139" s="2" t="s">
        <v>1297</v>
      </c>
      <c r="H139"/>
      <c r="I139"/>
      <c r="J139" t="s">
        <v>17</v>
      </c>
      <c r="K139" t="s">
        <v>574</v>
      </c>
      <c r="L139" t="s">
        <v>11</v>
      </c>
      <c r="M139"/>
    </row>
    <row r="140" spans="1:13">
      <c r="A140" t="s">
        <v>627</v>
      </c>
      <c r="B140">
        <v>10.31</v>
      </c>
      <c r="C140">
        <v>9.16</v>
      </c>
      <c r="D140">
        <v>2.2200000000000002</v>
      </c>
      <c r="E140">
        <v>2.4780000000000002E-3</v>
      </c>
      <c r="F140">
        <v>2.6183000000000001E-2</v>
      </c>
      <c r="G140" s="2" t="s">
        <v>1298</v>
      </c>
      <c r="H140" t="s">
        <v>628</v>
      </c>
      <c r="I140" t="s">
        <v>629</v>
      </c>
      <c r="J140" t="s">
        <v>278</v>
      </c>
      <c r="K140" t="s">
        <v>630</v>
      </c>
      <c r="L140" t="s">
        <v>16</v>
      </c>
      <c r="M140" t="s">
        <v>631</v>
      </c>
    </row>
    <row r="141" spans="1:13">
      <c r="A141" t="s">
        <v>1003</v>
      </c>
      <c r="B141">
        <v>7.43</v>
      </c>
      <c r="C141">
        <v>6.29</v>
      </c>
      <c r="D141">
        <v>2.21</v>
      </c>
      <c r="E141">
        <v>2.7999999999999998E-4</v>
      </c>
      <c r="F141">
        <v>5.8529999999999997E-3</v>
      </c>
      <c r="G141" s="2" t="s">
        <v>1004</v>
      </c>
      <c r="H141" t="s">
        <v>1004</v>
      </c>
      <c r="I141" t="s">
        <v>1005</v>
      </c>
      <c r="J141" t="s">
        <v>309</v>
      </c>
      <c r="K141" t="s">
        <v>1006</v>
      </c>
      <c r="L141" t="s">
        <v>16</v>
      </c>
      <c r="M141" t="s">
        <v>1007</v>
      </c>
    </row>
    <row r="142" spans="1:13">
      <c r="A142" t="s">
        <v>634</v>
      </c>
      <c r="B142">
        <v>5.78</v>
      </c>
      <c r="C142">
        <v>4.6500000000000004</v>
      </c>
      <c r="D142">
        <v>2.2000000000000002</v>
      </c>
      <c r="E142">
        <v>7.2900000000000005E-4</v>
      </c>
      <c r="F142">
        <v>1.136E-2</v>
      </c>
      <c r="G142" s="2" t="s">
        <v>1299</v>
      </c>
      <c r="H142"/>
      <c r="I142"/>
      <c r="J142" t="s">
        <v>278</v>
      </c>
      <c r="K142" t="s">
        <v>599</v>
      </c>
      <c r="L142" t="s">
        <v>11</v>
      </c>
      <c r="M142"/>
    </row>
    <row r="143" spans="1:13">
      <c r="A143" t="s">
        <v>1086</v>
      </c>
      <c r="B143">
        <v>7.14</v>
      </c>
      <c r="C143">
        <v>6.01</v>
      </c>
      <c r="D143">
        <v>2.2000000000000002</v>
      </c>
      <c r="E143">
        <v>4.1999999999999998E-5</v>
      </c>
      <c r="F143">
        <v>1.529E-3</v>
      </c>
      <c r="G143" s="2" t="s">
        <v>1067</v>
      </c>
      <c r="H143" t="s">
        <v>1067</v>
      </c>
      <c r="I143" t="s">
        <v>1087</v>
      </c>
      <c r="J143" t="s">
        <v>417</v>
      </c>
      <c r="K143" t="s">
        <v>1088</v>
      </c>
      <c r="L143" t="s">
        <v>11</v>
      </c>
      <c r="M143" t="s">
        <v>1089</v>
      </c>
    </row>
    <row r="144" spans="1:13">
      <c r="A144" t="s">
        <v>709</v>
      </c>
      <c r="B144">
        <v>4.97</v>
      </c>
      <c r="C144">
        <v>3.85</v>
      </c>
      <c r="D144">
        <v>2.1800000000000002</v>
      </c>
      <c r="E144">
        <v>5.53E-4</v>
      </c>
      <c r="F144">
        <v>9.3699999999999999E-3</v>
      </c>
      <c r="G144" s="2" t="s">
        <v>1300</v>
      </c>
      <c r="H144"/>
      <c r="I144"/>
      <c r="J144" t="s">
        <v>104</v>
      </c>
      <c r="K144" t="s">
        <v>710</v>
      </c>
      <c r="L144" t="s">
        <v>16</v>
      </c>
      <c r="M144"/>
    </row>
    <row r="145" spans="1:13">
      <c r="A145" t="s">
        <v>256</v>
      </c>
      <c r="B145">
        <v>5.8</v>
      </c>
      <c r="C145">
        <v>4.6900000000000004</v>
      </c>
      <c r="D145">
        <v>2.16</v>
      </c>
      <c r="E145" s="1">
        <v>1.81E-12</v>
      </c>
      <c r="F145" s="1">
        <v>3.1300000000000002E-9</v>
      </c>
      <c r="G145" s="2" t="s">
        <v>1301</v>
      </c>
      <c r="H145"/>
      <c r="I145"/>
      <c r="J145" t="s">
        <v>55</v>
      </c>
      <c r="K145" t="s">
        <v>257</v>
      </c>
      <c r="L145" t="s">
        <v>16</v>
      </c>
      <c r="M145"/>
    </row>
    <row r="146" spans="1:13">
      <c r="A146" t="s">
        <v>639</v>
      </c>
      <c r="B146">
        <v>6.21</v>
      </c>
      <c r="C146">
        <v>5.0999999999999996</v>
      </c>
      <c r="D146">
        <v>2.16</v>
      </c>
      <c r="E146">
        <v>3.9999999999999998E-6</v>
      </c>
      <c r="F146">
        <v>2.5599999999999999E-4</v>
      </c>
      <c r="G146" s="2" t="s">
        <v>1302</v>
      </c>
      <c r="H146"/>
      <c r="I146"/>
      <c r="J146" t="s">
        <v>278</v>
      </c>
      <c r="K146" t="s">
        <v>640</v>
      </c>
      <c r="L146" t="s">
        <v>16</v>
      </c>
      <c r="M146"/>
    </row>
    <row r="147" spans="1:13">
      <c r="A147" t="s">
        <v>635</v>
      </c>
      <c r="B147">
        <v>5.52</v>
      </c>
      <c r="C147">
        <v>4.42</v>
      </c>
      <c r="D147">
        <v>2.15</v>
      </c>
      <c r="E147">
        <v>1.27E-4</v>
      </c>
      <c r="F147">
        <v>3.3700000000000002E-3</v>
      </c>
      <c r="G147" s="2" t="s">
        <v>1303</v>
      </c>
      <c r="H147"/>
      <c r="I147"/>
      <c r="J147" t="s">
        <v>278</v>
      </c>
      <c r="K147" t="s">
        <v>636</v>
      </c>
      <c r="L147" t="s">
        <v>11</v>
      </c>
      <c r="M147"/>
    </row>
    <row r="148" spans="1:13">
      <c r="A148" t="s">
        <v>375</v>
      </c>
      <c r="B148">
        <v>6.21</v>
      </c>
      <c r="C148">
        <v>5.1100000000000003</v>
      </c>
      <c r="D148">
        <v>2.14</v>
      </c>
      <c r="E148">
        <v>2.5399999999999999E-4</v>
      </c>
      <c r="F148">
        <v>5.4949999999999999E-3</v>
      </c>
      <c r="G148" s="2" t="s">
        <v>376</v>
      </c>
      <c r="H148" t="s">
        <v>376</v>
      </c>
      <c r="I148" t="s">
        <v>13</v>
      </c>
      <c r="J148" t="s">
        <v>115</v>
      </c>
      <c r="K148" t="s">
        <v>377</v>
      </c>
      <c r="L148" t="s">
        <v>16</v>
      </c>
      <c r="M148" t="s">
        <v>378</v>
      </c>
    </row>
    <row r="149" spans="1:13">
      <c r="A149" t="s">
        <v>930</v>
      </c>
      <c r="B149">
        <v>6.01</v>
      </c>
      <c r="C149">
        <v>4.92</v>
      </c>
      <c r="D149">
        <v>2.13</v>
      </c>
      <c r="E149">
        <v>5.1E-5</v>
      </c>
      <c r="F149">
        <v>1.7470000000000001E-3</v>
      </c>
      <c r="G149" s="2" t="s">
        <v>921</v>
      </c>
      <c r="H149" t="s">
        <v>921</v>
      </c>
      <c r="I149" t="s">
        <v>922</v>
      </c>
      <c r="J149" t="s">
        <v>165</v>
      </c>
      <c r="K149" t="s">
        <v>931</v>
      </c>
      <c r="L149" t="s">
        <v>16</v>
      </c>
      <c r="M149" t="s">
        <v>932</v>
      </c>
    </row>
    <row r="150" spans="1:13">
      <c r="A150" t="s">
        <v>152</v>
      </c>
      <c r="B150">
        <v>15.15</v>
      </c>
      <c r="C150">
        <v>14.07</v>
      </c>
      <c r="D150">
        <v>2.12</v>
      </c>
      <c r="E150">
        <v>1.7799999999999999E-4</v>
      </c>
      <c r="F150">
        <v>4.2839999999999996E-3</v>
      </c>
      <c r="G150" s="2" t="s">
        <v>1304</v>
      </c>
      <c r="H150"/>
      <c r="I150"/>
      <c r="J150" t="s">
        <v>10</v>
      </c>
      <c r="K150" t="s">
        <v>153</v>
      </c>
      <c r="L150" t="s">
        <v>16</v>
      </c>
      <c r="M150"/>
    </row>
    <row r="151" spans="1:13">
      <c r="A151" t="s">
        <v>787</v>
      </c>
      <c r="B151">
        <v>8.65</v>
      </c>
      <c r="C151">
        <v>7.57</v>
      </c>
      <c r="D151">
        <v>2.11</v>
      </c>
      <c r="E151">
        <v>2.1429999999999999E-3</v>
      </c>
      <c r="F151">
        <v>2.3777E-2</v>
      </c>
      <c r="G151" s="2" t="s">
        <v>1305</v>
      </c>
      <c r="H151"/>
      <c r="I151"/>
      <c r="J151" t="s">
        <v>20</v>
      </c>
      <c r="K151" t="s">
        <v>788</v>
      </c>
      <c r="L151" t="s">
        <v>16</v>
      </c>
      <c r="M151"/>
    </row>
    <row r="152" spans="1:13">
      <c r="A152" t="s">
        <v>789</v>
      </c>
      <c r="B152">
        <v>8.6199999999999992</v>
      </c>
      <c r="C152">
        <v>7.55</v>
      </c>
      <c r="D152">
        <v>2.1</v>
      </c>
      <c r="E152">
        <v>1.418E-3</v>
      </c>
      <c r="F152">
        <v>1.7831E-2</v>
      </c>
      <c r="G152" s="2" t="s">
        <v>1306</v>
      </c>
      <c r="H152"/>
      <c r="I152"/>
      <c r="J152" t="s">
        <v>20</v>
      </c>
      <c r="K152" t="s">
        <v>790</v>
      </c>
      <c r="L152" t="s">
        <v>16</v>
      </c>
      <c r="M152"/>
    </row>
    <row r="153" spans="1:13">
      <c r="A153" t="s">
        <v>171</v>
      </c>
      <c r="B153">
        <v>7.17</v>
      </c>
      <c r="C153">
        <v>6.12</v>
      </c>
      <c r="D153">
        <v>2.0699999999999998</v>
      </c>
      <c r="E153">
        <v>1.9999999999999999E-6</v>
      </c>
      <c r="F153">
        <v>1.4999999999999999E-4</v>
      </c>
      <c r="G153" s="2" t="s">
        <v>116</v>
      </c>
      <c r="H153" t="s">
        <v>116</v>
      </c>
      <c r="I153" t="s">
        <v>13</v>
      </c>
      <c r="J153" t="s">
        <v>10</v>
      </c>
      <c r="K153" t="s">
        <v>172</v>
      </c>
      <c r="L153" t="s">
        <v>16</v>
      </c>
      <c r="M153" t="s">
        <v>117</v>
      </c>
    </row>
    <row r="154" spans="1:13">
      <c r="A154" t="s">
        <v>98</v>
      </c>
      <c r="B154">
        <v>6.77</v>
      </c>
      <c r="C154">
        <v>5.73</v>
      </c>
      <c r="D154">
        <v>2.06</v>
      </c>
      <c r="E154">
        <v>1.464E-3</v>
      </c>
      <c r="F154">
        <v>1.8258E-2</v>
      </c>
      <c r="G154" s="2" t="s">
        <v>1307</v>
      </c>
      <c r="H154" t="s">
        <v>99</v>
      </c>
      <c r="I154" t="s">
        <v>100</v>
      </c>
      <c r="J154" t="s">
        <v>10</v>
      </c>
      <c r="K154" t="s">
        <v>101</v>
      </c>
      <c r="L154" t="s">
        <v>16</v>
      </c>
      <c r="M154" t="s">
        <v>102</v>
      </c>
    </row>
    <row r="155" spans="1:13">
      <c r="A155" t="s">
        <v>273</v>
      </c>
      <c r="B155">
        <v>10.01</v>
      </c>
      <c r="C155">
        <v>8.9600000000000009</v>
      </c>
      <c r="D155">
        <v>2.06</v>
      </c>
      <c r="E155">
        <v>3.8000000000000002E-5</v>
      </c>
      <c r="F155">
        <v>1.3990000000000001E-3</v>
      </c>
      <c r="G155" s="2" t="s">
        <v>274</v>
      </c>
      <c r="H155" t="s">
        <v>274</v>
      </c>
      <c r="I155" t="s">
        <v>275</v>
      </c>
      <c r="J155" t="s">
        <v>68</v>
      </c>
      <c r="K155" t="s">
        <v>276</v>
      </c>
      <c r="L155" t="s">
        <v>11</v>
      </c>
      <c r="M155" t="s">
        <v>277</v>
      </c>
    </row>
    <row r="156" spans="1:13">
      <c r="A156" t="s">
        <v>336</v>
      </c>
      <c r="B156">
        <v>5.29</v>
      </c>
      <c r="C156">
        <v>4.25</v>
      </c>
      <c r="D156">
        <v>2.0499999999999998</v>
      </c>
      <c r="E156">
        <v>2.2599999999999999E-4</v>
      </c>
      <c r="F156">
        <v>5.0699999999999999E-3</v>
      </c>
      <c r="G156" s="2" t="s">
        <v>337</v>
      </c>
      <c r="H156" t="s">
        <v>337</v>
      </c>
      <c r="I156" t="s">
        <v>13</v>
      </c>
      <c r="J156" t="s">
        <v>115</v>
      </c>
      <c r="K156" t="s">
        <v>338</v>
      </c>
      <c r="L156" t="s">
        <v>11</v>
      </c>
      <c r="M156" t="s">
        <v>339</v>
      </c>
    </row>
    <row r="157" spans="1:13">
      <c r="A157" t="s">
        <v>452</v>
      </c>
      <c r="B157">
        <v>7.08</v>
      </c>
      <c r="C157">
        <v>6.04</v>
      </c>
      <c r="D157">
        <v>2.0499999999999998</v>
      </c>
      <c r="E157">
        <v>5.1999999999999997E-5</v>
      </c>
      <c r="F157">
        <v>1.7600000000000001E-3</v>
      </c>
      <c r="G157" s="2" t="s">
        <v>1308</v>
      </c>
      <c r="H157"/>
      <c r="I157"/>
      <c r="J157" t="s">
        <v>15</v>
      </c>
      <c r="K157" t="s">
        <v>453</v>
      </c>
      <c r="L157" t="s">
        <v>16</v>
      </c>
      <c r="M157"/>
    </row>
    <row r="158" spans="1:13">
      <c r="A158" t="s">
        <v>1028</v>
      </c>
      <c r="B158">
        <v>6.15</v>
      </c>
      <c r="C158">
        <v>5.12</v>
      </c>
      <c r="D158">
        <v>2.0499999999999998</v>
      </c>
      <c r="E158" s="1">
        <v>5.0200000000000002E-10</v>
      </c>
      <c r="F158" s="1">
        <v>3.2300000000000002E-7</v>
      </c>
      <c r="G158" s="2" t="s">
        <v>1309</v>
      </c>
      <c r="H158" t="s">
        <v>1029</v>
      </c>
      <c r="I158" t="s">
        <v>1030</v>
      </c>
      <c r="J158" t="s">
        <v>14</v>
      </c>
      <c r="K158" t="s">
        <v>1031</v>
      </c>
      <c r="L158" t="s">
        <v>11</v>
      </c>
      <c r="M158" t="s">
        <v>1032</v>
      </c>
    </row>
    <row r="159" spans="1:13">
      <c r="A159" t="s">
        <v>314</v>
      </c>
      <c r="B159">
        <v>6.47</v>
      </c>
      <c r="C159">
        <v>5.44</v>
      </c>
      <c r="D159">
        <v>2.04</v>
      </c>
      <c r="E159">
        <v>1E-4</v>
      </c>
      <c r="F159">
        <v>2.859E-3</v>
      </c>
      <c r="G159" s="2" t="s">
        <v>1310</v>
      </c>
      <c r="H159"/>
      <c r="I159"/>
      <c r="J159" t="s">
        <v>68</v>
      </c>
      <c r="K159" t="s">
        <v>315</v>
      </c>
      <c r="L159" t="s">
        <v>11</v>
      </c>
      <c r="M159"/>
    </row>
    <row r="160" spans="1:13">
      <c r="A160" t="s">
        <v>549</v>
      </c>
      <c r="B160">
        <v>6.76</v>
      </c>
      <c r="C160">
        <v>5.74</v>
      </c>
      <c r="D160">
        <v>2.04</v>
      </c>
      <c r="E160">
        <v>1.4E-5</v>
      </c>
      <c r="F160">
        <v>6.7599999999999995E-4</v>
      </c>
      <c r="G160" s="2" t="s">
        <v>550</v>
      </c>
      <c r="H160" t="s">
        <v>550</v>
      </c>
      <c r="I160" t="s">
        <v>551</v>
      </c>
      <c r="J160" t="s">
        <v>73</v>
      </c>
      <c r="K160" t="s">
        <v>552</v>
      </c>
      <c r="L160" t="s">
        <v>16</v>
      </c>
      <c r="M160" t="s">
        <v>553</v>
      </c>
    </row>
    <row r="161" spans="1:13">
      <c r="A161" t="s">
        <v>793</v>
      </c>
      <c r="B161">
        <v>6.83</v>
      </c>
      <c r="C161">
        <v>5.8</v>
      </c>
      <c r="D161">
        <v>2.04</v>
      </c>
      <c r="E161">
        <v>2.3149999999999998E-3</v>
      </c>
      <c r="F161">
        <v>2.5010999999999999E-2</v>
      </c>
      <c r="G161" s="2" t="s">
        <v>1311</v>
      </c>
      <c r="H161"/>
      <c r="I161"/>
      <c r="J161" t="s">
        <v>20</v>
      </c>
      <c r="K161" t="s">
        <v>794</v>
      </c>
      <c r="L161" t="s">
        <v>16</v>
      </c>
      <c r="M161"/>
    </row>
    <row r="162" spans="1:13">
      <c r="A162" t="s">
        <v>997</v>
      </c>
      <c r="B162">
        <v>5.54</v>
      </c>
      <c r="C162">
        <v>4.51</v>
      </c>
      <c r="D162">
        <v>2.04</v>
      </c>
      <c r="E162">
        <v>6.0000000000000002E-6</v>
      </c>
      <c r="F162">
        <v>3.59E-4</v>
      </c>
      <c r="G162" s="2" t="s">
        <v>1312</v>
      </c>
      <c r="H162"/>
      <c r="I162"/>
      <c r="J162" t="s">
        <v>63</v>
      </c>
      <c r="K162" t="s">
        <v>998</v>
      </c>
      <c r="L162" t="s">
        <v>16</v>
      </c>
      <c r="M162"/>
    </row>
    <row r="163" spans="1:13">
      <c r="A163" t="s">
        <v>531</v>
      </c>
      <c r="B163">
        <v>6.42</v>
      </c>
      <c r="C163">
        <v>5.4</v>
      </c>
      <c r="D163">
        <v>2.0299999999999998</v>
      </c>
      <c r="E163">
        <v>6.9999999999999999E-6</v>
      </c>
      <c r="F163">
        <v>4.1800000000000002E-4</v>
      </c>
      <c r="G163" s="2" t="s">
        <v>1313</v>
      </c>
      <c r="H163"/>
      <c r="I163"/>
      <c r="J163" t="s">
        <v>73</v>
      </c>
      <c r="K163" t="s">
        <v>532</v>
      </c>
      <c r="L163" t="s">
        <v>11</v>
      </c>
      <c r="M163"/>
    </row>
    <row r="164" spans="1:13">
      <c r="A164" t="s">
        <v>843</v>
      </c>
      <c r="B164">
        <v>6.42</v>
      </c>
      <c r="C164">
        <v>5.41</v>
      </c>
      <c r="D164">
        <v>2.02</v>
      </c>
      <c r="E164">
        <v>9.9999999999999995E-7</v>
      </c>
      <c r="F164">
        <v>1.1E-4</v>
      </c>
      <c r="G164" s="2" t="s">
        <v>1314</v>
      </c>
      <c r="H164"/>
      <c r="I164"/>
      <c r="J164" t="s">
        <v>271</v>
      </c>
      <c r="K164" t="s">
        <v>844</v>
      </c>
      <c r="L164" t="s">
        <v>11</v>
      </c>
      <c r="M164"/>
    </row>
    <row r="165" spans="1:13">
      <c r="A165" t="s">
        <v>1022</v>
      </c>
      <c r="B165">
        <v>9.14</v>
      </c>
      <c r="C165">
        <v>8.1199999999999992</v>
      </c>
      <c r="D165">
        <v>2.02</v>
      </c>
      <c r="E165">
        <v>5.8079999999999998E-3</v>
      </c>
      <c r="F165">
        <v>4.65E-2</v>
      </c>
      <c r="G165" s="2" t="s">
        <v>1315</v>
      </c>
      <c r="H165"/>
      <c r="I165"/>
      <c r="J165" t="s">
        <v>89</v>
      </c>
      <c r="K165" t="s">
        <v>1023</v>
      </c>
      <c r="L165" t="s">
        <v>16</v>
      </c>
      <c r="M165"/>
    </row>
    <row r="166" spans="1:13">
      <c r="A166" t="s">
        <v>320</v>
      </c>
      <c r="B166">
        <v>6.44</v>
      </c>
      <c r="C166">
        <v>5.43</v>
      </c>
      <c r="D166">
        <v>2.0099999999999998</v>
      </c>
      <c r="E166" s="1">
        <v>7.2899999999999998E-8</v>
      </c>
      <c r="F166">
        <v>1.4E-5</v>
      </c>
      <c r="G166" s="2" t="s">
        <v>1316</v>
      </c>
      <c r="H166"/>
      <c r="I166"/>
      <c r="J166" t="s">
        <v>68</v>
      </c>
      <c r="K166" t="s">
        <v>321</v>
      </c>
      <c r="L166" t="s">
        <v>16</v>
      </c>
      <c r="M166"/>
    </row>
    <row r="167" spans="1:13">
      <c r="A167" t="s">
        <v>772</v>
      </c>
      <c r="B167">
        <v>6.62</v>
      </c>
      <c r="C167">
        <v>5.62</v>
      </c>
      <c r="D167">
        <v>2.0099999999999998</v>
      </c>
      <c r="E167">
        <v>4.5000000000000003E-5</v>
      </c>
      <c r="F167">
        <v>1.591E-3</v>
      </c>
      <c r="G167" s="2" t="s">
        <v>1317</v>
      </c>
      <c r="H167"/>
      <c r="I167"/>
      <c r="J167" t="s">
        <v>20</v>
      </c>
      <c r="K167" t="s">
        <v>773</v>
      </c>
      <c r="L167" t="s">
        <v>11</v>
      </c>
      <c r="M167"/>
    </row>
    <row r="168" spans="1:13">
      <c r="A168" t="s">
        <v>859</v>
      </c>
      <c r="B168">
        <v>6.37</v>
      </c>
      <c r="C168">
        <v>5.37</v>
      </c>
      <c r="D168">
        <v>2</v>
      </c>
      <c r="E168">
        <v>3.6600000000000001E-4</v>
      </c>
      <c r="F168">
        <v>6.9569999999999996E-3</v>
      </c>
      <c r="G168" s="2" t="s">
        <v>1318</v>
      </c>
      <c r="H168"/>
      <c r="I168"/>
      <c r="J168" t="s">
        <v>271</v>
      </c>
      <c r="K168" t="s">
        <v>860</v>
      </c>
      <c r="L168" t="s">
        <v>11</v>
      </c>
      <c r="M168"/>
    </row>
    <row r="169" spans="1:13">
      <c r="A169" t="s">
        <v>928</v>
      </c>
      <c r="B169">
        <v>7.28</v>
      </c>
      <c r="C169">
        <v>6.29</v>
      </c>
      <c r="D169">
        <v>2</v>
      </c>
      <c r="E169">
        <v>1.9999999999999999E-6</v>
      </c>
      <c r="F169">
        <v>1.8100000000000001E-4</v>
      </c>
      <c r="G169" s="2" t="s">
        <v>1319</v>
      </c>
      <c r="H169"/>
      <c r="I169"/>
      <c r="J169" t="s">
        <v>165</v>
      </c>
      <c r="K169" t="s">
        <v>929</v>
      </c>
      <c r="L169" t="s">
        <v>16</v>
      </c>
      <c r="M169"/>
    </row>
    <row r="170" spans="1:13">
      <c r="A170" t="s">
        <v>735</v>
      </c>
      <c r="B170">
        <v>7.3</v>
      </c>
      <c r="C170">
        <v>6.32</v>
      </c>
      <c r="D170">
        <v>1.97</v>
      </c>
      <c r="E170">
        <v>4.6000000000000001E-4</v>
      </c>
      <c r="F170">
        <v>8.1899999999999994E-3</v>
      </c>
      <c r="G170" s="2" t="s">
        <v>736</v>
      </c>
      <c r="H170" t="s">
        <v>736</v>
      </c>
      <c r="I170" t="s">
        <v>13</v>
      </c>
      <c r="J170" t="s">
        <v>20</v>
      </c>
      <c r="K170" t="s">
        <v>737</v>
      </c>
      <c r="L170" t="s">
        <v>11</v>
      </c>
      <c r="M170" t="s">
        <v>738</v>
      </c>
    </row>
    <row r="171" spans="1:13">
      <c r="A171" t="s">
        <v>715</v>
      </c>
      <c r="B171">
        <v>5.97</v>
      </c>
      <c r="C171">
        <v>5.01</v>
      </c>
      <c r="D171">
        <v>1.94</v>
      </c>
      <c r="E171">
        <v>2.4229999999999998E-3</v>
      </c>
      <c r="F171">
        <v>2.5798000000000001E-2</v>
      </c>
      <c r="G171" s="2" t="s">
        <v>716</v>
      </c>
      <c r="H171" t="s">
        <v>716</v>
      </c>
      <c r="I171" t="s">
        <v>717</v>
      </c>
      <c r="J171" t="s">
        <v>20</v>
      </c>
      <c r="K171" t="s">
        <v>718</v>
      </c>
      <c r="L171" t="s">
        <v>11</v>
      </c>
      <c r="M171" t="s">
        <v>719</v>
      </c>
    </row>
    <row r="172" spans="1:13">
      <c r="A172" t="s">
        <v>881</v>
      </c>
      <c r="B172">
        <v>4.7699999999999996</v>
      </c>
      <c r="C172">
        <v>3.83</v>
      </c>
      <c r="D172">
        <v>1.93</v>
      </c>
      <c r="E172" s="1">
        <v>3.22E-7</v>
      </c>
      <c r="F172">
        <v>4.1999999999999998E-5</v>
      </c>
      <c r="G172" s="2" t="s">
        <v>902</v>
      </c>
      <c r="H172" t="s">
        <v>882</v>
      </c>
      <c r="I172" t="s">
        <v>883</v>
      </c>
      <c r="J172" t="s">
        <v>88</v>
      </c>
      <c r="K172" t="s">
        <v>884</v>
      </c>
      <c r="L172" t="s">
        <v>16</v>
      </c>
      <c r="M172" t="s">
        <v>885</v>
      </c>
    </row>
    <row r="173" spans="1:13">
      <c r="A173" t="s">
        <v>1065</v>
      </c>
      <c r="B173">
        <v>7.39</v>
      </c>
      <c r="C173">
        <v>6.45</v>
      </c>
      <c r="D173">
        <v>1.92</v>
      </c>
      <c r="E173">
        <v>1.596E-3</v>
      </c>
      <c r="F173">
        <v>1.9399E-2</v>
      </c>
      <c r="G173" s="2" t="s">
        <v>1049</v>
      </c>
      <c r="H173" t="s">
        <v>1049</v>
      </c>
      <c r="I173" t="s">
        <v>13</v>
      </c>
      <c r="J173" t="s">
        <v>14</v>
      </c>
      <c r="K173" t="s">
        <v>1066</v>
      </c>
      <c r="L173" t="s">
        <v>16</v>
      </c>
      <c r="M173" t="s">
        <v>1050</v>
      </c>
    </row>
    <row r="174" spans="1:13">
      <c r="A174" t="s">
        <v>579</v>
      </c>
      <c r="B174">
        <v>8.86</v>
      </c>
      <c r="C174">
        <v>7.92</v>
      </c>
      <c r="D174">
        <v>1.91</v>
      </c>
      <c r="E174">
        <v>5.0000000000000004E-6</v>
      </c>
      <c r="F174">
        <v>3.0899999999999998E-4</v>
      </c>
      <c r="G174" s="2" t="s">
        <v>1320</v>
      </c>
      <c r="H174" t="s">
        <v>580</v>
      </c>
      <c r="I174" t="s">
        <v>581</v>
      </c>
      <c r="J174" t="s">
        <v>17</v>
      </c>
      <c r="K174" t="s">
        <v>582</v>
      </c>
      <c r="L174" t="s">
        <v>11</v>
      </c>
      <c r="M174" t="s">
        <v>583</v>
      </c>
    </row>
    <row r="175" spans="1:13">
      <c r="A175" t="s">
        <v>909</v>
      </c>
      <c r="B175">
        <v>7.2</v>
      </c>
      <c r="C175">
        <v>6.3</v>
      </c>
      <c r="D175">
        <v>1.87</v>
      </c>
      <c r="E175" s="1">
        <v>4.0999999999999999E-7</v>
      </c>
      <c r="F175">
        <v>5.0000000000000002E-5</v>
      </c>
      <c r="G175" s="2" t="s">
        <v>880</v>
      </c>
      <c r="H175" t="s">
        <v>880</v>
      </c>
      <c r="I175" t="s">
        <v>13</v>
      </c>
      <c r="J175" t="s">
        <v>88</v>
      </c>
      <c r="K175" t="s">
        <v>910</v>
      </c>
      <c r="L175" t="s">
        <v>16</v>
      </c>
      <c r="M175" t="s">
        <v>911</v>
      </c>
    </row>
    <row r="176" spans="1:13">
      <c r="A176" t="s">
        <v>31</v>
      </c>
      <c r="B176">
        <v>5.78</v>
      </c>
      <c r="C176">
        <v>4.8899999999999997</v>
      </c>
      <c r="D176">
        <v>1.86</v>
      </c>
      <c r="E176">
        <v>2.5339999999999998E-3</v>
      </c>
      <c r="F176">
        <v>2.6518E-2</v>
      </c>
      <c r="G176" s="2" t="s">
        <v>32</v>
      </c>
      <c r="H176" t="s">
        <v>32</v>
      </c>
      <c r="I176" t="s">
        <v>13</v>
      </c>
      <c r="J176" t="s">
        <v>10</v>
      </c>
      <c r="K176" t="s">
        <v>33</v>
      </c>
      <c r="L176" t="s">
        <v>11</v>
      </c>
      <c r="M176" t="s">
        <v>34</v>
      </c>
    </row>
    <row r="177" spans="1:13">
      <c r="A177" t="s">
        <v>527</v>
      </c>
      <c r="B177">
        <v>6.06</v>
      </c>
      <c r="C177">
        <v>5.17</v>
      </c>
      <c r="D177">
        <v>1.85</v>
      </c>
      <c r="E177">
        <v>9.3499999999999996E-4</v>
      </c>
      <c r="F177">
        <v>1.3455E-2</v>
      </c>
      <c r="G177" s="2" t="s">
        <v>488</v>
      </c>
      <c r="H177" t="s">
        <v>488</v>
      </c>
      <c r="I177" t="s">
        <v>13</v>
      </c>
      <c r="J177" t="s">
        <v>73</v>
      </c>
      <c r="K177" t="s">
        <v>528</v>
      </c>
      <c r="L177" t="s">
        <v>11</v>
      </c>
      <c r="M177" t="s">
        <v>489</v>
      </c>
    </row>
    <row r="178" spans="1:13">
      <c r="A178" t="s">
        <v>851</v>
      </c>
      <c r="B178">
        <v>6.68</v>
      </c>
      <c r="C178">
        <v>5.79</v>
      </c>
      <c r="D178">
        <v>1.85</v>
      </c>
      <c r="E178">
        <v>6.3999999999999997E-5</v>
      </c>
      <c r="F178">
        <v>2.0630000000000002E-3</v>
      </c>
      <c r="G178" s="2" t="s">
        <v>852</v>
      </c>
      <c r="H178" t="s">
        <v>852</v>
      </c>
      <c r="I178" t="s">
        <v>853</v>
      </c>
      <c r="J178" t="s">
        <v>271</v>
      </c>
      <c r="K178" t="s">
        <v>854</v>
      </c>
      <c r="L178" t="s">
        <v>16</v>
      </c>
      <c r="M178" t="s">
        <v>855</v>
      </c>
    </row>
    <row r="179" spans="1:13">
      <c r="A179" t="s">
        <v>892</v>
      </c>
      <c r="B179">
        <v>6.3</v>
      </c>
      <c r="C179">
        <v>5.43</v>
      </c>
      <c r="D179">
        <v>1.83</v>
      </c>
      <c r="E179">
        <v>2.42E-4</v>
      </c>
      <c r="F179">
        <v>5.3039999999999997E-3</v>
      </c>
      <c r="G179" s="2" t="s">
        <v>876</v>
      </c>
      <c r="H179" t="s">
        <v>876</v>
      </c>
      <c r="I179" t="s">
        <v>12</v>
      </c>
      <c r="J179" t="s">
        <v>88</v>
      </c>
      <c r="K179" t="s">
        <v>893</v>
      </c>
      <c r="L179" t="s">
        <v>11</v>
      </c>
      <c r="M179" t="s">
        <v>894</v>
      </c>
    </row>
    <row r="180" spans="1:13">
      <c r="A180" t="s">
        <v>596</v>
      </c>
      <c r="B180">
        <v>5.56</v>
      </c>
      <c r="C180">
        <v>4.6900000000000004</v>
      </c>
      <c r="D180">
        <v>1.82</v>
      </c>
      <c r="E180">
        <v>1.1360000000000001E-3</v>
      </c>
      <c r="F180">
        <v>1.536E-2</v>
      </c>
      <c r="G180" s="2" t="s">
        <v>597</v>
      </c>
      <c r="H180" t="s">
        <v>597</v>
      </c>
      <c r="I180" t="s">
        <v>598</v>
      </c>
      <c r="J180" t="s">
        <v>278</v>
      </c>
      <c r="K180" t="s">
        <v>599</v>
      </c>
      <c r="L180" t="s">
        <v>11</v>
      </c>
      <c r="M180" t="s">
        <v>600</v>
      </c>
    </row>
    <row r="181" spans="1:13">
      <c r="A181" t="s">
        <v>139</v>
      </c>
      <c r="B181">
        <v>6.39</v>
      </c>
      <c r="C181">
        <v>5.56</v>
      </c>
      <c r="D181">
        <v>1.79</v>
      </c>
      <c r="E181" s="1">
        <v>8.7300000000000005E-7</v>
      </c>
      <c r="F181">
        <v>8.7999999999999998E-5</v>
      </c>
      <c r="G181" s="2" t="s">
        <v>76</v>
      </c>
      <c r="H181" t="s">
        <v>76</v>
      </c>
      <c r="I181" t="s">
        <v>12</v>
      </c>
      <c r="J181" t="s">
        <v>10</v>
      </c>
      <c r="K181" t="s">
        <v>140</v>
      </c>
      <c r="L181" t="s">
        <v>16</v>
      </c>
      <c r="M181" t="s">
        <v>77</v>
      </c>
    </row>
    <row r="182" spans="1:13">
      <c r="A182" t="s">
        <v>201</v>
      </c>
      <c r="B182">
        <v>5.35</v>
      </c>
      <c r="C182">
        <v>4.5199999999999996</v>
      </c>
      <c r="D182">
        <v>1.78</v>
      </c>
      <c r="E182">
        <v>1.0399999999999999E-4</v>
      </c>
      <c r="F182">
        <v>2.9390000000000002E-3</v>
      </c>
      <c r="G182" s="2" t="s">
        <v>202</v>
      </c>
      <c r="H182" t="s">
        <v>202</v>
      </c>
      <c r="I182" t="s">
        <v>203</v>
      </c>
      <c r="J182" t="s">
        <v>55</v>
      </c>
      <c r="K182" t="s">
        <v>204</v>
      </c>
      <c r="L182" t="s">
        <v>11</v>
      </c>
      <c r="M182" t="s">
        <v>205</v>
      </c>
    </row>
    <row r="183" spans="1:13">
      <c r="A183" t="s">
        <v>540</v>
      </c>
      <c r="B183">
        <v>7.7</v>
      </c>
      <c r="C183">
        <v>6.88</v>
      </c>
      <c r="D183">
        <v>1.76</v>
      </c>
      <c r="E183">
        <v>3.771E-3</v>
      </c>
      <c r="F183">
        <v>3.4764999999999997E-2</v>
      </c>
      <c r="G183" s="2" t="s">
        <v>506</v>
      </c>
      <c r="H183" t="s">
        <v>506</v>
      </c>
      <c r="I183" t="s">
        <v>12</v>
      </c>
      <c r="J183" t="s">
        <v>73</v>
      </c>
      <c r="K183" t="s">
        <v>541</v>
      </c>
      <c r="L183" t="s">
        <v>11</v>
      </c>
      <c r="M183" t="s">
        <v>507</v>
      </c>
    </row>
    <row r="184" spans="1:13">
      <c r="A184" t="s">
        <v>697</v>
      </c>
      <c r="B184">
        <v>5.95</v>
      </c>
      <c r="C184">
        <v>5.14</v>
      </c>
      <c r="D184">
        <v>1.76</v>
      </c>
      <c r="E184" s="1">
        <v>1.5900000000000001E-7</v>
      </c>
      <c r="F184">
        <v>2.4000000000000001E-5</v>
      </c>
      <c r="G184" s="2" t="s">
        <v>698</v>
      </c>
      <c r="H184" t="s">
        <v>698</v>
      </c>
      <c r="I184" t="s">
        <v>12</v>
      </c>
      <c r="J184" t="s">
        <v>104</v>
      </c>
      <c r="K184" t="s">
        <v>699</v>
      </c>
      <c r="L184" t="s">
        <v>11</v>
      </c>
      <c r="M184" t="s">
        <v>700</v>
      </c>
    </row>
    <row r="185" spans="1:13">
      <c r="A185" t="s">
        <v>1008</v>
      </c>
      <c r="B185">
        <v>6.33</v>
      </c>
      <c r="C185">
        <v>5.53</v>
      </c>
      <c r="D185">
        <v>1.75</v>
      </c>
      <c r="E185" s="1">
        <v>7.4600000000000004E-7</v>
      </c>
      <c r="F185">
        <v>7.8999999999999996E-5</v>
      </c>
      <c r="G185" s="2" t="s">
        <v>1321</v>
      </c>
      <c r="H185" t="s">
        <v>1009</v>
      </c>
      <c r="I185" t="s">
        <v>1010</v>
      </c>
      <c r="J185" t="s">
        <v>89</v>
      </c>
      <c r="K185" t="s">
        <v>1011</v>
      </c>
      <c r="L185" t="s">
        <v>11</v>
      </c>
      <c r="M185" t="s">
        <v>1012</v>
      </c>
    </row>
    <row r="186" spans="1:13">
      <c r="A186" t="s">
        <v>173</v>
      </c>
      <c r="B186">
        <v>5.7</v>
      </c>
      <c r="C186">
        <v>4.9000000000000004</v>
      </c>
      <c r="D186">
        <v>1.74</v>
      </c>
      <c r="E186" s="1">
        <v>2.0800000000000001E-7</v>
      </c>
      <c r="F186">
        <v>3.0000000000000001E-5</v>
      </c>
      <c r="G186" s="2" t="s">
        <v>174</v>
      </c>
      <c r="H186" t="s">
        <v>174</v>
      </c>
      <c r="I186" t="s">
        <v>175</v>
      </c>
      <c r="J186" t="s">
        <v>55</v>
      </c>
      <c r="K186" t="s">
        <v>176</v>
      </c>
      <c r="L186" t="s">
        <v>11</v>
      </c>
      <c r="M186" t="s">
        <v>177</v>
      </c>
    </row>
    <row r="187" spans="1:13">
      <c r="A187" t="s">
        <v>290</v>
      </c>
      <c r="B187">
        <v>7.25</v>
      </c>
      <c r="C187">
        <v>6.45</v>
      </c>
      <c r="D187">
        <v>1.74</v>
      </c>
      <c r="E187">
        <v>4.3000000000000002E-5</v>
      </c>
      <c r="F187">
        <v>1.547E-3</v>
      </c>
      <c r="G187" s="2" t="s">
        <v>291</v>
      </c>
      <c r="H187" t="s">
        <v>291</v>
      </c>
      <c r="I187" t="s">
        <v>292</v>
      </c>
      <c r="J187" t="s">
        <v>68</v>
      </c>
      <c r="K187" t="s">
        <v>293</v>
      </c>
      <c r="L187" t="s">
        <v>11</v>
      </c>
      <c r="M187" t="s">
        <v>294</v>
      </c>
    </row>
    <row r="188" spans="1:13">
      <c r="A188" t="s">
        <v>778</v>
      </c>
      <c r="B188">
        <v>5.61</v>
      </c>
      <c r="C188">
        <v>4.8099999999999996</v>
      </c>
      <c r="D188">
        <v>1.74</v>
      </c>
      <c r="E188">
        <v>4.2200000000000001E-4</v>
      </c>
      <c r="F188">
        <v>7.6779999999999999E-3</v>
      </c>
      <c r="G188" s="2" t="s">
        <v>740</v>
      </c>
      <c r="H188" t="s">
        <v>740</v>
      </c>
      <c r="I188" t="s">
        <v>779</v>
      </c>
      <c r="J188" t="s">
        <v>20</v>
      </c>
      <c r="K188" t="s">
        <v>741</v>
      </c>
      <c r="L188" t="s">
        <v>11</v>
      </c>
      <c r="M188" t="s">
        <v>780</v>
      </c>
    </row>
    <row r="189" spans="1:13">
      <c r="A189" t="s">
        <v>279</v>
      </c>
      <c r="B189">
        <v>6.11</v>
      </c>
      <c r="C189">
        <v>5.33</v>
      </c>
      <c r="D189">
        <v>1.72</v>
      </c>
      <c r="E189">
        <v>1.9000000000000001E-5</v>
      </c>
      <c r="F189">
        <v>8.5700000000000001E-4</v>
      </c>
      <c r="G189" s="2" t="s">
        <v>280</v>
      </c>
      <c r="H189" t="s">
        <v>280</v>
      </c>
      <c r="I189" t="s">
        <v>281</v>
      </c>
      <c r="J189" t="s">
        <v>68</v>
      </c>
      <c r="K189" t="s">
        <v>282</v>
      </c>
      <c r="L189" t="s">
        <v>11</v>
      </c>
      <c r="M189" t="s">
        <v>283</v>
      </c>
    </row>
    <row r="190" spans="1:13">
      <c r="A190" t="s">
        <v>671</v>
      </c>
      <c r="B190">
        <v>5.05</v>
      </c>
      <c r="C190">
        <v>4.26</v>
      </c>
      <c r="D190">
        <v>1.72</v>
      </c>
      <c r="E190" s="1">
        <v>9.4399999999999998E-8</v>
      </c>
      <c r="F190">
        <v>1.7E-5</v>
      </c>
      <c r="G190" s="2" t="s">
        <v>672</v>
      </c>
      <c r="H190" t="s">
        <v>672</v>
      </c>
      <c r="I190" t="s">
        <v>673</v>
      </c>
      <c r="J190" t="s">
        <v>433</v>
      </c>
      <c r="K190" t="s">
        <v>674</v>
      </c>
      <c r="L190" t="s">
        <v>16</v>
      </c>
      <c r="M190" t="s">
        <v>675</v>
      </c>
    </row>
    <row r="191" spans="1:13">
      <c r="A191" t="s">
        <v>970</v>
      </c>
      <c r="B191">
        <v>5.63</v>
      </c>
      <c r="C191">
        <v>4.8499999999999996</v>
      </c>
      <c r="D191">
        <v>1.72</v>
      </c>
      <c r="E191">
        <v>3.1000000000000001E-5</v>
      </c>
      <c r="F191">
        <v>1.23E-3</v>
      </c>
      <c r="G191" s="2" t="s">
        <v>1322</v>
      </c>
      <c r="H191" t="s">
        <v>971</v>
      </c>
      <c r="I191" t="s">
        <v>972</v>
      </c>
      <c r="J191" t="s">
        <v>72</v>
      </c>
      <c r="K191" t="s">
        <v>973</v>
      </c>
      <c r="L191" t="s">
        <v>16</v>
      </c>
      <c r="M191" t="s">
        <v>974</v>
      </c>
    </row>
    <row r="192" spans="1:13">
      <c r="A192" t="s">
        <v>641</v>
      </c>
      <c r="B192">
        <v>6.18</v>
      </c>
      <c r="C192">
        <v>5.42</v>
      </c>
      <c r="D192">
        <v>1.7</v>
      </c>
      <c r="E192" s="1">
        <v>1.6899999999999999E-8</v>
      </c>
      <c r="F192">
        <v>5.0000000000000004E-6</v>
      </c>
      <c r="G192" s="2" t="s">
        <v>642</v>
      </c>
      <c r="H192" t="s">
        <v>642</v>
      </c>
      <c r="I192" t="s">
        <v>12</v>
      </c>
      <c r="J192" t="s">
        <v>433</v>
      </c>
      <c r="K192" t="s">
        <v>643</v>
      </c>
      <c r="L192" t="s">
        <v>11</v>
      </c>
      <c r="M192" t="s">
        <v>644</v>
      </c>
    </row>
    <row r="193" spans="1:13">
      <c r="A193" t="s">
        <v>78</v>
      </c>
      <c r="B193">
        <v>8.44</v>
      </c>
      <c r="C193">
        <v>7.71</v>
      </c>
      <c r="D193">
        <v>1.66</v>
      </c>
      <c r="E193">
        <v>4.1E-5</v>
      </c>
      <c r="F193">
        <v>1.503E-3</v>
      </c>
      <c r="G193" s="2" t="s">
        <v>1323</v>
      </c>
      <c r="H193" t="s">
        <v>79</v>
      </c>
      <c r="I193" t="s">
        <v>80</v>
      </c>
      <c r="J193" t="s">
        <v>10</v>
      </c>
      <c r="K193" t="s">
        <v>81</v>
      </c>
      <c r="L193" t="s">
        <v>16</v>
      </c>
      <c r="M193" t="s">
        <v>82</v>
      </c>
    </row>
    <row r="194" spans="1:13">
      <c r="A194" t="s">
        <v>254</v>
      </c>
      <c r="B194">
        <v>5.7</v>
      </c>
      <c r="C194">
        <v>4.97</v>
      </c>
      <c r="D194">
        <v>1.66</v>
      </c>
      <c r="E194" s="1">
        <v>5.06E-7</v>
      </c>
      <c r="F194">
        <v>5.8999999999999998E-5</v>
      </c>
      <c r="G194" s="2" t="s">
        <v>211</v>
      </c>
      <c r="H194" t="s">
        <v>211</v>
      </c>
      <c r="I194" t="s">
        <v>12</v>
      </c>
      <c r="J194" t="s">
        <v>55</v>
      </c>
      <c r="K194" t="s">
        <v>255</v>
      </c>
      <c r="L194" t="s">
        <v>16</v>
      </c>
      <c r="M194" t="s">
        <v>212</v>
      </c>
    </row>
    <row r="195" spans="1:13">
      <c r="A195" t="s">
        <v>494</v>
      </c>
      <c r="B195">
        <v>5.88</v>
      </c>
      <c r="C195">
        <v>5.15</v>
      </c>
      <c r="D195">
        <v>1.66</v>
      </c>
      <c r="E195">
        <v>3.7599999999999998E-4</v>
      </c>
      <c r="F195">
        <v>7.0850000000000002E-3</v>
      </c>
      <c r="G195" s="2" t="s">
        <v>495</v>
      </c>
      <c r="H195" t="s">
        <v>495</v>
      </c>
      <c r="I195" t="s">
        <v>496</v>
      </c>
      <c r="J195" t="s">
        <v>73</v>
      </c>
      <c r="K195" t="s">
        <v>497</v>
      </c>
      <c r="L195" t="s">
        <v>11</v>
      </c>
      <c r="M195" t="s">
        <v>498</v>
      </c>
    </row>
    <row r="196" spans="1:13">
      <c r="A196" t="s">
        <v>123</v>
      </c>
      <c r="B196">
        <v>6.32</v>
      </c>
      <c r="C196">
        <v>5.59</v>
      </c>
      <c r="D196">
        <v>1.65</v>
      </c>
      <c r="E196" s="1">
        <v>4.1600000000000002E-8</v>
      </c>
      <c r="F196">
        <v>9.0000000000000002E-6</v>
      </c>
      <c r="G196" s="2" t="s">
        <v>124</v>
      </c>
      <c r="H196" t="s">
        <v>124</v>
      </c>
      <c r="I196" t="s">
        <v>125</v>
      </c>
      <c r="J196" t="s">
        <v>10</v>
      </c>
      <c r="K196" t="s">
        <v>126</v>
      </c>
      <c r="L196" t="s">
        <v>11</v>
      </c>
      <c r="M196" t="s">
        <v>127</v>
      </c>
    </row>
    <row r="197" spans="1:13">
      <c r="A197" t="s">
        <v>305</v>
      </c>
      <c r="B197">
        <v>6.63</v>
      </c>
      <c r="C197">
        <v>5.91</v>
      </c>
      <c r="D197">
        <v>1.65</v>
      </c>
      <c r="E197">
        <v>1.7030000000000001E-3</v>
      </c>
      <c r="F197">
        <v>2.0284E-2</v>
      </c>
      <c r="G197" s="2" t="s">
        <v>306</v>
      </c>
      <c r="H197" t="s">
        <v>306</v>
      </c>
      <c r="I197" t="s">
        <v>13</v>
      </c>
      <c r="J197" t="s">
        <v>68</v>
      </c>
      <c r="K197" t="s">
        <v>307</v>
      </c>
      <c r="L197" t="s">
        <v>16</v>
      </c>
      <c r="M197" t="s">
        <v>308</v>
      </c>
    </row>
    <row r="198" spans="1:13">
      <c r="A198" t="s">
        <v>423</v>
      </c>
      <c r="B198">
        <v>5.88</v>
      </c>
      <c r="C198">
        <v>5.16</v>
      </c>
      <c r="D198">
        <v>1.65</v>
      </c>
      <c r="E198">
        <v>1.2130000000000001E-3</v>
      </c>
      <c r="F198">
        <v>1.6087000000000001E-2</v>
      </c>
      <c r="G198" s="2" t="s">
        <v>424</v>
      </c>
      <c r="H198" t="s">
        <v>424</v>
      </c>
      <c r="I198" t="s">
        <v>13</v>
      </c>
      <c r="J198" t="s">
        <v>15</v>
      </c>
      <c r="K198" t="s">
        <v>425</v>
      </c>
      <c r="L198" t="s">
        <v>16</v>
      </c>
      <c r="M198" t="s">
        <v>426</v>
      </c>
    </row>
    <row r="199" spans="1:13">
      <c r="A199" t="s">
        <v>752</v>
      </c>
      <c r="B199">
        <v>5.82</v>
      </c>
      <c r="C199">
        <v>5.0999999999999996</v>
      </c>
      <c r="D199">
        <v>1.65</v>
      </c>
      <c r="E199" s="1">
        <v>1.2700000000000001E-7</v>
      </c>
      <c r="F199">
        <v>2.0999999999999999E-5</v>
      </c>
      <c r="G199" s="2" t="s">
        <v>753</v>
      </c>
      <c r="H199" t="s">
        <v>753</v>
      </c>
      <c r="I199" t="s">
        <v>13</v>
      </c>
      <c r="J199" t="s">
        <v>20</v>
      </c>
      <c r="K199" t="s">
        <v>754</v>
      </c>
      <c r="L199" t="s">
        <v>16</v>
      </c>
      <c r="M199" t="s">
        <v>755</v>
      </c>
    </row>
    <row r="200" spans="1:13">
      <c r="A200" t="s">
        <v>814</v>
      </c>
      <c r="B200">
        <v>4.8600000000000003</v>
      </c>
      <c r="C200">
        <v>4.1399999999999997</v>
      </c>
      <c r="D200">
        <v>1.65</v>
      </c>
      <c r="E200" s="1">
        <v>6.4899999999999995E-7</v>
      </c>
      <c r="F200">
        <v>7.1000000000000005E-5</v>
      </c>
      <c r="G200" s="2" t="s">
        <v>815</v>
      </c>
      <c r="H200" t="s">
        <v>815</v>
      </c>
      <c r="I200" t="s">
        <v>816</v>
      </c>
      <c r="J200" t="s">
        <v>192</v>
      </c>
      <c r="K200" t="s">
        <v>817</v>
      </c>
      <c r="L200" t="s">
        <v>11</v>
      </c>
      <c r="M200" t="s">
        <v>818</v>
      </c>
    </row>
    <row r="201" spans="1:13">
      <c r="A201" t="s">
        <v>1061</v>
      </c>
      <c r="B201">
        <v>4.8600000000000003</v>
      </c>
      <c r="C201">
        <v>4.1399999999999997</v>
      </c>
      <c r="D201">
        <v>1.65</v>
      </c>
      <c r="E201" s="1">
        <v>8.8199999999999998E-7</v>
      </c>
      <c r="F201">
        <v>8.7999999999999998E-5</v>
      </c>
      <c r="G201" s="2" t="s">
        <v>1037</v>
      </c>
      <c r="H201" t="s">
        <v>1037</v>
      </c>
      <c r="I201" t="s">
        <v>12</v>
      </c>
      <c r="J201" t="s">
        <v>14</v>
      </c>
      <c r="K201" t="s">
        <v>1062</v>
      </c>
      <c r="L201" t="s">
        <v>11</v>
      </c>
      <c r="M201" t="s">
        <v>1038</v>
      </c>
    </row>
    <row r="202" spans="1:13">
      <c r="A202" t="s">
        <v>558</v>
      </c>
      <c r="B202">
        <v>6.88</v>
      </c>
      <c r="C202">
        <v>6.16</v>
      </c>
      <c r="D202">
        <v>1.64</v>
      </c>
      <c r="E202">
        <v>1.2999999999999999E-5</v>
      </c>
      <c r="F202">
        <v>6.4700000000000001E-4</v>
      </c>
      <c r="G202" s="2" t="s">
        <v>1324</v>
      </c>
      <c r="H202" t="s">
        <v>559</v>
      </c>
      <c r="I202" t="s">
        <v>560</v>
      </c>
      <c r="J202" t="s">
        <v>17</v>
      </c>
      <c r="K202" t="s">
        <v>561</v>
      </c>
      <c r="L202" t="s">
        <v>11</v>
      </c>
      <c r="M202" t="s">
        <v>562</v>
      </c>
    </row>
    <row r="203" spans="1:13">
      <c r="A203" t="s">
        <v>474</v>
      </c>
      <c r="B203">
        <v>6.55</v>
      </c>
      <c r="C203">
        <v>5.85</v>
      </c>
      <c r="D203">
        <v>1.63</v>
      </c>
      <c r="E203">
        <v>3.5969999999999999E-3</v>
      </c>
      <c r="F203">
        <v>3.3557999999999998E-2</v>
      </c>
      <c r="G203" s="2" t="s">
        <v>1325</v>
      </c>
      <c r="H203" t="s">
        <v>475</v>
      </c>
      <c r="I203" t="s">
        <v>476</v>
      </c>
      <c r="J203" t="s">
        <v>73</v>
      </c>
      <c r="K203" t="s">
        <v>477</v>
      </c>
      <c r="L203" t="s">
        <v>11</v>
      </c>
      <c r="M203" t="s">
        <v>478</v>
      </c>
    </row>
    <row r="204" spans="1:13">
      <c r="A204" t="s">
        <v>178</v>
      </c>
      <c r="B204">
        <v>7.32</v>
      </c>
      <c r="C204">
        <v>6.63</v>
      </c>
      <c r="D204">
        <v>1.61</v>
      </c>
      <c r="E204">
        <v>1.26E-4</v>
      </c>
      <c r="F204">
        <v>3.3579999999999999E-3</v>
      </c>
      <c r="G204" s="2" t="s">
        <v>179</v>
      </c>
      <c r="H204" t="s">
        <v>179</v>
      </c>
      <c r="I204" t="s">
        <v>13</v>
      </c>
      <c r="J204" t="s">
        <v>55</v>
      </c>
      <c r="K204" t="s">
        <v>180</v>
      </c>
      <c r="L204" t="s">
        <v>11</v>
      </c>
      <c r="M204" t="s">
        <v>181</v>
      </c>
    </row>
    <row r="205" spans="1:13">
      <c r="A205" t="s">
        <v>791</v>
      </c>
      <c r="B205">
        <v>5.4</v>
      </c>
      <c r="C205">
        <v>4.72</v>
      </c>
      <c r="D205">
        <v>1.61</v>
      </c>
      <c r="E205">
        <v>1.598E-3</v>
      </c>
      <c r="F205">
        <v>1.9411000000000001E-2</v>
      </c>
      <c r="G205" s="2" t="s">
        <v>756</v>
      </c>
      <c r="H205" t="s">
        <v>756</v>
      </c>
      <c r="I205" t="s">
        <v>13</v>
      </c>
      <c r="J205" t="s">
        <v>20</v>
      </c>
      <c r="K205" t="s">
        <v>792</v>
      </c>
      <c r="L205" t="s">
        <v>16</v>
      </c>
      <c r="M205" t="s">
        <v>757</v>
      </c>
    </row>
    <row r="206" spans="1:13">
      <c r="A206" t="s">
        <v>90</v>
      </c>
      <c r="B206">
        <v>6.85</v>
      </c>
      <c r="C206">
        <v>6.17</v>
      </c>
      <c r="D206">
        <v>1.6</v>
      </c>
      <c r="E206">
        <v>2.1429999999999999E-3</v>
      </c>
      <c r="F206">
        <v>2.3777E-2</v>
      </c>
      <c r="G206" s="2" t="s">
        <v>91</v>
      </c>
      <c r="H206" t="s">
        <v>91</v>
      </c>
      <c r="I206" t="s">
        <v>13</v>
      </c>
      <c r="J206" t="s">
        <v>10</v>
      </c>
      <c r="K206" t="s">
        <v>92</v>
      </c>
      <c r="L206" t="s">
        <v>16</v>
      </c>
      <c r="M206" t="s">
        <v>93</v>
      </c>
    </row>
    <row r="207" spans="1:13">
      <c r="A207" t="s">
        <v>83</v>
      </c>
      <c r="B207">
        <v>5.34</v>
      </c>
      <c r="C207">
        <v>4.67</v>
      </c>
      <c r="D207">
        <v>1.59</v>
      </c>
      <c r="E207">
        <v>1.9999999999999999E-6</v>
      </c>
      <c r="F207">
        <v>1.6000000000000001E-4</v>
      </c>
      <c r="G207" s="2" t="s">
        <v>84</v>
      </c>
      <c r="H207" t="s">
        <v>84</v>
      </c>
      <c r="I207" t="s">
        <v>85</v>
      </c>
      <c r="J207" t="s">
        <v>10</v>
      </c>
      <c r="K207" t="s">
        <v>86</v>
      </c>
      <c r="L207" t="s">
        <v>16</v>
      </c>
      <c r="M207" t="s">
        <v>87</v>
      </c>
    </row>
    <row r="208" spans="1:13">
      <c r="A208" t="s">
        <v>137</v>
      </c>
      <c r="B208">
        <v>6.25</v>
      </c>
      <c r="C208">
        <v>5.58</v>
      </c>
      <c r="D208">
        <v>1.59</v>
      </c>
      <c r="E208">
        <v>3.0279999999999999E-3</v>
      </c>
      <c r="F208">
        <v>2.9999000000000001E-2</v>
      </c>
      <c r="G208" s="2" t="s">
        <v>74</v>
      </c>
      <c r="H208" t="s">
        <v>74</v>
      </c>
      <c r="I208" t="s">
        <v>12</v>
      </c>
      <c r="J208" t="s">
        <v>10</v>
      </c>
      <c r="K208" t="s">
        <v>138</v>
      </c>
      <c r="L208" t="s">
        <v>16</v>
      </c>
      <c r="M208" t="s">
        <v>75</v>
      </c>
    </row>
    <row r="209" spans="1:13">
      <c r="A209" t="s">
        <v>464</v>
      </c>
      <c r="B209">
        <v>6.76</v>
      </c>
      <c r="C209">
        <v>6.09</v>
      </c>
      <c r="D209">
        <v>1.59</v>
      </c>
      <c r="E209">
        <v>5.1E-5</v>
      </c>
      <c r="F209">
        <v>1.758E-3</v>
      </c>
      <c r="G209" s="2" t="s">
        <v>465</v>
      </c>
      <c r="H209" t="s">
        <v>465</v>
      </c>
      <c r="I209" t="s">
        <v>466</v>
      </c>
      <c r="J209" t="s">
        <v>73</v>
      </c>
      <c r="K209" t="s">
        <v>467</v>
      </c>
      <c r="L209" t="s">
        <v>11</v>
      </c>
      <c r="M209" t="s">
        <v>468</v>
      </c>
    </row>
    <row r="210" spans="1:13">
      <c r="A210" t="s">
        <v>490</v>
      </c>
      <c r="B210">
        <v>5.42</v>
      </c>
      <c r="C210">
        <v>4.75</v>
      </c>
      <c r="D210">
        <v>1.59</v>
      </c>
      <c r="E210" s="1">
        <v>1.4700000000000001E-7</v>
      </c>
      <c r="F210">
        <v>2.3E-5</v>
      </c>
      <c r="G210" s="2" t="s">
        <v>491</v>
      </c>
      <c r="H210" t="s">
        <v>491</v>
      </c>
      <c r="I210" t="s">
        <v>12</v>
      </c>
      <c r="J210" t="s">
        <v>73</v>
      </c>
      <c r="K210" t="s">
        <v>492</v>
      </c>
      <c r="L210" t="s">
        <v>11</v>
      </c>
      <c r="M210" t="s">
        <v>493</v>
      </c>
    </row>
    <row r="211" spans="1:13">
      <c r="A211" t="s">
        <v>575</v>
      </c>
      <c r="B211">
        <v>4.53</v>
      </c>
      <c r="C211">
        <v>3.86</v>
      </c>
      <c r="D211">
        <v>1.59</v>
      </c>
      <c r="E211">
        <v>3.5230000000000001E-3</v>
      </c>
      <c r="F211">
        <v>3.3182999999999997E-2</v>
      </c>
      <c r="G211" s="2" t="s">
        <v>556</v>
      </c>
      <c r="H211" t="s">
        <v>556</v>
      </c>
      <c r="I211" t="s">
        <v>12</v>
      </c>
      <c r="J211" t="s">
        <v>17</v>
      </c>
      <c r="K211" t="s">
        <v>576</v>
      </c>
      <c r="L211" t="s">
        <v>11</v>
      </c>
      <c r="M211" t="s">
        <v>557</v>
      </c>
    </row>
    <row r="212" spans="1:13">
      <c r="A212" t="s">
        <v>1068</v>
      </c>
      <c r="B212">
        <v>5.83</v>
      </c>
      <c r="C212">
        <v>5.16</v>
      </c>
      <c r="D212">
        <v>1.59</v>
      </c>
      <c r="E212" s="1">
        <v>5.5799999999999999E-7</v>
      </c>
      <c r="F212">
        <v>6.3E-5</v>
      </c>
      <c r="G212" s="2" t="s">
        <v>1069</v>
      </c>
      <c r="H212" t="s">
        <v>1069</v>
      </c>
      <c r="I212" t="s">
        <v>13</v>
      </c>
      <c r="J212" t="s">
        <v>417</v>
      </c>
      <c r="K212" t="s">
        <v>1070</v>
      </c>
      <c r="L212" t="s">
        <v>11</v>
      </c>
      <c r="M212" t="s">
        <v>1071</v>
      </c>
    </row>
    <row r="213" spans="1:13">
      <c r="A213" t="s">
        <v>48</v>
      </c>
      <c r="B213">
        <v>5.85</v>
      </c>
      <c r="C213">
        <v>5.2</v>
      </c>
      <c r="D213">
        <v>1.57</v>
      </c>
      <c r="E213">
        <v>3.1000000000000001E-5</v>
      </c>
      <c r="F213">
        <v>1.2210000000000001E-3</v>
      </c>
      <c r="G213" s="2" t="s">
        <v>1326</v>
      </c>
      <c r="H213" t="s">
        <v>49</v>
      </c>
      <c r="I213" t="s">
        <v>50</v>
      </c>
      <c r="J213" t="s">
        <v>10</v>
      </c>
      <c r="K213" t="s">
        <v>51</v>
      </c>
      <c r="L213" t="s">
        <v>11</v>
      </c>
      <c r="M213" t="s">
        <v>52</v>
      </c>
    </row>
    <row r="214" spans="1:13">
      <c r="A214" t="s">
        <v>352</v>
      </c>
      <c r="B214">
        <v>4.7</v>
      </c>
      <c r="C214">
        <v>4.04</v>
      </c>
      <c r="D214">
        <v>1.57</v>
      </c>
      <c r="E214">
        <v>8.7000000000000001E-5</v>
      </c>
      <c r="F214">
        <v>2.5959999999999998E-3</v>
      </c>
      <c r="G214" s="2" t="s">
        <v>353</v>
      </c>
      <c r="H214" t="s">
        <v>353</v>
      </c>
      <c r="I214" t="s">
        <v>12</v>
      </c>
      <c r="J214" t="s">
        <v>115</v>
      </c>
      <c r="K214" t="s">
        <v>354</v>
      </c>
      <c r="L214" t="s">
        <v>16</v>
      </c>
      <c r="M214" t="s">
        <v>355</v>
      </c>
    </row>
    <row r="215" spans="1:13">
      <c r="A215" t="s">
        <v>805</v>
      </c>
      <c r="B215">
        <v>7.59</v>
      </c>
      <c r="C215">
        <v>6.93</v>
      </c>
      <c r="D215">
        <v>1.57</v>
      </c>
      <c r="E215">
        <v>4.4149999999999997E-3</v>
      </c>
      <c r="F215">
        <v>3.8632E-2</v>
      </c>
      <c r="G215" s="2" t="s">
        <v>806</v>
      </c>
      <c r="H215" t="s">
        <v>806</v>
      </c>
      <c r="I215" t="s">
        <v>807</v>
      </c>
      <c r="J215" t="s">
        <v>192</v>
      </c>
      <c r="K215" t="s">
        <v>808</v>
      </c>
      <c r="L215" t="s">
        <v>11</v>
      </c>
      <c r="M215" t="s">
        <v>809</v>
      </c>
    </row>
    <row r="216" spans="1:13">
      <c r="A216" t="s">
        <v>897</v>
      </c>
      <c r="B216">
        <v>8.74</v>
      </c>
      <c r="C216">
        <v>8.09</v>
      </c>
      <c r="D216">
        <v>1.57</v>
      </c>
      <c r="E216">
        <v>2.0699999999999999E-4</v>
      </c>
      <c r="F216">
        <v>4.7609999999999996E-3</v>
      </c>
      <c r="G216" s="2" t="s">
        <v>877</v>
      </c>
      <c r="H216" t="s">
        <v>877</v>
      </c>
      <c r="I216" t="s">
        <v>878</v>
      </c>
      <c r="J216" t="s">
        <v>88</v>
      </c>
      <c r="K216" t="s">
        <v>879</v>
      </c>
      <c r="L216" t="s">
        <v>11</v>
      </c>
      <c r="M216" t="s">
        <v>898</v>
      </c>
    </row>
    <row r="217" spans="1:13">
      <c r="A217" t="s">
        <v>899</v>
      </c>
      <c r="B217">
        <v>5.47</v>
      </c>
      <c r="C217">
        <v>4.82</v>
      </c>
      <c r="D217">
        <v>1.57</v>
      </c>
      <c r="E217">
        <v>3.3000000000000003E-5</v>
      </c>
      <c r="F217">
        <v>1.2650000000000001E-3</v>
      </c>
      <c r="G217" s="2" t="s">
        <v>891</v>
      </c>
      <c r="H217" t="s">
        <v>891</v>
      </c>
      <c r="I217" t="s">
        <v>13</v>
      </c>
      <c r="J217" t="s">
        <v>88</v>
      </c>
      <c r="K217" t="s">
        <v>900</v>
      </c>
      <c r="L217" t="s">
        <v>11</v>
      </c>
      <c r="M217" t="s">
        <v>901</v>
      </c>
    </row>
    <row r="218" spans="1:13">
      <c r="A218" t="s">
        <v>27</v>
      </c>
      <c r="B218">
        <v>4.58</v>
      </c>
      <c r="C218">
        <v>3.94</v>
      </c>
      <c r="D218">
        <v>1.56</v>
      </c>
      <c r="E218">
        <v>1.0000000000000001E-5</v>
      </c>
      <c r="F218">
        <v>5.31E-4</v>
      </c>
      <c r="G218" s="2" t="s">
        <v>28</v>
      </c>
      <c r="H218" t="s">
        <v>28</v>
      </c>
      <c r="I218" t="s">
        <v>12</v>
      </c>
      <c r="J218" t="s">
        <v>10</v>
      </c>
      <c r="K218" t="s">
        <v>29</v>
      </c>
      <c r="L218" t="s">
        <v>11</v>
      </c>
      <c r="M218" t="s">
        <v>30</v>
      </c>
    </row>
    <row r="219" spans="1:13">
      <c r="A219" t="s">
        <v>37</v>
      </c>
      <c r="B219">
        <v>5.1100000000000003</v>
      </c>
      <c r="C219">
        <v>4.47</v>
      </c>
      <c r="D219">
        <v>1.56</v>
      </c>
      <c r="E219">
        <v>4.1100000000000002E-4</v>
      </c>
      <c r="F219">
        <v>7.541E-3</v>
      </c>
      <c r="G219" s="2" t="s">
        <v>38</v>
      </c>
      <c r="H219" t="s">
        <v>38</v>
      </c>
      <c r="I219" t="s">
        <v>13</v>
      </c>
      <c r="J219" t="s">
        <v>10</v>
      </c>
      <c r="K219" t="s">
        <v>39</v>
      </c>
      <c r="L219" t="s">
        <v>11</v>
      </c>
      <c r="M219" t="s">
        <v>40</v>
      </c>
    </row>
    <row r="220" spans="1:13">
      <c r="A220" t="s">
        <v>284</v>
      </c>
      <c r="B220">
        <v>5.22</v>
      </c>
      <c r="C220">
        <v>4.58</v>
      </c>
      <c r="D220">
        <v>1.56</v>
      </c>
      <c r="E220" s="1">
        <v>6.3499999999999998E-9</v>
      </c>
      <c r="F220">
        <v>1.9999999999999999E-6</v>
      </c>
      <c r="G220" s="2" t="s">
        <v>285</v>
      </c>
      <c r="H220" t="s">
        <v>285</v>
      </c>
      <c r="I220" t="s">
        <v>13</v>
      </c>
      <c r="J220" t="s">
        <v>68</v>
      </c>
      <c r="K220" t="s">
        <v>286</v>
      </c>
      <c r="L220" t="s">
        <v>11</v>
      </c>
      <c r="M220" t="s">
        <v>287</v>
      </c>
    </row>
    <row r="221" spans="1:13">
      <c r="A221" t="s">
        <v>846</v>
      </c>
      <c r="B221">
        <v>6.73</v>
      </c>
      <c r="C221">
        <v>6.1</v>
      </c>
      <c r="D221">
        <v>1.55</v>
      </c>
      <c r="E221">
        <v>2.1849999999999999E-3</v>
      </c>
      <c r="F221">
        <v>2.4108000000000001E-2</v>
      </c>
      <c r="G221" s="2" t="s">
        <v>847</v>
      </c>
      <c r="H221" t="s">
        <v>847</v>
      </c>
      <c r="I221" t="s">
        <v>848</v>
      </c>
      <c r="J221" t="s">
        <v>271</v>
      </c>
      <c r="K221" t="s">
        <v>849</v>
      </c>
      <c r="L221" t="s">
        <v>16</v>
      </c>
      <c r="M221" t="s">
        <v>850</v>
      </c>
    </row>
    <row r="222" spans="1:13">
      <c r="A222" t="s">
        <v>533</v>
      </c>
      <c r="B222">
        <v>6.1</v>
      </c>
      <c r="C222">
        <v>5.48</v>
      </c>
      <c r="D222">
        <v>1.54</v>
      </c>
      <c r="E222" s="1">
        <v>5.6699999999999998E-8</v>
      </c>
      <c r="F222">
        <v>1.1E-5</v>
      </c>
      <c r="G222" s="2" t="s">
        <v>499</v>
      </c>
      <c r="H222" t="s">
        <v>499</v>
      </c>
      <c r="I222" t="s">
        <v>500</v>
      </c>
      <c r="J222" t="s">
        <v>73</v>
      </c>
      <c r="K222" t="s">
        <v>534</v>
      </c>
      <c r="L222" t="s">
        <v>11</v>
      </c>
      <c r="M222" t="s">
        <v>535</v>
      </c>
    </row>
    <row r="223" spans="1:13">
      <c r="A223" t="s">
        <v>645</v>
      </c>
      <c r="B223">
        <v>6.19</v>
      </c>
      <c r="C223">
        <v>5.56</v>
      </c>
      <c r="D223">
        <v>1.54</v>
      </c>
      <c r="E223">
        <v>2.5000000000000001E-5</v>
      </c>
      <c r="F223">
        <v>1.0300000000000001E-3</v>
      </c>
      <c r="G223" s="2" t="s">
        <v>646</v>
      </c>
      <c r="H223" t="s">
        <v>646</v>
      </c>
      <c r="I223" t="s">
        <v>647</v>
      </c>
      <c r="J223" t="s">
        <v>433</v>
      </c>
      <c r="K223" t="s">
        <v>648</v>
      </c>
      <c r="L223" t="s">
        <v>11</v>
      </c>
      <c r="M223" t="s">
        <v>649</v>
      </c>
    </row>
    <row r="224" spans="1:13">
      <c r="A224" t="s">
        <v>300</v>
      </c>
      <c r="B224">
        <v>7.34</v>
      </c>
      <c r="C224">
        <v>6.72</v>
      </c>
      <c r="D224">
        <v>1.53</v>
      </c>
      <c r="E224">
        <v>1.9000000000000001E-5</v>
      </c>
      <c r="F224">
        <v>8.6399999999999997E-4</v>
      </c>
      <c r="G224" s="2" t="s">
        <v>1327</v>
      </c>
      <c r="H224" t="s">
        <v>301</v>
      </c>
      <c r="I224" t="s">
        <v>302</v>
      </c>
      <c r="J224" t="s">
        <v>68</v>
      </c>
      <c r="K224" t="s">
        <v>303</v>
      </c>
      <c r="L224" t="s">
        <v>16</v>
      </c>
      <c r="M224" t="s">
        <v>304</v>
      </c>
    </row>
    <row r="225" spans="1:13">
      <c r="A225" t="s">
        <v>94</v>
      </c>
      <c r="B225">
        <v>6.01</v>
      </c>
      <c r="C225">
        <v>5.4</v>
      </c>
      <c r="D225">
        <v>1.52</v>
      </c>
      <c r="E225">
        <v>4.1E-5</v>
      </c>
      <c r="F225">
        <v>1.5039999999999999E-3</v>
      </c>
      <c r="G225" s="2" t="s">
        <v>95</v>
      </c>
      <c r="H225" t="s">
        <v>95</v>
      </c>
      <c r="I225" t="s">
        <v>13</v>
      </c>
      <c r="J225" t="s">
        <v>10</v>
      </c>
      <c r="K225" t="s">
        <v>96</v>
      </c>
      <c r="L225" t="s">
        <v>16</v>
      </c>
      <c r="M225" t="s">
        <v>97</v>
      </c>
    </row>
    <row r="226" spans="1:13">
      <c r="A226" t="s">
        <v>295</v>
      </c>
      <c r="B226">
        <v>9.09</v>
      </c>
      <c r="C226">
        <v>8.49</v>
      </c>
      <c r="D226">
        <v>1.52</v>
      </c>
      <c r="E226">
        <v>4.06E-4</v>
      </c>
      <c r="F226">
        <v>7.4900000000000001E-3</v>
      </c>
      <c r="G226" s="2" t="s">
        <v>1328</v>
      </c>
      <c r="H226" t="s">
        <v>296</v>
      </c>
      <c r="I226" t="s">
        <v>297</v>
      </c>
      <c r="J226" t="s">
        <v>68</v>
      </c>
      <c r="K226" t="s">
        <v>298</v>
      </c>
      <c r="L226" t="s">
        <v>16</v>
      </c>
      <c r="M226" t="s">
        <v>299</v>
      </c>
    </row>
    <row r="227" spans="1:13">
      <c r="A227" t="s">
        <v>622</v>
      </c>
      <c r="B227">
        <v>6.86</v>
      </c>
      <c r="C227">
        <v>6.25</v>
      </c>
      <c r="D227">
        <v>1.52</v>
      </c>
      <c r="E227" s="1">
        <v>3.1600000000000002E-7</v>
      </c>
      <c r="F227">
        <v>4.1E-5</v>
      </c>
      <c r="G227" s="2" t="s">
        <v>623</v>
      </c>
      <c r="H227" t="s">
        <v>623</v>
      </c>
      <c r="I227" t="s">
        <v>13</v>
      </c>
      <c r="J227" t="s">
        <v>278</v>
      </c>
      <c r="K227" t="s">
        <v>624</v>
      </c>
      <c r="L227" t="s">
        <v>16</v>
      </c>
      <c r="M227" t="s">
        <v>625</v>
      </c>
    </row>
    <row r="228" spans="1:13">
      <c r="A228" t="s">
        <v>694</v>
      </c>
      <c r="B228">
        <v>4.34</v>
      </c>
      <c r="C228">
        <v>3.74</v>
      </c>
      <c r="D228">
        <v>1.52</v>
      </c>
      <c r="E228">
        <v>4.2000000000000002E-4</v>
      </c>
      <c r="F228">
        <v>7.6550000000000003E-3</v>
      </c>
      <c r="G228" s="2" t="s">
        <v>669</v>
      </c>
      <c r="H228" t="s">
        <v>669</v>
      </c>
      <c r="I228" t="s">
        <v>200</v>
      </c>
      <c r="J228" t="s">
        <v>433</v>
      </c>
      <c r="K228" t="s">
        <v>695</v>
      </c>
      <c r="L228" t="s">
        <v>16</v>
      </c>
      <c r="M228" t="s">
        <v>670</v>
      </c>
    </row>
    <row r="229" spans="1:13">
      <c r="A229" t="s">
        <v>720</v>
      </c>
      <c r="B229">
        <v>5.62</v>
      </c>
      <c r="C229">
        <v>5.01</v>
      </c>
      <c r="D229">
        <v>1.52</v>
      </c>
      <c r="E229">
        <v>1.9999999999999999E-6</v>
      </c>
      <c r="F229">
        <v>1.8900000000000001E-4</v>
      </c>
      <c r="G229" s="2" t="s">
        <v>721</v>
      </c>
      <c r="H229" t="s">
        <v>721</v>
      </c>
      <c r="I229" t="s">
        <v>722</v>
      </c>
      <c r="J229" t="s">
        <v>20</v>
      </c>
      <c r="K229" t="s">
        <v>723</v>
      </c>
      <c r="L229" t="s">
        <v>11</v>
      </c>
      <c r="M229" t="s">
        <v>724</v>
      </c>
    </row>
    <row r="230" spans="1:13">
      <c r="A230" t="s">
        <v>356</v>
      </c>
      <c r="B230">
        <v>5.5</v>
      </c>
      <c r="C230">
        <v>4.92</v>
      </c>
      <c r="D230">
        <v>1.5</v>
      </c>
      <c r="E230" s="1">
        <v>4.6199999999999999E-11</v>
      </c>
      <c r="F230" s="1">
        <v>4.5900000000000001E-8</v>
      </c>
      <c r="G230" s="2" t="s">
        <v>357</v>
      </c>
      <c r="H230" t="s">
        <v>357</v>
      </c>
      <c r="I230" t="s">
        <v>13</v>
      </c>
      <c r="J230" t="s">
        <v>115</v>
      </c>
      <c r="K230" t="s">
        <v>358</v>
      </c>
      <c r="L230" t="s">
        <v>16</v>
      </c>
      <c r="M230" t="s">
        <v>359</v>
      </c>
    </row>
    <row r="231" spans="1:13">
      <c r="A231" t="s">
        <v>650</v>
      </c>
      <c r="B231">
        <v>5.19</v>
      </c>
      <c r="C231">
        <v>4.6100000000000003</v>
      </c>
      <c r="D231">
        <v>1.5</v>
      </c>
      <c r="E231">
        <v>5.1E-5</v>
      </c>
      <c r="F231">
        <v>1.7440000000000001E-3</v>
      </c>
      <c r="G231" s="2" t="s">
        <v>651</v>
      </c>
      <c r="H231" t="s">
        <v>651</v>
      </c>
      <c r="I231" t="s">
        <v>12</v>
      </c>
      <c r="J231" t="s">
        <v>433</v>
      </c>
      <c r="K231" t="s">
        <v>652</v>
      </c>
      <c r="L231" t="s">
        <v>11</v>
      </c>
      <c r="M231" t="s">
        <v>653</v>
      </c>
    </row>
    <row r="232" spans="1:13">
      <c r="A232" t="s">
        <v>664</v>
      </c>
      <c r="B232">
        <v>5.21</v>
      </c>
      <c r="C232">
        <v>4.63</v>
      </c>
      <c r="D232">
        <v>1.5</v>
      </c>
      <c r="E232">
        <v>5.0000000000000004E-6</v>
      </c>
      <c r="F232">
        <v>3.28E-4</v>
      </c>
      <c r="G232" s="2" t="s">
        <v>665</v>
      </c>
      <c r="H232" t="s">
        <v>665</v>
      </c>
      <c r="I232" t="s">
        <v>666</v>
      </c>
      <c r="J232" t="s">
        <v>433</v>
      </c>
      <c r="K232" t="s">
        <v>667</v>
      </c>
      <c r="L232" t="s">
        <v>11</v>
      </c>
      <c r="M232" t="s">
        <v>668</v>
      </c>
    </row>
    <row r="233" spans="1:13">
      <c r="A233" t="s">
        <v>796</v>
      </c>
      <c r="B233">
        <v>6.73</v>
      </c>
      <c r="C233">
        <v>6.15</v>
      </c>
      <c r="D233">
        <v>1.5</v>
      </c>
      <c r="E233">
        <v>2.4620000000000002E-3</v>
      </c>
      <c r="F233">
        <v>2.6064E-2</v>
      </c>
      <c r="G233" s="2" t="s">
        <v>759</v>
      </c>
      <c r="H233" t="s">
        <v>759</v>
      </c>
      <c r="I233" t="s">
        <v>12</v>
      </c>
      <c r="J233" t="s">
        <v>20</v>
      </c>
      <c r="K233" t="s">
        <v>797</v>
      </c>
      <c r="L233" t="s">
        <v>16</v>
      </c>
      <c r="M233" t="s">
        <v>760</v>
      </c>
    </row>
    <row r="234" spans="1:13">
      <c r="A234" t="s">
        <v>154</v>
      </c>
      <c r="B234">
        <v>6.54</v>
      </c>
      <c r="C234">
        <v>7.13</v>
      </c>
      <c r="D234">
        <v>-1.5</v>
      </c>
      <c r="E234">
        <v>2.2179999999999999E-3</v>
      </c>
      <c r="F234">
        <v>2.4351999999999999E-2</v>
      </c>
      <c r="G234" s="2" t="s">
        <v>106</v>
      </c>
      <c r="H234" t="s">
        <v>106</v>
      </c>
      <c r="I234" t="s">
        <v>12</v>
      </c>
      <c r="J234" t="s">
        <v>10</v>
      </c>
      <c r="K234" t="s">
        <v>155</v>
      </c>
      <c r="L234" t="s">
        <v>16</v>
      </c>
      <c r="M234" t="s">
        <v>107</v>
      </c>
    </row>
    <row r="235" spans="1:13">
      <c r="A235" t="s">
        <v>681</v>
      </c>
      <c r="B235">
        <v>5.69</v>
      </c>
      <c r="C235">
        <v>6.28</v>
      </c>
      <c r="D235">
        <v>-1.5</v>
      </c>
      <c r="E235">
        <v>3.9999999999999998E-6</v>
      </c>
      <c r="F235">
        <v>2.6200000000000003E-4</v>
      </c>
      <c r="G235" s="2" t="s">
        <v>696</v>
      </c>
      <c r="H235" t="s">
        <v>682</v>
      </c>
      <c r="I235" t="s">
        <v>683</v>
      </c>
      <c r="J235" t="s">
        <v>433</v>
      </c>
      <c r="K235" t="s">
        <v>684</v>
      </c>
      <c r="L235" t="s">
        <v>16</v>
      </c>
      <c r="M235" t="s">
        <v>685</v>
      </c>
    </row>
    <row r="236" spans="1:13">
      <c r="A236" t="s">
        <v>326</v>
      </c>
      <c r="B236">
        <v>6.33</v>
      </c>
      <c r="C236">
        <v>6.93</v>
      </c>
      <c r="D236">
        <v>-1.51</v>
      </c>
      <c r="E236">
        <v>2.3709999999999998E-3</v>
      </c>
      <c r="F236">
        <v>2.5436E-2</v>
      </c>
      <c r="G236" s="2" t="s">
        <v>327</v>
      </c>
      <c r="H236" t="s">
        <v>327</v>
      </c>
      <c r="I236" t="s">
        <v>328</v>
      </c>
      <c r="J236" t="s">
        <v>115</v>
      </c>
      <c r="K236" t="s">
        <v>329</v>
      </c>
      <c r="L236" t="s">
        <v>11</v>
      </c>
      <c r="M236" t="s">
        <v>330</v>
      </c>
    </row>
    <row r="237" spans="1:13">
      <c r="A237" t="s">
        <v>800</v>
      </c>
      <c r="B237">
        <v>8.0299999999999994</v>
      </c>
      <c r="C237">
        <v>8.64</v>
      </c>
      <c r="D237">
        <v>-1.52</v>
      </c>
      <c r="E237">
        <v>1.237E-3</v>
      </c>
      <c r="F237">
        <v>1.6299999999999999E-2</v>
      </c>
      <c r="G237" s="2" t="s">
        <v>801</v>
      </c>
      <c r="H237" t="s">
        <v>801</v>
      </c>
      <c r="I237" t="s">
        <v>802</v>
      </c>
      <c r="J237" t="s">
        <v>192</v>
      </c>
      <c r="K237" t="s">
        <v>803</v>
      </c>
      <c r="L237" t="s">
        <v>11</v>
      </c>
      <c r="M237" t="s">
        <v>804</v>
      </c>
    </row>
    <row r="238" spans="1:13">
      <c r="A238" t="s">
        <v>516</v>
      </c>
      <c r="B238">
        <v>4.6399999999999997</v>
      </c>
      <c r="C238">
        <v>5.25</v>
      </c>
      <c r="D238">
        <v>-1.53</v>
      </c>
      <c r="E238">
        <v>2.13E-4</v>
      </c>
      <c r="F238">
        <v>4.8599999999999997E-3</v>
      </c>
      <c r="G238" s="2" t="s">
        <v>517</v>
      </c>
      <c r="H238" t="s">
        <v>517</v>
      </c>
      <c r="I238" t="s">
        <v>518</v>
      </c>
      <c r="J238" t="s">
        <v>73</v>
      </c>
      <c r="K238" t="s">
        <v>519</v>
      </c>
      <c r="L238" t="s">
        <v>16</v>
      </c>
      <c r="M238" t="s">
        <v>520</v>
      </c>
    </row>
    <row r="239" spans="1:13">
      <c r="A239" t="s">
        <v>547</v>
      </c>
      <c r="B239">
        <v>6.3</v>
      </c>
      <c r="C239">
        <v>6.95</v>
      </c>
      <c r="D239">
        <v>-1.57</v>
      </c>
      <c r="E239">
        <v>8.0000000000000004E-4</v>
      </c>
      <c r="F239">
        <v>1.2130999999999999E-2</v>
      </c>
      <c r="G239" s="2" t="s">
        <v>514</v>
      </c>
      <c r="H239" t="s">
        <v>514</v>
      </c>
      <c r="I239" t="s">
        <v>12</v>
      </c>
      <c r="J239" t="s">
        <v>73</v>
      </c>
      <c r="K239" t="s">
        <v>548</v>
      </c>
      <c r="L239" t="s">
        <v>16</v>
      </c>
      <c r="M239" t="s">
        <v>515</v>
      </c>
    </row>
    <row r="240" spans="1:13">
      <c r="A240" t="s">
        <v>182</v>
      </c>
      <c r="B240">
        <v>4.5999999999999996</v>
      </c>
      <c r="C240">
        <v>5.29</v>
      </c>
      <c r="D240">
        <v>-1.61</v>
      </c>
      <c r="E240">
        <v>2.545E-3</v>
      </c>
      <c r="F240">
        <v>2.6582999999999999E-2</v>
      </c>
      <c r="G240" s="2" t="s">
        <v>183</v>
      </c>
      <c r="H240" t="s">
        <v>183</v>
      </c>
      <c r="I240" t="s">
        <v>13</v>
      </c>
      <c r="J240" t="s">
        <v>55</v>
      </c>
      <c r="K240" t="s">
        <v>184</v>
      </c>
      <c r="L240" t="s">
        <v>11</v>
      </c>
      <c r="M240" t="s">
        <v>185</v>
      </c>
    </row>
    <row r="241" spans="1:13">
      <c r="A241" t="s">
        <v>568</v>
      </c>
      <c r="B241">
        <v>5.44</v>
      </c>
      <c r="C241">
        <v>6.14</v>
      </c>
      <c r="D241">
        <v>-1.62</v>
      </c>
      <c r="E241">
        <v>5.0000000000000004E-6</v>
      </c>
      <c r="F241">
        <v>3.21E-4</v>
      </c>
      <c r="G241" s="2" t="s">
        <v>569</v>
      </c>
      <c r="H241" t="s">
        <v>569</v>
      </c>
      <c r="I241" t="s">
        <v>570</v>
      </c>
      <c r="J241" t="s">
        <v>17</v>
      </c>
      <c r="K241" t="s">
        <v>571</v>
      </c>
      <c r="L241" t="s">
        <v>16</v>
      </c>
      <c r="M241" t="s">
        <v>572</v>
      </c>
    </row>
    <row r="242" spans="1:13">
      <c r="A242" t="s">
        <v>781</v>
      </c>
      <c r="B242">
        <v>5.33</v>
      </c>
      <c r="C242">
        <v>6.06</v>
      </c>
      <c r="D242">
        <v>-1.66</v>
      </c>
      <c r="E242">
        <v>3.79E-4</v>
      </c>
      <c r="F242">
        <v>7.123E-3</v>
      </c>
      <c r="G242" s="2" t="s">
        <v>744</v>
      </c>
      <c r="H242" t="s">
        <v>744</v>
      </c>
      <c r="I242" t="s">
        <v>12</v>
      </c>
      <c r="J242" t="s">
        <v>20</v>
      </c>
      <c r="K242" t="s">
        <v>782</v>
      </c>
      <c r="L242" t="s">
        <v>11</v>
      </c>
      <c r="M242" t="s">
        <v>745</v>
      </c>
    </row>
    <row r="243" spans="1:13">
      <c r="A243" t="s">
        <v>56</v>
      </c>
      <c r="B243">
        <v>6.27</v>
      </c>
      <c r="C243">
        <v>7.05</v>
      </c>
      <c r="D243">
        <v>-1.71</v>
      </c>
      <c r="E243">
        <v>5.9290000000000002E-3</v>
      </c>
      <c r="F243">
        <v>4.7114999999999997E-2</v>
      </c>
      <c r="G243" s="2" t="s">
        <v>57</v>
      </c>
      <c r="H243" t="s">
        <v>57</v>
      </c>
      <c r="I243" t="s">
        <v>13</v>
      </c>
      <c r="J243" t="s">
        <v>10</v>
      </c>
      <c r="K243" t="s">
        <v>58</v>
      </c>
      <c r="L243" t="s">
        <v>11</v>
      </c>
      <c r="M243" t="s">
        <v>59</v>
      </c>
    </row>
    <row r="244" spans="1:13">
      <c r="A244" t="s">
        <v>958</v>
      </c>
      <c r="B244">
        <v>6.1</v>
      </c>
      <c r="C244">
        <v>6.88</v>
      </c>
      <c r="D244">
        <v>-1.72</v>
      </c>
      <c r="E244">
        <v>6.4499999999999996E-4</v>
      </c>
      <c r="F244">
        <v>1.0495000000000001E-2</v>
      </c>
      <c r="G244" s="2" t="s">
        <v>959</v>
      </c>
      <c r="H244" t="s">
        <v>959</v>
      </c>
      <c r="I244" t="s">
        <v>960</v>
      </c>
      <c r="J244" t="s">
        <v>72</v>
      </c>
      <c r="K244" t="s">
        <v>961</v>
      </c>
      <c r="L244" t="s">
        <v>11</v>
      </c>
      <c r="M244" t="s">
        <v>962</v>
      </c>
    </row>
    <row r="245" spans="1:13">
      <c r="A245" t="s">
        <v>821</v>
      </c>
      <c r="B245">
        <v>12.53</v>
      </c>
      <c r="C245">
        <v>13.33</v>
      </c>
      <c r="D245">
        <v>-1.74</v>
      </c>
      <c r="E245">
        <v>1.823E-3</v>
      </c>
      <c r="F245">
        <v>2.1309999999999999E-2</v>
      </c>
      <c r="G245" s="2" t="s">
        <v>812</v>
      </c>
      <c r="H245" t="s">
        <v>812</v>
      </c>
      <c r="I245" t="s">
        <v>813</v>
      </c>
      <c r="J245" t="s">
        <v>192</v>
      </c>
      <c r="K245" t="s">
        <v>822</v>
      </c>
      <c r="L245" t="s">
        <v>16</v>
      </c>
      <c r="M245" t="s">
        <v>823</v>
      </c>
    </row>
    <row r="246" spans="1:13">
      <c r="A246" t="s">
        <v>609</v>
      </c>
      <c r="B246">
        <v>6.84</v>
      </c>
      <c r="C246">
        <v>7.68</v>
      </c>
      <c r="D246">
        <v>-1.79</v>
      </c>
      <c r="E246">
        <v>3.9659999999999999E-3</v>
      </c>
      <c r="F246">
        <v>3.5999000000000003E-2</v>
      </c>
      <c r="G246" s="2" t="s">
        <v>626</v>
      </c>
      <c r="H246" t="s">
        <v>610</v>
      </c>
      <c r="I246" t="s">
        <v>611</v>
      </c>
      <c r="J246" t="s">
        <v>278</v>
      </c>
      <c r="K246" t="s">
        <v>612</v>
      </c>
      <c r="L246" t="s">
        <v>11</v>
      </c>
      <c r="M246" t="s">
        <v>613</v>
      </c>
    </row>
    <row r="247" spans="1:13">
      <c r="A247" t="s">
        <v>438</v>
      </c>
      <c r="B247">
        <v>6.28</v>
      </c>
      <c r="C247">
        <v>7.14</v>
      </c>
      <c r="D247">
        <v>-1.81</v>
      </c>
      <c r="E247">
        <v>7.9999999999999996E-6</v>
      </c>
      <c r="F247">
        <v>4.3800000000000002E-4</v>
      </c>
      <c r="G247" s="2" t="s">
        <v>439</v>
      </c>
      <c r="H247" t="s">
        <v>439</v>
      </c>
      <c r="I247" t="s">
        <v>13</v>
      </c>
      <c r="J247" t="s">
        <v>15</v>
      </c>
      <c r="K247" t="s">
        <v>440</v>
      </c>
      <c r="L247" t="s">
        <v>16</v>
      </c>
      <c r="M247" t="s">
        <v>441</v>
      </c>
    </row>
    <row r="248" spans="1:13">
      <c r="A248" t="s">
        <v>1013</v>
      </c>
      <c r="B248">
        <v>11.9</v>
      </c>
      <c r="C248">
        <v>12.88</v>
      </c>
      <c r="D248">
        <v>-1.96</v>
      </c>
      <c r="E248">
        <v>7.7000000000000001E-5</v>
      </c>
      <c r="F248">
        <v>2.3670000000000002E-3</v>
      </c>
      <c r="G248" s="2" t="s">
        <v>1014</v>
      </c>
      <c r="H248" t="s">
        <v>1014</v>
      </c>
      <c r="I248" t="s">
        <v>1015</v>
      </c>
      <c r="J248" t="s">
        <v>89</v>
      </c>
      <c r="K248" t="s">
        <v>1016</v>
      </c>
      <c r="L248" t="s">
        <v>16</v>
      </c>
      <c r="M248" t="s">
        <v>1017</v>
      </c>
    </row>
    <row r="249" spans="1:13">
      <c r="A249" t="s">
        <v>873</v>
      </c>
      <c r="B249">
        <v>6.18</v>
      </c>
      <c r="C249">
        <v>7.17</v>
      </c>
      <c r="D249">
        <v>-1.98</v>
      </c>
      <c r="E249">
        <v>7.1100000000000004E-4</v>
      </c>
      <c r="F249">
        <v>1.1162E-2</v>
      </c>
      <c r="G249" s="2" t="s">
        <v>856</v>
      </c>
      <c r="H249" t="s">
        <v>856</v>
      </c>
      <c r="I249" t="s">
        <v>857</v>
      </c>
      <c r="J249" t="s">
        <v>271</v>
      </c>
      <c r="K249" t="s">
        <v>874</v>
      </c>
      <c r="L249" t="s">
        <v>16</v>
      </c>
      <c r="M249" t="s">
        <v>875</v>
      </c>
    </row>
    <row r="250" spans="1:13">
      <c r="A250" t="s">
        <v>795</v>
      </c>
      <c r="B250">
        <v>6.58</v>
      </c>
      <c r="C250">
        <v>7.58</v>
      </c>
      <c r="D250">
        <v>-2</v>
      </c>
      <c r="E250">
        <v>5.6099999999999998E-4</v>
      </c>
      <c r="F250">
        <v>9.4769999999999993E-3</v>
      </c>
      <c r="G250" s="2" t="s">
        <v>1329</v>
      </c>
      <c r="H250"/>
      <c r="I250"/>
      <c r="J250" t="s">
        <v>20</v>
      </c>
      <c r="K250" t="s">
        <v>758</v>
      </c>
      <c r="L250" t="s">
        <v>16</v>
      </c>
      <c r="M250"/>
    </row>
    <row r="251" spans="1:13">
      <c r="A251" t="s">
        <v>1078</v>
      </c>
      <c r="B251">
        <v>4.91</v>
      </c>
      <c r="C251">
        <v>5.91</v>
      </c>
      <c r="D251">
        <v>-2</v>
      </c>
      <c r="E251">
        <v>2.22E-4</v>
      </c>
      <c r="F251">
        <v>5.0090000000000004E-3</v>
      </c>
      <c r="G251" s="2" t="s">
        <v>1079</v>
      </c>
      <c r="H251" t="s">
        <v>1079</v>
      </c>
      <c r="I251" t="s">
        <v>13</v>
      </c>
      <c r="J251" t="s">
        <v>417</v>
      </c>
      <c r="K251" t="s">
        <v>1080</v>
      </c>
      <c r="L251" t="s">
        <v>16</v>
      </c>
      <c r="M251" t="s">
        <v>1081</v>
      </c>
    </row>
    <row r="252" spans="1:13">
      <c r="A252" t="s">
        <v>544</v>
      </c>
      <c r="B252">
        <v>5.39</v>
      </c>
      <c r="C252">
        <v>6.4</v>
      </c>
      <c r="D252">
        <v>-2.0099999999999998</v>
      </c>
      <c r="E252">
        <v>7.5000000000000002E-4</v>
      </c>
      <c r="F252">
        <v>1.1571E-2</v>
      </c>
      <c r="G252" s="2" t="s">
        <v>1330</v>
      </c>
      <c r="H252"/>
      <c r="I252"/>
      <c r="J252" t="s">
        <v>73</v>
      </c>
      <c r="K252" t="s">
        <v>545</v>
      </c>
      <c r="L252" t="s">
        <v>16</v>
      </c>
      <c r="M252"/>
    </row>
    <row r="253" spans="1:13">
      <c r="A253" t="s">
        <v>228</v>
      </c>
      <c r="B253">
        <v>5.42</v>
      </c>
      <c r="C253">
        <v>6.43</v>
      </c>
      <c r="D253">
        <v>-2.02</v>
      </c>
      <c r="E253">
        <v>5.8170000000000001E-3</v>
      </c>
      <c r="F253">
        <v>4.6545999999999997E-2</v>
      </c>
      <c r="G253" s="2" t="s">
        <v>1331</v>
      </c>
      <c r="H253" t="s">
        <v>229</v>
      </c>
      <c r="I253" t="s">
        <v>230</v>
      </c>
      <c r="J253" t="s">
        <v>55</v>
      </c>
      <c r="K253" t="s">
        <v>231</v>
      </c>
      <c r="L253" t="s">
        <v>16</v>
      </c>
      <c r="M253" t="s">
        <v>232</v>
      </c>
    </row>
    <row r="254" spans="1:13">
      <c r="A254" t="s">
        <v>711</v>
      </c>
      <c r="B254">
        <v>10.19</v>
      </c>
      <c r="C254">
        <v>11.2</v>
      </c>
      <c r="D254">
        <v>-2.02</v>
      </c>
      <c r="E254">
        <v>2.4599999999999999E-3</v>
      </c>
      <c r="F254">
        <v>2.6064E-2</v>
      </c>
      <c r="G254" s="2" t="s">
        <v>1332</v>
      </c>
      <c r="H254"/>
      <c r="I254"/>
      <c r="J254" t="s">
        <v>104</v>
      </c>
      <c r="K254" t="s">
        <v>712</v>
      </c>
      <c r="L254" t="s">
        <v>16</v>
      </c>
      <c r="M254"/>
    </row>
    <row r="255" spans="1:13">
      <c r="A255" t="s">
        <v>1082</v>
      </c>
      <c r="B255">
        <v>5.81</v>
      </c>
      <c r="C255">
        <v>6.83</v>
      </c>
      <c r="D255">
        <v>-2.0299999999999998</v>
      </c>
      <c r="E255">
        <v>9.4799999999999995E-4</v>
      </c>
      <c r="F255">
        <v>1.3594999999999999E-2</v>
      </c>
      <c r="G255" s="2" t="s">
        <v>1333</v>
      </c>
      <c r="H255"/>
      <c r="I255"/>
      <c r="J255" t="s">
        <v>417</v>
      </c>
      <c r="K255" t="s">
        <v>1083</v>
      </c>
      <c r="L255" t="s">
        <v>16</v>
      </c>
      <c r="M255"/>
    </row>
    <row r="256" spans="1:13">
      <c r="A256" t="s">
        <v>1020</v>
      </c>
      <c r="B256">
        <v>9.1199999999999992</v>
      </c>
      <c r="C256">
        <v>10.15</v>
      </c>
      <c r="D256">
        <v>-2.04</v>
      </c>
      <c r="E256">
        <v>1.0000000000000001E-5</v>
      </c>
      <c r="F256">
        <v>5.31E-4</v>
      </c>
      <c r="G256" s="2" t="s">
        <v>1334</v>
      </c>
      <c r="H256"/>
      <c r="I256"/>
      <c r="J256" t="s">
        <v>89</v>
      </c>
      <c r="K256" t="s">
        <v>1021</v>
      </c>
      <c r="L256" t="s">
        <v>11</v>
      </c>
      <c r="M256"/>
    </row>
    <row r="257" spans="1:13">
      <c r="A257" t="s">
        <v>824</v>
      </c>
      <c r="B257">
        <v>7.33</v>
      </c>
      <c r="C257">
        <v>8.3699999999999992</v>
      </c>
      <c r="D257">
        <v>-2.0499999999999998</v>
      </c>
      <c r="E257">
        <v>1.7260000000000001E-3</v>
      </c>
      <c r="F257">
        <v>2.0487999999999999E-2</v>
      </c>
      <c r="G257" s="2" t="s">
        <v>1335</v>
      </c>
      <c r="H257"/>
      <c r="I257"/>
      <c r="J257" t="s">
        <v>192</v>
      </c>
      <c r="K257" t="s">
        <v>825</v>
      </c>
      <c r="L257" t="s">
        <v>11</v>
      </c>
      <c r="M257"/>
    </row>
    <row r="258" spans="1:13">
      <c r="A258" t="s">
        <v>914</v>
      </c>
      <c r="B258">
        <v>6.47</v>
      </c>
      <c r="C258">
        <v>7.52</v>
      </c>
      <c r="D258">
        <v>-2.06</v>
      </c>
      <c r="E258">
        <v>1.05E-4</v>
      </c>
      <c r="F258">
        <v>2.954E-3</v>
      </c>
      <c r="G258" s="2" t="s">
        <v>1336</v>
      </c>
      <c r="H258" t="s">
        <v>915</v>
      </c>
      <c r="I258" t="s">
        <v>916</v>
      </c>
      <c r="J258" t="s">
        <v>165</v>
      </c>
      <c r="K258" t="s">
        <v>917</v>
      </c>
      <c r="L258" t="s">
        <v>11</v>
      </c>
      <c r="M258" t="s">
        <v>918</v>
      </c>
    </row>
    <row r="259" spans="1:13">
      <c r="A259" t="s">
        <v>247</v>
      </c>
      <c r="B259">
        <v>6.57</v>
      </c>
      <c r="C259">
        <v>7.64</v>
      </c>
      <c r="D259">
        <v>-2.09</v>
      </c>
      <c r="E259">
        <v>8.3999999999999995E-5</v>
      </c>
      <c r="F259">
        <v>2.5219999999999999E-3</v>
      </c>
      <c r="G259" s="2" t="s">
        <v>248</v>
      </c>
      <c r="H259" t="s">
        <v>248</v>
      </c>
      <c r="I259" t="s">
        <v>13</v>
      </c>
      <c r="J259" t="s">
        <v>55</v>
      </c>
      <c r="K259" t="s">
        <v>249</v>
      </c>
      <c r="L259" t="s">
        <v>16</v>
      </c>
      <c r="M259" t="s">
        <v>250</v>
      </c>
    </row>
    <row r="260" spans="1:13">
      <c r="A260" t="s">
        <v>614</v>
      </c>
      <c r="B260">
        <v>5.3</v>
      </c>
      <c r="C260">
        <v>6.36</v>
      </c>
      <c r="D260">
        <v>-2.09</v>
      </c>
      <c r="E260">
        <v>1.3359999999999999E-3</v>
      </c>
      <c r="F260">
        <v>1.7159000000000001E-2</v>
      </c>
      <c r="G260" s="2" t="s">
        <v>615</v>
      </c>
      <c r="H260" t="s">
        <v>615</v>
      </c>
      <c r="I260" t="s">
        <v>12</v>
      </c>
      <c r="J260" t="s">
        <v>278</v>
      </c>
      <c r="K260" t="s">
        <v>616</v>
      </c>
      <c r="L260" t="s">
        <v>11</v>
      </c>
      <c r="M260" t="s">
        <v>617</v>
      </c>
    </row>
    <row r="261" spans="1:13">
      <c r="A261" t="s">
        <v>999</v>
      </c>
      <c r="B261">
        <v>6.38</v>
      </c>
      <c r="C261">
        <v>7.48</v>
      </c>
      <c r="D261">
        <v>-2.15</v>
      </c>
      <c r="E261">
        <v>4.06E-4</v>
      </c>
      <c r="F261">
        <v>7.4910000000000003E-3</v>
      </c>
      <c r="G261" s="2" t="s">
        <v>1337</v>
      </c>
      <c r="H261"/>
      <c r="I261"/>
      <c r="J261" t="s">
        <v>63</v>
      </c>
      <c r="K261" t="s">
        <v>1000</v>
      </c>
      <c r="L261" t="s">
        <v>16</v>
      </c>
      <c r="M261"/>
    </row>
    <row r="262" spans="1:13">
      <c r="A262" t="s">
        <v>340</v>
      </c>
      <c r="B262">
        <v>5.09</v>
      </c>
      <c r="C262">
        <v>6.2</v>
      </c>
      <c r="D262">
        <v>-2.16</v>
      </c>
      <c r="E262">
        <v>2.5070000000000001E-3</v>
      </c>
      <c r="F262">
        <v>2.6328000000000001E-2</v>
      </c>
      <c r="G262" s="2" t="s">
        <v>341</v>
      </c>
      <c r="H262" t="s">
        <v>341</v>
      </c>
      <c r="I262" t="s">
        <v>342</v>
      </c>
      <c r="J262" t="s">
        <v>115</v>
      </c>
      <c r="K262" t="s">
        <v>343</v>
      </c>
      <c r="L262" t="s">
        <v>11</v>
      </c>
      <c r="M262" t="s">
        <v>344</v>
      </c>
    </row>
    <row r="263" spans="1:13">
      <c r="A263" t="s">
        <v>713</v>
      </c>
      <c r="B263">
        <v>4.0599999999999996</v>
      </c>
      <c r="C263">
        <v>5.17</v>
      </c>
      <c r="D263">
        <v>-2.16</v>
      </c>
      <c r="E263">
        <v>9.9999999999999995E-7</v>
      </c>
      <c r="F263">
        <v>1.2799999999999999E-4</v>
      </c>
      <c r="G263" s="2" t="s">
        <v>1338</v>
      </c>
      <c r="H263"/>
      <c r="I263"/>
      <c r="J263" t="s">
        <v>104</v>
      </c>
      <c r="K263" t="s">
        <v>714</v>
      </c>
      <c r="L263" t="s">
        <v>16</v>
      </c>
      <c r="M263"/>
    </row>
    <row r="264" spans="1:13">
      <c r="A264" t="s">
        <v>925</v>
      </c>
      <c r="B264">
        <v>5.95</v>
      </c>
      <c r="C264">
        <v>7.06</v>
      </c>
      <c r="D264">
        <v>-2.16</v>
      </c>
      <c r="E264">
        <v>2.8310000000000002E-3</v>
      </c>
      <c r="F264">
        <v>2.8605999999999999E-2</v>
      </c>
      <c r="G264" s="2" t="s">
        <v>919</v>
      </c>
      <c r="H264" t="s">
        <v>919</v>
      </c>
      <c r="I264" t="s">
        <v>920</v>
      </c>
      <c r="J264" t="s">
        <v>165</v>
      </c>
      <c r="K264" t="s">
        <v>926</v>
      </c>
      <c r="L264" t="s">
        <v>11</v>
      </c>
      <c r="M264" t="s">
        <v>927</v>
      </c>
    </row>
    <row r="265" spans="1:13">
      <c r="A265" t="s">
        <v>1018</v>
      </c>
      <c r="B265">
        <v>6.72</v>
      </c>
      <c r="C265">
        <v>7.83</v>
      </c>
      <c r="D265">
        <v>-2.16</v>
      </c>
      <c r="E265">
        <v>3.5260000000000001E-3</v>
      </c>
      <c r="F265">
        <v>3.3197999999999998E-2</v>
      </c>
      <c r="G265" s="2" t="s">
        <v>1339</v>
      </c>
      <c r="H265"/>
      <c r="I265"/>
      <c r="J265" t="s">
        <v>89</v>
      </c>
      <c r="K265" t="s">
        <v>1019</v>
      </c>
      <c r="L265" t="s">
        <v>11</v>
      </c>
      <c r="M265"/>
    </row>
    <row r="266" spans="1:13">
      <c r="A266" t="s">
        <v>903</v>
      </c>
      <c r="B266">
        <v>4.4400000000000004</v>
      </c>
      <c r="C266">
        <v>5.57</v>
      </c>
      <c r="D266">
        <v>-2.1800000000000002</v>
      </c>
      <c r="E266">
        <v>2.2030000000000001E-3</v>
      </c>
      <c r="F266">
        <v>2.4253E-2</v>
      </c>
      <c r="G266" s="2" t="s">
        <v>1340</v>
      </c>
      <c r="H266"/>
      <c r="I266"/>
      <c r="J266" t="s">
        <v>88</v>
      </c>
      <c r="K266" t="s">
        <v>904</v>
      </c>
      <c r="L266" t="s">
        <v>16</v>
      </c>
      <c r="M266"/>
    </row>
    <row r="267" spans="1:13">
      <c r="A267" t="s">
        <v>268</v>
      </c>
      <c r="B267">
        <v>8.07</v>
      </c>
      <c r="C267">
        <v>9.23</v>
      </c>
      <c r="D267">
        <v>-2.2400000000000002</v>
      </c>
      <c r="E267">
        <v>9.9999999999999995E-7</v>
      </c>
      <c r="F267">
        <v>1.2799999999999999E-4</v>
      </c>
      <c r="G267" s="2" t="s">
        <v>1341</v>
      </c>
      <c r="H267"/>
      <c r="I267"/>
      <c r="J267" t="s">
        <v>55</v>
      </c>
      <c r="K267" t="s">
        <v>269</v>
      </c>
      <c r="L267" t="s">
        <v>16</v>
      </c>
      <c r="M267"/>
    </row>
    <row r="268" spans="1:13">
      <c r="A268" t="s">
        <v>141</v>
      </c>
      <c r="B268">
        <v>12.84</v>
      </c>
      <c r="C268">
        <v>14.01</v>
      </c>
      <c r="D268">
        <v>-2.25</v>
      </c>
      <c r="E268">
        <v>3.8999999999999999E-5</v>
      </c>
      <c r="F268">
        <v>1.449E-3</v>
      </c>
      <c r="G268" s="2" t="s">
        <v>1342</v>
      </c>
      <c r="H268"/>
      <c r="I268"/>
      <c r="J268" t="s">
        <v>10</v>
      </c>
      <c r="K268" t="s">
        <v>142</v>
      </c>
      <c r="L268" t="s">
        <v>16</v>
      </c>
      <c r="M268"/>
    </row>
    <row r="269" spans="1:13">
      <c r="A269" t="s">
        <v>253</v>
      </c>
      <c r="B269">
        <v>6.07</v>
      </c>
      <c r="C269">
        <v>7.25</v>
      </c>
      <c r="D269">
        <v>-2.27</v>
      </c>
      <c r="E269">
        <v>3.8699999999999997E-4</v>
      </c>
      <c r="F269">
        <v>7.2290000000000002E-3</v>
      </c>
      <c r="G269" s="2" t="s">
        <v>1343</v>
      </c>
      <c r="H269"/>
      <c r="I269"/>
      <c r="J269" t="s">
        <v>55</v>
      </c>
      <c r="K269" t="s">
        <v>210</v>
      </c>
      <c r="L269" t="s">
        <v>16</v>
      </c>
      <c r="M269"/>
    </row>
    <row r="270" spans="1:13">
      <c r="A270" t="s">
        <v>260</v>
      </c>
      <c r="B270">
        <v>5.45</v>
      </c>
      <c r="C270">
        <v>6.63</v>
      </c>
      <c r="D270">
        <v>-2.27</v>
      </c>
      <c r="E270">
        <v>1.9999999999999999E-6</v>
      </c>
      <c r="F270">
        <v>1.46E-4</v>
      </c>
      <c r="G270" s="2" t="s">
        <v>1344</v>
      </c>
      <c r="H270"/>
      <c r="I270"/>
      <c r="J270" t="s">
        <v>55</v>
      </c>
      <c r="K270" t="s">
        <v>261</v>
      </c>
      <c r="L270" t="s">
        <v>16</v>
      </c>
      <c r="M270"/>
    </row>
    <row r="271" spans="1:13">
      <c r="A271" t="s">
        <v>434</v>
      </c>
      <c r="B271">
        <v>7.55</v>
      </c>
      <c r="C271">
        <v>8.74</v>
      </c>
      <c r="D271">
        <v>-2.2799999999999998</v>
      </c>
      <c r="E271" s="1">
        <v>5.5000000000000003E-8</v>
      </c>
      <c r="F271">
        <v>1.1E-5</v>
      </c>
      <c r="G271" s="2" t="s">
        <v>435</v>
      </c>
      <c r="H271" t="s">
        <v>435</v>
      </c>
      <c r="I271" t="s">
        <v>13</v>
      </c>
      <c r="J271" t="s">
        <v>15</v>
      </c>
      <c r="K271" t="s">
        <v>436</v>
      </c>
      <c r="L271" t="s">
        <v>16</v>
      </c>
      <c r="M271" t="s">
        <v>437</v>
      </c>
    </row>
    <row r="272" spans="1:13">
      <c r="A272" t="s">
        <v>935</v>
      </c>
      <c r="B272">
        <v>8.25</v>
      </c>
      <c r="C272">
        <v>9.44</v>
      </c>
      <c r="D272">
        <v>-2.29</v>
      </c>
      <c r="E272">
        <v>1.2E-4</v>
      </c>
      <c r="F272">
        <v>3.2690000000000002E-3</v>
      </c>
      <c r="G272" s="2" t="s">
        <v>1345</v>
      </c>
      <c r="H272"/>
      <c r="I272"/>
      <c r="J272" t="s">
        <v>165</v>
      </c>
      <c r="K272" t="s">
        <v>936</v>
      </c>
      <c r="L272" t="s">
        <v>16</v>
      </c>
      <c r="M272"/>
    </row>
    <row r="273" spans="1:13">
      <c r="A273" t="s">
        <v>933</v>
      </c>
      <c r="B273">
        <v>8.3699999999999992</v>
      </c>
      <c r="C273">
        <v>9.57</v>
      </c>
      <c r="D273">
        <v>-2.2999999999999998</v>
      </c>
      <c r="E273">
        <v>1.9870000000000001E-3</v>
      </c>
      <c r="F273">
        <v>2.2526000000000001E-2</v>
      </c>
      <c r="G273" s="2" t="s">
        <v>1346</v>
      </c>
      <c r="H273"/>
      <c r="I273"/>
      <c r="J273" t="s">
        <v>165</v>
      </c>
      <c r="K273" t="s">
        <v>934</v>
      </c>
      <c r="L273" t="s">
        <v>16</v>
      </c>
      <c r="M273"/>
    </row>
    <row r="274" spans="1:13">
      <c r="A274" t="s">
        <v>418</v>
      </c>
      <c r="B274">
        <v>5.76</v>
      </c>
      <c r="C274">
        <v>6.98</v>
      </c>
      <c r="D274">
        <v>-2.3199999999999998</v>
      </c>
      <c r="E274">
        <v>1.4319999999999999E-3</v>
      </c>
      <c r="F274">
        <v>1.7947999999999999E-2</v>
      </c>
      <c r="G274" s="2" t="s">
        <v>419</v>
      </c>
      <c r="H274" t="s">
        <v>419</v>
      </c>
      <c r="I274" t="s">
        <v>420</v>
      </c>
      <c r="J274" t="s">
        <v>55</v>
      </c>
      <c r="K274" t="s">
        <v>421</v>
      </c>
      <c r="L274" t="s">
        <v>16</v>
      </c>
      <c r="M274" t="s">
        <v>422</v>
      </c>
    </row>
    <row r="275" spans="1:13">
      <c r="A275" t="s">
        <v>1090</v>
      </c>
      <c r="B275">
        <v>7.65</v>
      </c>
      <c r="C275">
        <v>8.89</v>
      </c>
      <c r="D275">
        <v>-2.35</v>
      </c>
      <c r="E275">
        <v>5.6999999999999998E-4</v>
      </c>
      <c r="F275">
        <v>9.5940000000000001E-3</v>
      </c>
      <c r="G275" s="2" t="s">
        <v>1347</v>
      </c>
      <c r="H275"/>
      <c r="I275"/>
      <c r="J275" t="s">
        <v>417</v>
      </c>
      <c r="K275" t="s">
        <v>1091</v>
      </c>
      <c r="L275" t="s">
        <v>11</v>
      </c>
      <c r="M275"/>
    </row>
    <row r="276" spans="1:13">
      <c r="A276" t="s">
        <v>871</v>
      </c>
      <c r="B276">
        <v>5.53</v>
      </c>
      <c r="C276">
        <v>6.77</v>
      </c>
      <c r="D276">
        <v>-2.36</v>
      </c>
      <c r="E276">
        <v>3.3700000000000001E-4</v>
      </c>
      <c r="F276">
        <v>6.5690000000000002E-3</v>
      </c>
      <c r="G276" s="2" t="s">
        <v>1348</v>
      </c>
      <c r="H276"/>
      <c r="I276"/>
      <c r="J276" t="s">
        <v>271</v>
      </c>
      <c r="K276" t="s">
        <v>872</v>
      </c>
      <c r="L276" t="s">
        <v>16</v>
      </c>
      <c r="M276"/>
    </row>
    <row r="277" spans="1:13">
      <c r="A277" t="s">
        <v>195</v>
      </c>
      <c r="B277">
        <v>4.66</v>
      </c>
      <c r="C277">
        <v>5.92</v>
      </c>
      <c r="D277">
        <v>-2.4</v>
      </c>
      <c r="E277">
        <v>9.7400000000000004E-4</v>
      </c>
      <c r="F277">
        <v>1.3802E-2</v>
      </c>
      <c r="G277" s="2" t="s">
        <v>1349</v>
      </c>
      <c r="H277" t="s">
        <v>196</v>
      </c>
      <c r="I277" t="s">
        <v>197</v>
      </c>
      <c r="J277" t="s">
        <v>55</v>
      </c>
      <c r="K277" t="s">
        <v>198</v>
      </c>
      <c r="L277" t="s">
        <v>11</v>
      </c>
      <c r="M277" t="s">
        <v>199</v>
      </c>
    </row>
    <row r="278" spans="1:13">
      <c r="A278" t="s">
        <v>460</v>
      </c>
      <c r="B278">
        <v>6.14</v>
      </c>
      <c r="C278">
        <v>7.41</v>
      </c>
      <c r="D278">
        <v>-2.41</v>
      </c>
      <c r="E278">
        <v>6.9999999999999999E-6</v>
      </c>
      <c r="F278">
        <v>4.15E-4</v>
      </c>
      <c r="G278" s="2" t="s">
        <v>1350</v>
      </c>
      <c r="H278"/>
      <c r="I278"/>
      <c r="J278" t="s">
        <v>15</v>
      </c>
      <c r="K278" t="s">
        <v>461</v>
      </c>
      <c r="L278" t="s">
        <v>16</v>
      </c>
      <c r="M278"/>
    </row>
    <row r="279" spans="1:13">
      <c r="A279" t="s">
        <v>774</v>
      </c>
      <c r="B279">
        <v>8.0299999999999994</v>
      </c>
      <c r="C279">
        <v>9.3000000000000007</v>
      </c>
      <c r="D279">
        <v>-2.42</v>
      </c>
      <c r="E279">
        <v>4.1999999999999998E-5</v>
      </c>
      <c r="F279">
        <v>1.5250000000000001E-3</v>
      </c>
      <c r="G279" s="2" t="s">
        <v>739</v>
      </c>
      <c r="H279" t="s">
        <v>739</v>
      </c>
      <c r="I279" t="s">
        <v>775</v>
      </c>
      <c r="J279" t="s">
        <v>20</v>
      </c>
      <c r="K279" t="s">
        <v>776</v>
      </c>
      <c r="L279" t="s">
        <v>11</v>
      </c>
      <c r="M279" t="s">
        <v>777</v>
      </c>
    </row>
    <row r="280" spans="1:13">
      <c r="A280" t="s">
        <v>243</v>
      </c>
      <c r="B280">
        <v>8.7799999999999994</v>
      </c>
      <c r="C280">
        <v>10.07</v>
      </c>
      <c r="D280">
        <v>-2.44</v>
      </c>
      <c r="E280">
        <v>5.0949999999999997E-3</v>
      </c>
      <c r="F280">
        <v>4.2609000000000001E-2</v>
      </c>
      <c r="G280" s="2" t="s">
        <v>1351</v>
      </c>
      <c r="H280"/>
      <c r="I280"/>
      <c r="J280" t="s">
        <v>55</v>
      </c>
      <c r="K280" t="s">
        <v>244</v>
      </c>
      <c r="L280" t="s">
        <v>11</v>
      </c>
      <c r="M280"/>
    </row>
    <row r="281" spans="1:13">
      <c r="A281" t="s">
        <v>1001</v>
      </c>
      <c r="B281">
        <v>11.26</v>
      </c>
      <c r="C281">
        <v>12.55</v>
      </c>
      <c r="D281">
        <v>-2.4500000000000002</v>
      </c>
      <c r="E281">
        <v>5.9900000000000003E-4</v>
      </c>
      <c r="F281">
        <v>9.9260000000000008E-3</v>
      </c>
      <c r="G281" s="2" t="s">
        <v>1352</v>
      </c>
      <c r="H281"/>
      <c r="I281"/>
      <c r="J281" t="s">
        <v>309</v>
      </c>
      <c r="K281" t="s">
        <v>1002</v>
      </c>
      <c r="L281" t="s">
        <v>16</v>
      </c>
      <c r="M281"/>
    </row>
    <row r="282" spans="1:13">
      <c r="A282" t="s">
        <v>397</v>
      </c>
      <c r="B282">
        <v>7.62</v>
      </c>
      <c r="C282">
        <v>8.92</v>
      </c>
      <c r="D282">
        <v>-2.4700000000000002</v>
      </c>
      <c r="E282">
        <v>1.4899999999999999E-4</v>
      </c>
      <c r="F282">
        <v>3.7659999999999998E-3</v>
      </c>
      <c r="G282" s="2" t="s">
        <v>1353</v>
      </c>
      <c r="H282"/>
      <c r="I282"/>
      <c r="J282" t="s">
        <v>115</v>
      </c>
      <c r="K282" t="s">
        <v>398</v>
      </c>
      <c r="L282" t="s">
        <v>16</v>
      </c>
      <c r="M282"/>
    </row>
    <row r="283" spans="1:13">
      <c r="A283" t="s">
        <v>536</v>
      </c>
      <c r="B283">
        <v>5.82</v>
      </c>
      <c r="C283">
        <v>7.14</v>
      </c>
      <c r="D283">
        <v>-2.5099999999999998</v>
      </c>
      <c r="E283">
        <v>3.7599999999999998E-4</v>
      </c>
      <c r="F283">
        <v>7.0899999999999999E-3</v>
      </c>
      <c r="G283" s="2" t="s">
        <v>1354</v>
      </c>
      <c r="H283"/>
      <c r="I283"/>
      <c r="J283" t="s">
        <v>73</v>
      </c>
      <c r="K283" t="s">
        <v>537</v>
      </c>
      <c r="L283" t="s">
        <v>11</v>
      </c>
      <c r="M283"/>
    </row>
    <row r="284" spans="1:13">
      <c r="A284" t="s">
        <v>895</v>
      </c>
      <c r="B284">
        <v>4.8099999999999996</v>
      </c>
      <c r="C284">
        <v>6.14</v>
      </c>
      <c r="D284">
        <v>-2.5099999999999998</v>
      </c>
      <c r="E284">
        <v>1.6200000000000001E-4</v>
      </c>
      <c r="F284">
        <v>3.9940000000000002E-3</v>
      </c>
      <c r="G284" s="2" t="s">
        <v>1355</v>
      </c>
      <c r="H284"/>
      <c r="I284"/>
      <c r="J284" t="s">
        <v>88</v>
      </c>
      <c r="K284" t="s">
        <v>896</v>
      </c>
      <c r="L284" t="s">
        <v>11</v>
      </c>
      <c r="M284"/>
    </row>
    <row r="285" spans="1:13">
      <c r="A285" t="s">
        <v>382</v>
      </c>
      <c r="B285">
        <v>5.4</v>
      </c>
      <c r="C285">
        <v>6.73</v>
      </c>
      <c r="D285">
        <v>-2.52</v>
      </c>
      <c r="E285">
        <v>3.4380000000000001E-3</v>
      </c>
      <c r="F285">
        <v>3.2580999999999999E-2</v>
      </c>
      <c r="G285" s="2" t="s">
        <v>1356</v>
      </c>
      <c r="H285"/>
      <c r="I285"/>
      <c r="J285" t="s">
        <v>115</v>
      </c>
      <c r="K285" t="s">
        <v>383</v>
      </c>
      <c r="L285" t="s">
        <v>16</v>
      </c>
      <c r="M285"/>
    </row>
    <row r="286" spans="1:13">
      <c r="A286" t="s">
        <v>143</v>
      </c>
      <c r="B286">
        <v>7.04</v>
      </c>
      <c r="C286">
        <v>8.39</v>
      </c>
      <c r="D286">
        <v>-2.56</v>
      </c>
      <c r="E286">
        <v>2.4399999999999999E-4</v>
      </c>
      <c r="F286">
        <v>5.3369999999999997E-3</v>
      </c>
      <c r="G286" s="2" t="s">
        <v>1357</v>
      </c>
      <c r="H286"/>
      <c r="I286"/>
      <c r="J286" t="s">
        <v>10</v>
      </c>
      <c r="K286" t="s">
        <v>144</v>
      </c>
      <c r="L286" t="s">
        <v>16</v>
      </c>
      <c r="M286"/>
    </row>
    <row r="287" spans="1:13">
      <c r="A287" t="s">
        <v>833</v>
      </c>
      <c r="B287">
        <v>5.6</v>
      </c>
      <c r="C287">
        <v>6.96</v>
      </c>
      <c r="D287">
        <v>-2.57</v>
      </c>
      <c r="E287">
        <v>3.0000000000000001E-5</v>
      </c>
      <c r="F287">
        <v>1.196E-3</v>
      </c>
      <c r="G287" s="2" t="s">
        <v>1358</v>
      </c>
      <c r="H287"/>
      <c r="I287"/>
      <c r="J287" t="s">
        <v>192</v>
      </c>
      <c r="K287" t="s">
        <v>834</v>
      </c>
      <c r="L287" t="s">
        <v>16</v>
      </c>
      <c r="M287"/>
    </row>
    <row r="288" spans="1:13">
      <c r="A288" t="s">
        <v>798</v>
      </c>
      <c r="B288">
        <v>9.16</v>
      </c>
      <c r="C288">
        <v>10.55</v>
      </c>
      <c r="D288">
        <v>-2.62</v>
      </c>
      <c r="E288">
        <v>5.1570000000000001E-3</v>
      </c>
      <c r="F288">
        <v>4.2939999999999999E-2</v>
      </c>
      <c r="G288" s="2" t="s">
        <v>1359</v>
      </c>
      <c r="H288"/>
      <c r="I288"/>
      <c r="J288" t="s">
        <v>20</v>
      </c>
      <c r="K288" t="s">
        <v>799</v>
      </c>
      <c r="L288" t="s">
        <v>16</v>
      </c>
      <c r="M288"/>
    </row>
    <row r="289" spans="1:13">
      <c r="A289" t="s">
        <v>826</v>
      </c>
      <c r="B289">
        <v>12.89</v>
      </c>
      <c r="C289">
        <v>14.3</v>
      </c>
      <c r="D289">
        <v>-2.66</v>
      </c>
      <c r="E289">
        <v>5.4100000000000003E-4</v>
      </c>
      <c r="F289">
        <v>9.2270000000000008E-3</v>
      </c>
      <c r="G289" s="2" t="s">
        <v>1360</v>
      </c>
      <c r="H289" t="s">
        <v>810</v>
      </c>
      <c r="I289" t="s">
        <v>811</v>
      </c>
      <c r="J289" t="s">
        <v>192</v>
      </c>
      <c r="K289" t="s">
        <v>827</v>
      </c>
      <c r="L289" t="s">
        <v>11</v>
      </c>
      <c r="M289" t="s">
        <v>828</v>
      </c>
    </row>
    <row r="290" spans="1:13">
      <c r="A290" t="s">
        <v>462</v>
      </c>
      <c r="B290">
        <v>9.0500000000000007</v>
      </c>
      <c r="C290">
        <v>10.46</v>
      </c>
      <c r="D290">
        <v>-2.67</v>
      </c>
      <c r="E290">
        <v>4.7650000000000001E-3</v>
      </c>
      <c r="F290">
        <v>4.0695000000000002E-2</v>
      </c>
      <c r="G290" s="2" t="s">
        <v>1361</v>
      </c>
      <c r="H290"/>
      <c r="I290"/>
      <c r="J290" t="s">
        <v>15</v>
      </c>
      <c r="K290" t="s">
        <v>463</v>
      </c>
      <c r="L290" t="s">
        <v>16</v>
      </c>
      <c r="M290"/>
    </row>
    <row r="291" spans="1:13">
      <c r="A291" t="s">
        <v>953</v>
      </c>
      <c r="B291">
        <v>6.06</v>
      </c>
      <c r="C291">
        <v>7.5</v>
      </c>
      <c r="D291">
        <v>-2.72</v>
      </c>
      <c r="E291">
        <v>8.1000000000000004E-5</v>
      </c>
      <c r="F291">
        <v>2.4480000000000001E-3</v>
      </c>
      <c r="G291" s="2" t="s">
        <v>1362</v>
      </c>
      <c r="H291"/>
      <c r="I291"/>
      <c r="J291" t="s">
        <v>233</v>
      </c>
      <c r="K291" t="s">
        <v>954</v>
      </c>
      <c r="L291" t="s">
        <v>16</v>
      </c>
      <c r="M291"/>
    </row>
    <row r="292" spans="1:13">
      <c r="A292" t="s">
        <v>1053</v>
      </c>
      <c r="B292">
        <v>4.53</v>
      </c>
      <c r="C292">
        <v>5.98</v>
      </c>
      <c r="D292">
        <v>-2.72</v>
      </c>
      <c r="E292">
        <v>4.0000000000000003E-5</v>
      </c>
      <c r="F292">
        <v>1.4610000000000001E-3</v>
      </c>
      <c r="G292" s="2" t="s">
        <v>1026</v>
      </c>
      <c r="H292" t="s">
        <v>1026</v>
      </c>
      <c r="I292" t="s">
        <v>13</v>
      </c>
      <c r="J292" t="s">
        <v>14</v>
      </c>
      <c r="K292" t="s">
        <v>1054</v>
      </c>
      <c r="L292" t="s">
        <v>11</v>
      </c>
      <c r="M292" t="s">
        <v>1027</v>
      </c>
    </row>
    <row r="293" spans="1:13">
      <c r="A293" t="s">
        <v>187</v>
      </c>
      <c r="B293">
        <v>8.82</v>
      </c>
      <c r="C293">
        <v>10.32</v>
      </c>
      <c r="D293">
        <v>-2.82</v>
      </c>
      <c r="E293" s="1">
        <v>7.0099999999999999E-8</v>
      </c>
      <c r="F293">
        <v>1.2999999999999999E-5</v>
      </c>
      <c r="G293" s="2" t="s">
        <v>1363</v>
      </c>
      <c r="H293" t="s">
        <v>188</v>
      </c>
      <c r="I293" t="s">
        <v>189</v>
      </c>
      <c r="J293" t="s">
        <v>55</v>
      </c>
      <c r="K293" t="s">
        <v>190</v>
      </c>
      <c r="L293" t="s">
        <v>11</v>
      </c>
      <c r="M293" t="s">
        <v>191</v>
      </c>
    </row>
    <row r="294" spans="1:13">
      <c r="A294" t="s">
        <v>130</v>
      </c>
      <c r="B294">
        <v>8.1</v>
      </c>
      <c r="C294">
        <v>9.69</v>
      </c>
      <c r="D294">
        <v>-3.01</v>
      </c>
      <c r="E294">
        <v>1.915E-3</v>
      </c>
      <c r="F294">
        <v>2.1985999999999999E-2</v>
      </c>
      <c r="G294" s="2" t="s">
        <v>69</v>
      </c>
      <c r="H294" t="s">
        <v>69</v>
      </c>
      <c r="I294" t="s">
        <v>13</v>
      </c>
      <c r="J294" t="s">
        <v>10</v>
      </c>
      <c r="K294" t="s">
        <v>131</v>
      </c>
      <c r="L294" t="s">
        <v>11</v>
      </c>
      <c r="M294" t="s">
        <v>70</v>
      </c>
    </row>
    <row r="295" spans="1:13">
      <c r="A295" t="s">
        <v>371</v>
      </c>
      <c r="B295">
        <v>5.78</v>
      </c>
      <c r="C295">
        <v>7.37</v>
      </c>
      <c r="D295">
        <v>-3.03</v>
      </c>
      <c r="E295">
        <v>2.1800000000000001E-4</v>
      </c>
      <c r="F295">
        <v>4.947E-3</v>
      </c>
      <c r="G295" s="2" t="s">
        <v>1364</v>
      </c>
      <c r="H295"/>
      <c r="I295"/>
      <c r="J295" t="s">
        <v>309</v>
      </c>
      <c r="K295" t="s">
        <v>372</v>
      </c>
      <c r="L295" t="s">
        <v>11</v>
      </c>
      <c r="M295"/>
    </row>
    <row r="296" spans="1:13">
      <c r="A296" t="s">
        <v>245</v>
      </c>
      <c r="B296">
        <v>7.16</v>
      </c>
      <c r="C296">
        <v>8.76</v>
      </c>
      <c r="D296">
        <v>-3.05</v>
      </c>
      <c r="E296">
        <v>1.5999999999999999E-5</v>
      </c>
      <c r="F296">
        <v>7.4100000000000001E-4</v>
      </c>
      <c r="G296" s="2" t="s">
        <v>1365</v>
      </c>
      <c r="H296"/>
      <c r="I296"/>
      <c r="J296" t="s">
        <v>55</v>
      </c>
      <c r="K296" t="s">
        <v>246</v>
      </c>
      <c r="L296" t="s">
        <v>16</v>
      </c>
      <c r="M296"/>
    </row>
    <row r="297" spans="1:13">
      <c r="A297" t="s">
        <v>322</v>
      </c>
      <c r="B297">
        <v>11.39</v>
      </c>
      <c r="C297">
        <v>13.02</v>
      </c>
      <c r="D297">
        <v>-3.09</v>
      </c>
      <c r="E297">
        <v>5.2480000000000001E-3</v>
      </c>
      <c r="F297">
        <v>4.3427E-2</v>
      </c>
      <c r="G297" s="2" t="s">
        <v>1105</v>
      </c>
      <c r="H297"/>
      <c r="I297"/>
      <c r="J297" t="s">
        <v>278</v>
      </c>
      <c r="K297" t="s">
        <v>323</v>
      </c>
      <c r="L297" t="s">
        <v>16</v>
      </c>
      <c r="M297"/>
    </row>
    <row r="298" spans="1:13">
      <c r="A298" t="s">
        <v>1051</v>
      </c>
      <c r="B298">
        <v>5.13</v>
      </c>
      <c r="C298">
        <v>6.76</v>
      </c>
      <c r="D298">
        <v>-3.09</v>
      </c>
      <c r="E298">
        <v>9.7199999999999999E-4</v>
      </c>
      <c r="F298">
        <v>1.379E-2</v>
      </c>
      <c r="G298" s="2" t="s">
        <v>1366</v>
      </c>
      <c r="H298"/>
      <c r="I298"/>
      <c r="J298" t="s">
        <v>14</v>
      </c>
      <c r="K298" t="s">
        <v>1052</v>
      </c>
      <c r="L298" t="s">
        <v>11</v>
      </c>
      <c r="M298"/>
    </row>
    <row r="299" spans="1:13">
      <c r="A299" t="s">
        <v>413</v>
      </c>
      <c r="B299">
        <v>9.01</v>
      </c>
      <c r="C299">
        <v>10.64</v>
      </c>
      <c r="D299">
        <v>-3.1</v>
      </c>
      <c r="E299">
        <v>7.3399999999999995E-4</v>
      </c>
      <c r="F299">
        <v>1.1413E-2</v>
      </c>
      <c r="G299" s="2" t="s">
        <v>1111</v>
      </c>
      <c r="H299"/>
      <c r="I299"/>
      <c r="J299" t="s">
        <v>15</v>
      </c>
      <c r="K299" t="s">
        <v>414</v>
      </c>
      <c r="L299" t="s">
        <v>16</v>
      </c>
      <c r="M299"/>
    </row>
    <row r="300" spans="1:13">
      <c r="A300" t="s">
        <v>347</v>
      </c>
      <c r="B300">
        <v>7.75</v>
      </c>
      <c r="C300">
        <v>9.41</v>
      </c>
      <c r="D300">
        <v>-3.16</v>
      </c>
      <c r="E300">
        <v>3.9999999999999998E-6</v>
      </c>
      <c r="F300">
        <v>2.8299999999999999E-4</v>
      </c>
      <c r="G300" s="2" t="s">
        <v>348</v>
      </c>
      <c r="H300" t="s">
        <v>348</v>
      </c>
      <c r="I300" t="s">
        <v>349</v>
      </c>
      <c r="J300" t="s">
        <v>115</v>
      </c>
      <c r="K300" t="s">
        <v>350</v>
      </c>
      <c r="L300" t="s">
        <v>16</v>
      </c>
      <c r="M300" t="s">
        <v>351</v>
      </c>
    </row>
    <row r="301" spans="1:13">
      <c r="A301" t="s">
        <v>866</v>
      </c>
      <c r="B301">
        <v>11.13</v>
      </c>
      <c r="C301">
        <v>12.83</v>
      </c>
      <c r="D301">
        <v>-3.24</v>
      </c>
      <c r="E301">
        <v>3.3199999999999999E-4</v>
      </c>
      <c r="F301">
        <v>6.5100000000000002E-3</v>
      </c>
      <c r="G301" s="2" t="s">
        <v>1367</v>
      </c>
      <c r="H301"/>
      <c r="I301"/>
      <c r="J301" t="s">
        <v>271</v>
      </c>
      <c r="K301" t="s">
        <v>867</v>
      </c>
      <c r="L301" t="s">
        <v>11</v>
      </c>
      <c r="M301"/>
    </row>
    <row r="302" spans="1:13">
      <c r="A302" t="s">
        <v>226</v>
      </c>
      <c r="B302">
        <v>5.48</v>
      </c>
      <c r="C302">
        <v>7.19</v>
      </c>
      <c r="D302">
        <v>-3.27</v>
      </c>
      <c r="E302">
        <v>2.5219999999999999E-3</v>
      </c>
      <c r="F302">
        <v>2.6445E-2</v>
      </c>
      <c r="G302" s="2" t="s">
        <v>1368</v>
      </c>
      <c r="H302"/>
      <c r="I302"/>
      <c r="J302" t="s">
        <v>10</v>
      </c>
      <c r="K302" t="s">
        <v>227</v>
      </c>
      <c r="L302" t="s">
        <v>11</v>
      </c>
      <c r="M302"/>
    </row>
    <row r="303" spans="1:13">
      <c r="A303" t="s">
        <v>763</v>
      </c>
      <c r="B303">
        <v>4.6500000000000004</v>
      </c>
      <c r="C303">
        <v>6.47</v>
      </c>
      <c r="D303">
        <v>-3.53</v>
      </c>
      <c r="E303">
        <v>1.0939999999999999E-3</v>
      </c>
      <c r="F303">
        <v>1.4954E-2</v>
      </c>
      <c r="G303" s="2" t="s">
        <v>729</v>
      </c>
      <c r="H303" t="s">
        <v>729</v>
      </c>
      <c r="I303" t="s">
        <v>13</v>
      </c>
      <c r="J303" t="s">
        <v>20</v>
      </c>
      <c r="K303" t="s">
        <v>764</v>
      </c>
      <c r="L303" t="s">
        <v>11</v>
      </c>
      <c r="M303" t="s">
        <v>730</v>
      </c>
    </row>
    <row r="304" spans="1:13">
      <c r="A304" t="s">
        <v>251</v>
      </c>
      <c r="B304">
        <v>5.8</v>
      </c>
      <c r="C304">
        <v>7.66</v>
      </c>
      <c r="D304">
        <v>-3.61</v>
      </c>
      <c r="E304">
        <v>2.6999999999999999E-5</v>
      </c>
      <c r="F304">
        <v>1.109E-3</v>
      </c>
      <c r="G304" s="2" t="s">
        <v>1369</v>
      </c>
      <c r="H304"/>
      <c r="I304"/>
      <c r="J304" t="s">
        <v>55</v>
      </c>
      <c r="K304" t="s">
        <v>252</v>
      </c>
      <c r="L304" t="s">
        <v>16</v>
      </c>
      <c r="M304"/>
    </row>
    <row r="305" spans="1:13">
      <c r="A305" t="s">
        <v>939</v>
      </c>
      <c r="B305">
        <v>4.88</v>
      </c>
      <c r="C305">
        <v>6.73</v>
      </c>
      <c r="D305">
        <v>-3.61</v>
      </c>
      <c r="E305">
        <v>6.6699999999999995E-4</v>
      </c>
      <c r="F305">
        <v>1.0742E-2</v>
      </c>
      <c r="G305" s="2" t="s">
        <v>1370</v>
      </c>
      <c r="H305"/>
      <c r="I305"/>
      <c r="J305" t="s">
        <v>118</v>
      </c>
      <c r="K305" t="s">
        <v>940</v>
      </c>
      <c r="L305" t="s">
        <v>16</v>
      </c>
      <c r="M305"/>
    </row>
    <row r="306" spans="1:13">
      <c r="A306" t="s">
        <v>949</v>
      </c>
      <c r="B306">
        <v>4.76</v>
      </c>
      <c r="C306">
        <v>6.62</v>
      </c>
      <c r="D306">
        <v>-3.63</v>
      </c>
      <c r="E306">
        <v>2.2079999999999999E-3</v>
      </c>
      <c r="F306">
        <v>2.4288000000000001E-2</v>
      </c>
      <c r="G306" s="2" t="s">
        <v>1371</v>
      </c>
      <c r="H306"/>
      <c r="I306"/>
      <c r="J306" t="s">
        <v>118</v>
      </c>
      <c r="K306" t="s">
        <v>950</v>
      </c>
      <c r="L306" t="s">
        <v>11</v>
      </c>
      <c r="M306"/>
    </row>
    <row r="307" spans="1:13">
      <c r="A307" t="s">
        <v>1044</v>
      </c>
      <c r="B307">
        <v>4.92</v>
      </c>
      <c r="C307">
        <v>6.82</v>
      </c>
      <c r="D307">
        <v>-3.73</v>
      </c>
      <c r="E307">
        <v>2.0999999999999999E-3</v>
      </c>
      <c r="F307">
        <v>2.3406E-2</v>
      </c>
      <c r="G307" s="2" t="s">
        <v>1045</v>
      </c>
      <c r="H307" t="s">
        <v>1045</v>
      </c>
      <c r="I307" t="s">
        <v>1046</v>
      </c>
      <c r="J307" t="s">
        <v>14</v>
      </c>
      <c r="K307" t="s">
        <v>1047</v>
      </c>
      <c r="L307" t="s">
        <v>11</v>
      </c>
      <c r="M307" t="s">
        <v>1048</v>
      </c>
    </row>
    <row r="308" spans="1:13">
      <c r="A308" t="s">
        <v>386</v>
      </c>
      <c r="B308">
        <v>4.67</v>
      </c>
      <c r="C308">
        <v>6.59</v>
      </c>
      <c r="D308">
        <v>-3.77</v>
      </c>
      <c r="E308">
        <v>2.7500000000000002E-4</v>
      </c>
      <c r="F308">
        <v>5.7930000000000004E-3</v>
      </c>
      <c r="G308" s="2" t="s">
        <v>387</v>
      </c>
      <c r="H308" t="s">
        <v>387</v>
      </c>
      <c r="I308" t="s">
        <v>388</v>
      </c>
      <c r="J308" t="s">
        <v>271</v>
      </c>
      <c r="K308" t="s">
        <v>389</v>
      </c>
      <c r="L308" t="s">
        <v>16</v>
      </c>
      <c r="M308" t="s">
        <v>390</v>
      </c>
    </row>
    <row r="309" spans="1:13">
      <c r="A309" t="s">
        <v>512</v>
      </c>
      <c r="B309">
        <v>10.49</v>
      </c>
      <c r="C309">
        <v>12.49</v>
      </c>
      <c r="D309">
        <v>-4</v>
      </c>
      <c r="E309">
        <v>1.0330000000000001E-3</v>
      </c>
      <c r="F309">
        <v>1.4375000000000001E-2</v>
      </c>
      <c r="G309" s="2" t="s">
        <v>1372</v>
      </c>
      <c r="H309"/>
      <c r="I309"/>
      <c r="J309" t="s">
        <v>15</v>
      </c>
      <c r="K309" t="s">
        <v>513</v>
      </c>
      <c r="L309" t="s">
        <v>16</v>
      </c>
      <c r="M309"/>
    </row>
    <row r="310" spans="1:13">
      <c r="A310" t="s">
        <v>588</v>
      </c>
      <c r="B310">
        <v>4.72</v>
      </c>
      <c r="C310">
        <v>6.76</v>
      </c>
      <c r="D310">
        <v>-4.1100000000000003</v>
      </c>
      <c r="E310" s="1">
        <v>2.2399999999999999E-8</v>
      </c>
      <c r="F310">
        <v>6.0000000000000002E-6</v>
      </c>
      <c r="G310" s="2" t="s">
        <v>1373</v>
      </c>
      <c r="H310"/>
      <c r="I310"/>
      <c r="J310" t="s">
        <v>17</v>
      </c>
      <c r="K310" t="s">
        <v>566</v>
      </c>
      <c r="L310" t="s">
        <v>16</v>
      </c>
      <c r="M310"/>
    </row>
    <row r="311" spans="1:13">
      <c r="A311" t="s">
        <v>905</v>
      </c>
      <c r="B311">
        <v>4.97</v>
      </c>
      <c r="C311">
        <v>7.03</v>
      </c>
      <c r="D311">
        <v>-4.16</v>
      </c>
      <c r="E311">
        <v>3.4550000000000002E-3</v>
      </c>
      <c r="F311">
        <v>3.2693E-2</v>
      </c>
      <c r="G311" s="2" t="s">
        <v>1374</v>
      </c>
      <c r="H311"/>
      <c r="I311"/>
      <c r="J311" t="s">
        <v>88</v>
      </c>
      <c r="K311" t="s">
        <v>906</v>
      </c>
      <c r="L311" t="s">
        <v>16</v>
      </c>
      <c r="M311"/>
    </row>
    <row r="312" spans="1:13">
      <c r="A312" t="s">
        <v>206</v>
      </c>
      <c r="B312">
        <v>6.02</v>
      </c>
      <c r="C312">
        <v>8.09</v>
      </c>
      <c r="D312">
        <v>-4.22</v>
      </c>
      <c r="E312">
        <v>6.9999999999999999E-6</v>
      </c>
      <c r="F312">
        <v>4.0000000000000002E-4</v>
      </c>
      <c r="G312" s="2" t="s">
        <v>207</v>
      </c>
      <c r="H312" t="s">
        <v>207</v>
      </c>
      <c r="I312" t="s">
        <v>13</v>
      </c>
      <c r="J312" t="s">
        <v>55</v>
      </c>
      <c r="K312" t="s">
        <v>208</v>
      </c>
      <c r="L312" t="s">
        <v>16</v>
      </c>
      <c r="M312" t="s">
        <v>209</v>
      </c>
    </row>
    <row r="313" spans="1:13">
      <c r="A313" t="s">
        <v>456</v>
      </c>
      <c r="B313">
        <v>8.65</v>
      </c>
      <c r="C313">
        <v>10.79</v>
      </c>
      <c r="D313">
        <v>-4.41</v>
      </c>
      <c r="E313">
        <v>2.4600000000000002E-4</v>
      </c>
      <c r="F313">
        <v>5.3680000000000004E-3</v>
      </c>
      <c r="G313" s="2" t="s">
        <v>1375</v>
      </c>
      <c r="H313"/>
      <c r="I313"/>
      <c r="J313" t="s">
        <v>15</v>
      </c>
      <c r="K313" t="s">
        <v>457</v>
      </c>
      <c r="L313" t="s">
        <v>16</v>
      </c>
      <c r="M313"/>
    </row>
    <row r="314" spans="1:13">
      <c r="A314" t="s">
        <v>765</v>
      </c>
      <c r="B314">
        <v>5.29</v>
      </c>
      <c r="C314">
        <v>7.44</v>
      </c>
      <c r="D314">
        <v>-4.41</v>
      </c>
      <c r="E314">
        <v>2.3699999999999999E-4</v>
      </c>
      <c r="F314">
        <v>5.2329999999999998E-3</v>
      </c>
      <c r="G314" s="2" t="s">
        <v>1376</v>
      </c>
      <c r="H314"/>
      <c r="I314"/>
      <c r="J314" t="s">
        <v>20</v>
      </c>
      <c r="K314" t="s">
        <v>733</v>
      </c>
      <c r="L314" t="s">
        <v>11</v>
      </c>
      <c r="M314"/>
    </row>
    <row r="315" spans="1:13">
      <c r="A315" t="s">
        <v>415</v>
      </c>
      <c r="B315">
        <v>7.32</v>
      </c>
      <c r="C315">
        <v>9.4600000000000009</v>
      </c>
      <c r="D315">
        <v>-4.42</v>
      </c>
      <c r="E315">
        <v>3.3100000000000002E-4</v>
      </c>
      <c r="F315">
        <v>6.5100000000000002E-3</v>
      </c>
      <c r="G315" s="2" t="s">
        <v>1377</v>
      </c>
      <c r="H315"/>
      <c r="I315"/>
      <c r="J315" t="s">
        <v>63</v>
      </c>
      <c r="K315" t="s">
        <v>416</v>
      </c>
      <c r="L315" t="s">
        <v>16</v>
      </c>
      <c r="M315"/>
    </row>
    <row r="316" spans="1:13">
      <c r="A316" t="s">
        <v>403</v>
      </c>
      <c r="B316">
        <v>6.03</v>
      </c>
      <c r="C316">
        <v>8.18</v>
      </c>
      <c r="D316">
        <v>-4.45</v>
      </c>
      <c r="E316">
        <v>1.84E-4</v>
      </c>
      <c r="F316">
        <v>4.385E-3</v>
      </c>
      <c r="G316" s="2" t="s">
        <v>404</v>
      </c>
      <c r="H316" t="s">
        <v>404</v>
      </c>
      <c r="I316" t="s">
        <v>13</v>
      </c>
      <c r="J316" t="s">
        <v>165</v>
      </c>
      <c r="K316" t="s">
        <v>405</v>
      </c>
      <c r="L316" t="s">
        <v>11</v>
      </c>
      <c r="M316" t="s">
        <v>406</v>
      </c>
    </row>
    <row r="317" spans="1:13">
      <c r="A317" t="s">
        <v>103</v>
      </c>
      <c r="B317">
        <v>4.75</v>
      </c>
      <c r="C317">
        <v>6.91</v>
      </c>
      <c r="D317">
        <v>-4.46</v>
      </c>
      <c r="E317">
        <v>5.2950000000000002E-3</v>
      </c>
      <c r="F317">
        <v>4.3680999999999998E-2</v>
      </c>
      <c r="G317" s="2" t="s">
        <v>1378</v>
      </c>
      <c r="H317"/>
      <c r="I317"/>
      <c r="J317" t="s">
        <v>104</v>
      </c>
      <c r="K317" t="s">
        <v>105</v>
      </c>
      <c r="L317" t="s">
        <v>16</v>
      </c>
      <c r="M317"/>
    </row>
    <row r="318" spans="1:13">
      <c r="A318" t="s">
        <v>731</v>
      </c>
      <c r="B318">
        <v>5.05</v>
      </c>
      <c r="C318">
        <v>7.24</v>
      </c>
      <c r="D318">
        <v>-4.54</v>
      </c>
      <c r="E318">
        <v>1.3899999999999999E-4</v>
      </c>
      <c r="F318">
        <v>3.5750000000000001E-3</v>
      </c>
      <c r="G318" s="2" t="s">
        <v>732</v>
      </c>
      <c r="H318" t="s">
        <v>732</v>
      </c>
      <c r="I318" t="s">
        <v>12</v>
      </c>
      <c r="J318" t="s">
        <v>20</v>
      </c>
      <c r="K318" t="s">
        <v>733</v>
      </c>
      <c r="L318" t="s">
        <v>11</v>
      </c>
      <c r="M318" t="s">
        <v>734</v>
      </c>
    </row>
    <row r="319" spans="1:13">
      <c r="A319" t="s">
        <v>428</v>
      </c>
      <c r="B319">
        <v>4.62</v>
      </c>
      <c r="C319">
        <v>6.83</v>
      </c>
      <c r="D319">
        <v>-4.6100000000000003</v>
      </c>
      <c r="E319">
        <v>1.4E-5</v>
      </c>
      <c r="F319">
        <v>6.6299999999999996E-4</v>
      </c>
      <c r="G319" s="2" t="s">
        <v>1379</v>
      </c>
      <c r="H319"/>
      <c r="I319"/>
      <c r="J319" t="s">
        <v>115</v>
      </c>
      <c r="K319" t="s">
        <v>429</v>
      </c>
      <c r="L319" t="s">
        <v>16</v>
      </c>
      <c r="M319"/>
    </row>
    <row r="320" spans="1:13">
      <c r="A320" t="s">
        <v>761</v>
      </c>
      <c r="B320">
        <v>5.66</v>
      </c>
      <c r="C320">
        <v>7.86</v>
      </c>
      <c r="D320">
        <v>-4.6100000000000003</v>
      </c>
      <c r="E320">
        <v>1.6720000000000001E-3</v>
      </c>
      <c r="F320">
        <v>2.0007E-2</v>
      </c>
      <c r="G320" s="2" t="s">
        <v>1380</v>
      </c>
      <c r="H320"/>
      <c r="I320"/>
      <c r="J320" t="s">
        <v>20</v>
      </c>
      <c r="K320" t="s">
        <v>762</v>
      </c>
      <c r="L320" t="s">
        <v>11</v>
      </c>
      <c r="M320"/>
    </row>
    <row r="321" spans="1:13">
      <c r="A321" t="s">
        <v>912</v>
      </c>
      <c r="B321">
        <v>3.8</v>
      </c>
      <c r="C321">
        <v>6.02</v>
      </c>
      <c r="D321">
        <v>-4.66</v>
      </c>
      <c r="E321">
        <v>6.3E-5</v>
      </c>
      <c r="F321">
        <v>2.0449999999999999E-3</v>
      </c>
      <c r="G321" s="2" t="s">
        <v>1381</v>
      </c>
      <c r="H321"/>
      <c r="I321"/>
      <c r="J321" t="s">
        <v>165</v>
      </c>
      <c r="K321" t="s">
        <v>913</v>
      </c>
      <c r="L321" t="s">
        <v>11</v>
      </c>
      <c r="M321"/>
    </row>
    <row r="322" spans="1:13">
      <c r="A322" t="s">
        <v>941</v>
      </c>
      <c r="B322">
        <v>4.55</v>
      </c>
      <c r="C322">
        <v>6.82</v>
      </c>
      <c r="D322">
        <v>-4.84</v>
      </c>
      <c r="E322">
        <v>1.95E-4</v>
      </c>
      <c r="F322">
        <v>4.5450000000000004E-3</v>
      </c>
      <c r="G322" s="2" t="s">
        <v>1382</v>
      </c>
      <c r="H322"/>
      <c r="I322"/>
      <c r="J322" t="s">
        <v>118</v>
      </c>
      <c r="K322" t="s">
        <v>942</v>
      </c>
      <c r="L322" t="s">
        <v>16</v>
      </c>
      <c r="M322"/>
    </row>
    <row r="323" spans="1:13">
      <c r="A323" t="s">
        <v>262</v>
      </c>
      <c r="B323">
        <v>5.54</v>
      </c>
      <c r="C323">
        <v>7.82</v>
      </c>
      <c r="D323">
        <v>-4.8499999999999996</v>
      </c>
      <c r="E323">
        <v>5.8999999999999998E-5</v>
      </c>
      <c r="F323">
        <v>1.9350000000000001E-3</v>
      </c>
      <c r="G323" s="2" t="s">
        <v>217</v>
      </c>
      <c r="H323" t="s">
        <v>217</v>
      </c>
      <c r="I323" t="s">
        <v>13</v>
      </c>
      <c r="J323" t="s">
        <v>55</v>
      </c>
      <c r="K323" t="s">
        <v>263</v>
      </c>
      <c r="L323" t="s">
        <v>16</v>
      </c>
      <c r="M323" t="s">
        <v>218</v>
      </c>
    </row>
    <row r="324" spans="1:13">
      <c r="A324" t="s">
        <v>991</v>
      </c>
      <c r="B324">
        <v>6.39</v>
      </c>
      <c r="C324">
        <v>8.67</v>
      </c>
      <c r="D324">
        <v>-4.8499999999999996</v>
      </c>
      <c r="E324">
        <v>5.0000000000000004E-6</v>
      </c>
      <c r="F324">
        <v>3.1799999999999998E-4</v>
      </c>
      <c r="G324" s="2" t="s">
        <v>1383</v>
      </c>
      <c r="H324"/>
      <c r="I324"/>
      <c r="J324" t="s">
        <v>63</v>
      </c>
      <c r="K324" t="s">
        <v>992</v>
      </c>
      <c r="L324" t="s">
        <v>11</v>
      </c>
      <c r="M324"/>
    </row>
    <row r="325" spans="1:13">
      <c r="A325" t="s">
        <v>995</v>
      </c>
      <c r="B325">
        <v>7.23</v>
      </c>
      <c r="C325">
        <v>9.51</v>
      </c>
      <c r="D325">
        <v>-4.8499999999999996</v>
      </c>
      <c r="E325">
        <v>2.0000000000000002E-5</v>
      </c>
      <c r="F325">
        <v>8.8400000000000002E-4</v>
      </c>
      <c r="G325" s="2" t="s">
        <v>1384</v>
      </c>
      <c r="H325"/>
      <c r="I325"/>
      <c r="J325" t="s">
        <v>63</v>
      </c>
      <c r="K325" t="s">
        <v>996</v>
      </c>
      <c r="L325" t="s">
        <v>11</v>
      </c>
      <c r="M325"/>
    </row>
    <row r="326" spans="1:13">
      <c r="A326" t="s">
        <v>563</v>
      </c>
      <c r="B326">
        <v>4.63</v>
      </c>
      <c r="C326">
        <v>6.94</v>
      </c>
      <c r="D326">
        <v>-4.96</v>
      </c>
      <c r="E326" s="1">
        <v>1.9399999999999998E-8</v>
      </c>
      <c r="F326">
        <v>5.0000000000000004E-6</v>
      </c>
      <c r="G326" s="2" t="s">
        <v>564</v>
      </c>
      <c r="H326" t="s">
        <v>564</v>
      </c>
      <c r="I326" t="s">
        <v>565</v>
      </c>
      <c r="J326" t="s">
        <v>17</v>
      </c>
      <c r="K326" t="s">
        <v>566</v>
      </c>
      <c r="L326" t="s">
        <v>16</v>
      </c>
      <c r="M326" t="s">
        <v>567</v>
      </c>
    </row>
    <row r="327" spans="1:13">
      <c r="A327" t="s">
        <v>993</v>
      </c>
      <c r="B327">
        <v>5.91</v>
      </c>
      <c r="C327">
        <v>8.23</v>
      </c>
      <c r="D327">
        <v>-4.9800000000000004</v>
      </c>
      <c r="E327">
        <v>1.35E-4</v>
      </c>
      <c r="F327">
        <v>3.5040000000000002E-3</v>
      </c>
      <c r="G327" s="2" t="s">
        <v>1385</v>
      </c>
      <c r="H327"/>
      <c r="I327"/>
      <c r="J327" t="s">
        <v>63</v>
      </c>
      <c r="K327" t="s">
        <v>994</v>
      </c>
      <c r="L327" t="s">
        <v>11</v>
      </c>
      <c r="M327"/>
    </row>
    <row r="328" spans="1:13">
      <c r="A328" t="s">
        <v>450</v>
      </c>
      <c r="B328">
        <v>9.02</v>
      </c>
      <c r="C328">
        <v>11.36</v>
      </c>
      <c r="D328">
        <v>-5.05</v>
      </c>
      <c r="E328">
        <v>3.9199999999999999E-4</v>
      </c>
      <c r="F328">
        <v>7.3080000000000003E-3</v>
      </c>
      <c r="G328" s="2" t="s">
        <v>1386</v>
      </c>
      <c r="H328"/>
      <c r="I328"/>
      <c r="J328" t="s">
        <v>15</v>
      </c>
      <c r="K328" t="s">
        <v>451</v>
      </c>
      <c r="L328" t="s">
        <v>11</v>
      </c>
      <c r="M328"/>
    </row>
    <row r="329" spans="1:13">
      <c r="A329" t="s">
        <v>156</v>
      </c>
      <c r="B329">
        <v>3.79</v>
      </c>
      <c r="C329">
        <v>6.15</v>
      </c>
      <c r="D329">
        <v>-5.13</v>
      </c>
      <c r="E329">
        <v>3.79E-4</v>
      </c>
      <c r="F329">
        <v>7.123E-3</v>
      </c>
      <c r="G329" s="2" t="s">
        <v>1100</v>
      </c>
      <c r="H329"/>
      <c r="I329"/>
      <c r="J329" t="s">
        <v>10</v>
      </c>
      <c r="K329" t="s">
        <v>157</v>
      </c>
      <c r="L329" t="s">
        <v>16</v>
      </c>
      <c r="M329"/>
    </row>
    <row r="330" spans="1:13">
      <c r="A330" t="s">
        <v>937</v>
      </c>
      <c r="B330">
        <v>5.78</v>
      </c>
      <c r="C330">
        <v>8.15</v>
      </c>
      <c r="D330">
        <v>-5.15</v>
      </c>
      <c r="E330">
        <v>4.0099999999999999E-4</v>
      </c>
      <c r="F330">
        <v>7.4320000000000002E-3</v>
      </c>
      <c r="G330" s="2" t="s">
        <v>1387</v>
      </c>
      <c r="H330"/>
      <c r="I330"/>
      <c r="J330" t="s">
        <v>118</v>
      </c>
      <c r="K330" t="s">
        <v>938</v>
      </c>
      <c r="L330" t="s">
        <v>11</v>
      </c>
      <c r="M330"/>
    </row>
    <row r="331" spans="1:13">
      <c r="A331" t="s">
        <v>401</v>
      </c>
      <c r="B331">
        <v>5.72</v>
      </c>
      <c r="C331">
        <v>8.1</v>
      </c>
      <c r="D331">
        <v>-5.22</v>
      </c>
      <c r="E331">
        <v>1.9999999999999999E-6</v>
      </c>
      <c r="F331">
        <v>1.4300000000000001E-4</v>
      </c>
      <c r="G331" s="2" t="s">
        <v>1109</v>
      </c>
      <c r="H331"/>
      <c r="I331"/>
      <c r="J331" t="s">
        <v>115</v>
      </c>
      <c r="K331" t="s">
        <v>402</v>
      </c>
      <c r="L331" t="s">
        <v>16</v>
      </c>
      <c r="M331"/>
    </row>
    <row r="332" spans="1:13">
      <c r="A332" t="s">
        <v>538</v>
      </c>
      <c r="B332">
        <v>7.19</v>
      </c>
      <c r="C332">
        <v>9.58</v>
      </c>
      <c r="D332">
        <v>-5.24</v>
      </c>
      <c r="E332">
        <v>3.0000000000000001E-6</v>
      </c>
      <c r="F332">
        <v>2.4699999999999999E-4</v>
      </c>
      <c r="G332" s="2" t="s">
        <v>1388</v>
      </c>
      <c r="H332"/>
      <c r="I332"/>
      <c r="J332" t="s">
        <v>73</v>
      </c>
      <c r="K332" t="s">
        <v>539</v>
      </c>
      <c r="L332" t="s">
        <v>11</v>
      </c>
      <c r="M332"/>
    </row>
    <row r="333" spans="1:13">
      <c r="A333" t="s">
        <v>360</v>
      </c>
      <c r="B333">
        <v>5.66</v>
      </c>
      <c r="C333">
        <v>8.06</v>
      </c>
      <c r="D333">
        <v>-5.26</v>
      </c>
      <c r="E333">
        <v>2.0999999999999999E-5</v>
      </c>
      <c r="F333">
        <v>9.2000000000000003E-4</v>
      </c>
      <c r="G333" s="2" t="s">
        <v>361</v>
      </c>
      <c r="H333" t="s">
        <v>361</v>
      </c>
      <c r="I333" t="s">
        <v>13</v>
      </c>
      <c r="J333" t="s">
        <v>165</v>
      </c>
      <c r="K333" t="s">
        <v>362</v>
      </c>
      <c r="L333" t="s">
        <v>11</v>
      </c>
      <c r="M333" t="s">
        <v>363</v>
      </c>
    </row>
    <row r="334" spans="1:13">
      <c r="A334" t="s">
        <v>951</v>
      </c>
      <c r="B334">
        <v>5.26</v>
      </c>
      <c r="C334">
        <v>7.71</v>
      </c>
      <c r="D334">
        <v>-5.46</v>
      </c>
      <c r="E334">
        <v>9.0000000000000002E-6</v>
      </c>
      <c r="F334">
        <v>4.8500000000000003E-4</v>
      </c>
      <c r="G334" s="2" t="s">
        <v>1389</v>
      </c>
      <c r="H334"/>
      <c r="I334"/>
      <c r="J334" t="s">
        <v>118</v>
      </c>
      <c r="K334" t="s">
        <v>952</v>
      </c>
      <c r="L334" t="s">
        <v>16</v>
      </c>
      <c r="M334"/>
    </row>
    <row r="335" spans="1:13">
      <c r="A335" t="s">
        <v>234</v>
      </c>
      <c r="B335">
        <v>11.95</v>
      </c>
      <c r="C335">
        <v>14.47</v>
      </c>
      <c r="D335">
        <v>-5.76</v>
      </c>
      <c r="E335">
        <v>1.26E-4</v>
      </c>
      <c r="F335">
        <v>3.359E-3</v>
      </c>
      <c r="G335" s="2" t="s">
        <v>1390</v>
      </c>
      <c r="H335"/>
      <c r="I335"/>
      <c r="J335" t="s">
        <v>15</v>
      </c>
      <c r="K335" t="s">
        <v>235</v>
      </c>
      <c r="L335" t="s">
        <v>16</v>
      </c>
      <c r="M335"/>
    </row>
    <row r="336" spans="1:13">
      <c r="A336" t="s">
        <v>369</v>
      </c>
      <c r="B336">
        <v>6.62</v>
      </c>
      <c r="C336">
        <v>9.32</v>
      </c>
      <c r="D336">
        <v>-6.51</v>
      </c>
      <c r="E336">
        <v>3.6999999999999998E-5</v>
      </c>
      <c r="F336">
        <v>1.371E-3</v>
      </c>
      <c r="G336" s="2" t="s">
        <v>1106</v>
      </c>
      <c r="H336"/>
      <c r="I336"/>
      <c r="J336" t="s">
        <v>165</v>
      </c>
      <c r="K336" t="s">
        <v>370</v>
      </c>
      <c r="L336" t="s">
        <v>11</v>
      </c>
      <c r="M336"/>
    </row>
    <row r="337" spans="1:13">
      <c r="A337" t="s">
        <v>947</v>
      </c>
      <c r="B337">
        <v>4.55</v>
      </c>
      <c r="C337">
        <v>7.28</v>
      </c>
      <c r="D337">
        <v>-6.63</v>
      </c>
      <c r="E337">
        <v>8.7699999999999996E-4</v>
      </c>
      <c r="F337">
        <v>1.2954E-2</v>
      </c>
      <c r="G337" s="2" t="s">
        <v>1391</v>
      </c>
      <c r="H337"/>
      <c r="I337"/>
      <c r="J337" t="s">
        <v>118</v>
      </c>
      <c r="K337" t="s">
        <v>948</v>
      </c>
      <c r="L337" t="s">
        <v>11</v>
      </c>
      <c r="M337"/>
    </row>
    <row r="338" spans="1:13">
      <c r="A338" t="s">
        <v>923</v>
      </c>
      <c r="B338">
        <v>4.8600000000000003</v>
      </c>
      <c r="C338">
        <v>7.76</v>
      </c>
      <c r="D338">
        <v>-7.45</v>
      </c>
      <c r="E338" s="1">
        <v>3.4300000000000003E-8</v>
      </c>
      <c r="F338">
        <v>7.9999999999999996E-6</v>
      </c>
      <c r="G338" s="2" t="s">
        <v>1392</v>
      </c>
      <c r="H338"/>
      <c r="I338"/>
      <c r="J338" t="s">
        <v>165</v>
      </c>
      <c r="K338" t="s">
        <v>924</v>
      </c>
      <c r="L338" t="s">
        <v>11</v>
      </c>
      <c r="M338"/>
    </row>
    <row r="339" spans="1:13">
      <c r="A339" t="s">
        <v>312</v>
      </c>
      <c r="B339">
        <v>5.25</v>
      </c>
      <c r="C339">
        <v>8.17</v>
      </c>
      <c r="D339">
        <v>-7.53</v>
      </c>
      <c r="E339">
        <v>6.0000000000000002E-6</v>
      </c>
      <c r="F339">
        <v>3.57E-4</v>
      </c>
      <c r="G339" s="2" t="s">
        <v>1393</v>
      </c>
      <c r="H339"/>
      <c r="I339"/>
      <c r="J339" t="s">
        <v>68</v>
      </c>
      <c r="K339" t="s">
        <v>313</v>
      </c>
      <c r="L339" t="s">
        <v>11</v>
      </c>
      <c r="M339"/>
    </row>
    <row r="340" spans="1:13">
      <c r="A340" t="s">
        <v>266</v>
      </c>
      <c r="B340">
        <v>5.0599999999999996</v>
      </c>
      <c r="C340">
        <v>8.02</v>
      </c>
      <c r="D340">
        <v>-7.76</v>
      </c>
      <c r="E340">
        <v>1.4E-5</v>
      </c>
      <c r="F340">
        <v>6.7500000000000004E-4</v>
      </c>
      <c r="G340" s="2" t="s">
        <v>1394</v>
      </c>
      <c r="H340"/>
      <c r="I340"/>
      <c r="J340" t="s">
        <v>55</v>
      </c>
      <c r="K340" t="s">
        <v>267</v>
      </c>
      <c r="L340" t="s">
        <v>16</v>
      </c>
      <c r="M340"/>
    </row>
    <row r="341" spans="1:13">
      <c r="A341" t="s">
        <v>384</v>
      </c>
      <c r="B341">
        <v>8.59</v>
      </c>
      <c r="C341">
        <v>11.7</v>
      </c>
      <c r="D341">
        <v>-8.66</v>
      </c>
      <c r="E341" s="1">
        <v>8.1699999999999997E-10</v>
      </c>
      <c r="F341" s="1">
        <v>4.5600000000000001E-7</v>
      </c>
      <c r="G341" s="2" t="s">
        <v>1395</v>
      </c>
      <c r="H341"/>
      <c r="I341"/>
      <c r="J341" t="s">
        <v>115</v>
      </c>
      <c r="K341" t="s">
        <v>385</v>
      </c>
      <c r="L341" t="s">
        <v>16</v>
      </c>
      <c r="M341"/>
    </row>
    <row r="342" spans="1:13">
      <c r="A342" t="s">
        <v>943</v>
      </c>
      <c r="B342">
        <v>6.47</v>
      </c>
      <c r="C342">
        <v>9.73</v>
      </c>
      <c r="D342">
        <v>-9.58</v>
      </c>
      <c r="E342">
        <v>1.0000000000000001E-5</v>
      </c>
      <c r="F342">
        <v>5.4299999999999997E-4</v>
      </c>
      <c r="G342" s="2" t="s">
        <v>1396</v>
      </c>
      <c r="H342"/>
      <c r="I342"/>
      <c r="J342" t="s">
        <v>118</v>
      </c>
      <c r="K342" t="s">
        <v>944</v>
      </c>
      <c r="L342" t="s">
        <v>16</v>
      </c>
      <c r="M342"/>
    </row>
    <row r="343" spans="1:13">
      <c r="A343" t="s">
        <v>725</v>
      </c>
      <c r="B343">
        <v>6.22</v>
      </c>
      <c r="C343">
        <v>9.51</v>
      </c>
      <c r="D343">
        <v>-9.83</v>
      </c>
      <c r="E343">
        <v>5.8E-4</v>
      </c>
      <c r="F343">
        <v>9.6919999999999992E-3</v>
      </c>
      <c r="G343" s="2" t="s">
        <v>726</v>
      </c>
      <c r="H343" t="s">
        <v>726</v>
      </c>
      <c r="I343" t="s">
        <v>12</v>
      </c>
      <c r="J343" t="s">
        <v>20</v>
      </c>
      <c r="K343" t="s">
        <v>727</v>
      </c>
      <c r="L343" t="s">
        <v>11</v>
      </c>
      <c r="M343" t="s">
        <v>728</v>
      </c>
    </row>
    <row r="344" spans="1:13">
      <c r="A344" t="s">
        <v>264</v>
      </c>
      <c r="B344">
        <v>4.21</v>
      </c>
      <c r="C344">
        <v>7.69</v>
      </c>
      <c r="D344">
        <v>-11.17</v>
      </c>
      <c r="E344">
        <v>3.9999999999999998E-6</v>
      </c>
      <c r="F344">
        <v>2.6200000000000003E-4</v>
      </c>
      <c r="G344" s="2" t="s">
        <v>219</v>
      </c>
      <c r="H344" t="s">
        <v>219</v>
      </c>
      <c r="I344" t="s">
        <v>13</v>
      </c>
      <c r="J344" t="s">
        <v>55</v>
      </c>
      <c r="K344" t="s">
        <v>265</v>
      </c>
      <c r="L344" t="s">
        <v>16</v>
      </c>
      <c r="M344" t="s">
        <v>220</v>
      </c>
    </row>
    <row r="345" spans="1:13">
      <c r="A345" t="s">
        <v>108</v>
      </c>
      <c r="B345">
        <v>5.08</v>
      </c>
      <c r="C345">
        <v>8.74</v>
      </c>
      <c r="D345">
        <v>-12.64</v>
      </c>
      <c r="E345">
        <v>1.2899999999999999E-4</v>
      </c>
      <c r="F345">
        <v>3.405E-3</v>
      </c>
      <c r="G345" s="2" t="s">
        <v>1099</v>
      </c>
      <c r="H345"/>
      <c r="I345"/>
      <c r="J345" t="s">
        <v>73</v>
      </c>
      <c r="K345" t="s">
        <v>109</v>
      </c>
      <c r="L345" t="s">
        <v>11</v>
      </c>
      <c r="M345"/>
    </row>
    <row r="346" spans="1:13">
      <c r="A346" t="s">
        <v>270</v>
      </c>
      <c r="B346">
        <v>5.99</v>
      </c>
      <c r="C346">
        <v>9.7899999999999991</v>
      </c>
      <c r="D346">
        <v>-13.86</v>
      </c>
      <c r="E346">
        <v>6.0000000000000002E-6</v>
      </c>
      <c r="F346">
        <v>3.5199999999999999E-4</v>
      </c>
      <c r="G346" s="2" t="s">
        <v>1397</v>
      </c>
      <c r="H346"/>
      <c r="I346"/>
      <c r="J346" t="s">
        <v>271</v>
      </c>
      <c r="K346" t="s">
        <v>272</v>
      </c>
      <c r="L346" t="s">
        <v>16</v>
      </c>
      <c r="M346"/>
    </row>
    <row r="347" spans="1:13">
      <c r="A347" t="s">
        <v>66</v>
      </c>
      <c r="B347">
        <v>4.59</v>
      </c>
      <c r="C347">
        <v>9.69</v>
      </c>
      <c r="D347">
        <v>-34.299999999999997</v>
      </c>
      <c r="E347">
        <v>7.6000000000000004E-5</v>
      </c>
      <c r="F347">
        <v>2.3630000000000001E-3</v>
      </c>
      <c r="G347" s="2" t="s">
        <v>1097</v>
      </c>
      <c r="H347"/>
      <c r="I347"/>
      <c r="J347" t="s">
        <v>20</v>
      </c>
      <c r="K347" t="s">
        <v>67</v>
      </c>
      <c r="L347" t="s">
        <v>11</v>
      </c>
      <c r="M347"/>
    </row>
    <row r="348" spans="1:13">
      <c r="A348" t="s">
        <v>239</v>
      </c>
      <c r="B348">
        <v>4.71</v>
      </c>
      <c r="C348">
        <v>11.05</v>
      </c>
      <c r="D348">
        <v>-81.02</v>
      </c>
      <c r="E348">
        <v>9.9999999999999995E-7</v>
      </c>
      <c r="F348">
        <v>1.0399999999999999E-4</v>
      </c>
      <c r="G348" s="2" t="s">
        <v>240</v>
      </c>
      <c r="H348" t="s">
        <v>240</v>
      </c>
      <c r="I348" t="s">
        <v>241</v>
      </c>
      <c r="J348" t="s">
        <v>55</v>
      </c>
      <c r="K348" t="s">
        <v>186</v>
      </c>
      <c r="L348" t="s">
        <v>11</v>
      </c>
      <c r="M348" t="s">
        <v>242</v>
      </c>
    </row>
    <row r="349" spans="1:13">
      <c r="A349" t="s">
        <v>46</v>
      </c>
      <c r="B349">
        <v>4.71</v>
      </c>
      <c r="C349">
        <v>11.27</v>
      </c>
      <c r="D349">
        <v>-94.31</v>
      </c>
      <c r="E349">
        <v>4.8000000000000001E-5</v>
      </c>
      <c r="F349">
        <v>1.6670000000000001E-3</v>
      </c>
      <c r="G349" s="2" t="s">
        <v>1096</v>
      </c>
      <c r="H349"/>
      <c r="I349"/>
      <c r="J349" t="s">
        <v>20</v>
      </c>
      <c r="K349" t="s">
        <v>47</v>
      </c>
      <c r="L349" t="s">
        <v>11</v>
      </c>
      <c r="M349"/>
    </row>
    <row r="350" spans="1:13">
      <c r="A350" t="s">
        <v>18</v>
      </c>
      <c r="B350">
        <v>4.41</v>
      </c>
      <c r="C350">
        <v>11.73</v>
      </c>
      <c r="D350">
        <v>-159.5</v>
      </c>
      <c r="E350">
        <v>2.1999999999999999E-5</v>
      </c>
      <c r="F350">
        <v>9.4700000000000003E-4</v>
      </c>
      <c r="G350" s="2" t="s">
        <v>19</v>
      </c>
      <c r="H350" t="s">
        <v>19</v>
      </c>
      <c r="I350" t="s">
        <v>13</v>
      </c>
      <c r="J350" t="s">
        <v>20</v>
      </c>
      <c r="K350" t="s">
        <v>21</v>
      </c>
      <c r="L350" t="s">
        <v>11</v>
      </c>
      <c r="M350" t="s">
        <v>22</v>
      </c>
    </row>
    <row r="351" spans="1:13">
      <c r="A351" t="s">
        <v>35</v>
      </c>
      <c r="B351">
        <v>5.25</v>
      </c>
      <c r="C351">
        <v>13.21</v>
      </c>
      <c r="D351">
        <v>-250.17</v>
      </c>
      <c r="E351">
        <v>2.0999999999999999E-5</v>
      </c>
      <c r="F351">
        <v>9.2900000000000003E-4</v>
      </c>
      <c r="G351" s="2" t="s">
        <v>42</v>
      </c>
      <c r="H351"/>
      <c r="I351"/>
      <c r="J351" t="s">
        <v>20</v>
      </c>
      <c r="K351" t="s">
        <v>36</v>
      </c>
      <c r="L351" t="s">
        <v>11</v>
      </c>
      <c r="M351"/>
    </row>
    <row r="352" spans="1:13">
      <c r="A352" t="s">
        <v>770</v>
      </c>
      <c r="B352">
        <v>4.8</v>
      </c>
      <c r="C352">
        <v>15.23</v>
      </c>
      <c r="D352">
        <v>-1381.48</v>
      </c>
      <c r="E352">
        <v>7.9999999999999996E-6</v>
      </c>
      <c r="F352">
        <v>4.5600000000000003E-4</v>
      </c>
      <c r="G352" s="2" t="s">
        <v>1398</v>
      </c>
      <c r="H352"/>
      <c r="I352"/>
      <c r="J352" t="s">
        <v>20</v>
      </c>
      <c r="K352" t="s">
        <v>771</v>
      </c>
      <c r="L352" t="s">
        <v>11</v>
      </c>
      <c r="M352"/>
    </row>
    <row r="353" spans="1:13">
      <c r="A353"/>
      <c r="B353"/>
      <c r="C353"/>
      <c r="D353"/>
      <c r="E353"/>
      <c r="F353"/>
      <c r="H353"/>
      <c r="I353"/>
      <c r="J353"/>
      <c r="K353"/>
      <c r="L353"/>
      <c r="M353"/>
    </row>
    <row r="354" spans="1:13">
      <c r="A354" s="4" t="s">
        <v>1431</v>
      </c>
    </row>
    <row r="355" spans="1:13" s="6" customFormat="1">
      <c r="A355" s="6" t="s">
        <v>1405</v>
      </c>
      <c r="B355" s="6" t="s">
        <v>1410</v>
      </c>
      <c r="C355" s="6" t="s">
        <v>1231</v>
      </c>
      <c r="D355" s="6" t="s">
        <v>1411</v>
      </c>
      <c r="E355" s="6" t="s">
        <v>1412</v>
      </c>
      <c r="F355" s="6" t="s">
        <v>1413</v>
      </c>
      <c r="G355" t="s">
        <v>1432</v>
      </c>
      <c r="H355" s="6" t="s">
        <v>1414</v>
      </c>
      <c r="I355" s="6" t="s">
        <v>5</v>
      </c>
      <c r="J355" s="6" t="s">
        <v>6</v>
      </c>
      <c r="K355" s="6" t="s">
        <v>7</v>
      </c>
      <c r="L355" s="6" t="s">
        <v>8</v>
      </c>
      <c r="M355" s="6" t="s">
        <v>9</v>
      </c>
    </row>
    <row r="356" spans="1:13" customFormat="1">
      <c r="A356" t="s">
        <v>221</v>
      </c>
      <c r="B356">
        <v>9.65</v>
      </c>
      <c r="C356">
        <v>8.5500000000000007</v>
      </c>
      <c r="D356">
        <v>2.15</v>
      </c>
      <c r="E356">
        <v>6.7999999999999999E-5</v>
      </c>
      <c r="F356">
        <v>4.7468000000000003E-2</v>
      </c>
      <c r="G356" s="2" t="s">
        <v>1400</v>
      </c>
      <c r="H356" t="s">
        <v>1415</v>
      </c>
      <c r="I356" t="s">
        <v>1416</v>
      </c>
      <c r="J356" t="s">
        <v>55</v>
      </c>
      <c r="K356" t="s">
        <v>1417</v>
      </c>
      <c r="L356" t="s">
        <v>16</v>
      </c>
      <c r="M356" t="s">
        <v>1418</v>
      </c>
    </row>
    <row r="357" spans="1:13" customFormat="1">
      <c r="A357" t="s">
        <v>238</v>
      </c>
      <c r="B357">
        <v>11.68</v>
      </c>
      <c r="C357">
        <v>10.51</v>
      </c>
      <c r="D357">
        <v>2.25</v>
      </c>
      <c r="E357">
        <v>4.6999999999999997E-5</v>
      </c>
      <c r="F357">
        <v>3.7468000000000001E-2</v>
      </c>
      <c r="G357" s="2" t="s">
        <v>1399</v>
      </c>
      <c r="H357" t="s">
        <v>1419</v>
      </c>
      <c r="I357" t="s">
        <v>1420</v>
      </c>
      <c r="J357" t="s">
        <v>55</v>
      </c>
      <c r="K357" t="s">
        <v>1421</v>
      </c>
      <c r="L357" t="s">
        <v>11</v>
      </c>
      <c r="M357" t="s">
        <v>1422</v>
      </c>
    </row>
    <row r="358" spans="1:13" customFormat="1">
      <c r="A358" t="s">
        <v>546</v>
      </c>
      <c r="B358">
        <v>7.01</v>
      </c>
      <c r="C358">
        <v>6.28</v>
      </c>
      <c r="D358">
        <v>1.66</v>
      </c>
      <c r="E358">
        <v>3.3000000000000003E-5</v>
      </c>
      <c r="F358">
        <v>3.2365999999999999E-2</v>
      </c>
      <c r="G358" s="2" t="s">
        <v>1401</v>
      </c>
      <c r="J358" t="s">
        <v>73</v>
      </c>
      <c r="K358" t="s">
        <v>1423</v>
      </c>
      <c r="L358" t="s">
        <v>16</v>
      </c>
    </row>
    <row r="359" spans="1:13" customFormat="1">
      <c r="A359" t="s">
        <v>835</v>
      </c>
      <c r="B359">
        <v>6.6</v>
      </c>
      <c r="C359">
        <v>5.84</v>
      </c>
      <c r="D359">
        <v>1.69</v>
      </c>
      <c r="E359">
        <v>4.0000000000000003E-5</v>
      </c>
      <c r="F359">
        <v>3.4492000000000002E-2</v>
      </c>
      <c r="G359" s="2" t="s">
        <v>1402</v>
      </c>
      <c r="J359" t="s">
        <v>192</v>
      </c>
      <c r="K359" t="s">
        <v>1424</v>
      </c>
      <c r="L359" t="s">
        <v>16</v>
      </c>
    </row>
    <row r="360" spans="1:13" customFormat="1">
      <c r="A360" t="s">
        <v>836</v>
      </c>
      <c r="B360">
        <v>6.17</v>
      </c>
      <c r="C360">
        <v>4.53</v>
      </c>
      <c r="D360">
        <v>3.12</v>
      </c>
      <c r="E360">
        <v>2.5999999999999998E-5</v>
      </c>
      <c r="F360">
        <v>2.8273E-2</v>
      </c>
      <c r="G360" s="2" t="s">
        <v>1403</v>
      </c>
      <c r="J360" t="s">
        <v>192</v>
      </c>
      <c r="K360" t="s">
        <v>1425</v>
      </c>
      <c r="L360" t="s">
        <v>16</v>
      </c>
    </row>
    <row r="361" spans="1:13" customFormat="1">
      <c r="A361" t="s">
        <v>975</v>
      </c>
      <c r="B361">
        <v>5.3</v>
      </c>
      <c r="C361">
        <v>4.6900000000000004</v>
      </c>
      <c r="D361">
        <v>1.54</v>
      </c>
      <c r="E361">
        <v>6.0000000000000002E-6</v>
      </c>
      <c r="F361">
        <v>1.1318E-2</v>
      </c>
      <c r="G361" s="2" t="s">
        <v>957</v>
      </c>
      <c r="H361" t="s">
        <v>957</v>
      </c>
      <c r="I361" t="s">
        <v>1426</v>
      </c>
      <c r="J361" t="s">
        <v>72</v>
      </c>
      <c r="K361" t="s">
        <v>1427</v>
      </c>
      <c r="L361" t="s">
        <v>11</v>
      </c>
      <c r="M361" t="s">
        <v>1428</v>
      </c>
    </row>
    <row r="362" spans="1:13" customFormat="1">
      <c r="A362" t="s">
        <v>976</v>
      </c>
      <c r="B362">
        <v>8.3800000000000008</v>
      </c>
      <c r="C362">
        <v>6.38</v>
      </c>
      <c r="D362" s="10">
        <v>4.0199999999999996</v>
      </c>
      <c r="E362" s="1">
        <v>3.7399999999999999E-9</v>
      </c>
      <c r="F362">
        <v>7.4999999999999993E-5</v>
      </c>
      <c r="G362" s="7" t="s">
        <v>1439</v>
      </c>
      <c r="J362" t="s">
        <v>72</v>
      </c>
      <c r="K362" t="s">
        <v>1429</v>
      </c>
      <c r="L362" t="s">
        <v>11</v>
      </c>
    </row>
    <row r="363" spans="1:13" customFormat="1">
      <c r="A363" t="s">
        <v>981</v>
      </c>
      <c r="B363">
        <v>6.72</v>
      </c>
      <c r="C363">
        <v>6.11</v>
      </c>
      <c r="D363">
        <v>1.53</v>
      </c>
      <c r="E363">
        <v>3.8000000000000002E-5</v>
      </c>
      <c r="F363">
        <v>3.3759999999999998E-2</v>
      </c>
      <c r="G363" s="2" t="s">
        <v>1404</v>
      </c>
      <c r="J363" t="s">
        <v>72</v>
      </c>
      <c r="K363" t="s">
        <v>1430</v>
      </c>
      <c r="L363" t="s">
        <v>16</v>
      </c>
    </row>
  </sheetData>
  <conditionalFormatting sqref="A52">
    <cfRule type="duplicateValues" dxfId="3" priority="4"/>
  </conditionalFormatting>
  <conditionalFormatting sqref="A53:A67 A70">
    <cfRule type="duplicateValues" dxfId="2" priority="3"/>
  </conditionalFormatting>
  <conditionalFormatting sqref="A356:A363">
    <cfRule type="duplicateValues" dxfId="1" priority="1"/>
  </conditionalFormatting>
  <conditionalFormatting sqref="A355">
    <cfRule type="duplicateValues" dxfId="0" priority="2"/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activeCell="J8" sqref="J8"/>
    </sheetView>
  </sheetViews>
  <sheetFormatPr baseColWidth="10" defaultRowHeight="15" x14ac:dyDescent="0"/>
  <cols>
    <col min="1" max="1" width="19.33203125" customWidth="1"/>
    <col min="4" max="4" width="17.83203125" customWidth="1"/>
    <col min="7" max="7" width="18.83203125" customWidth="1"/>
    <col min="10" max="10" width="18.1640625" customWidth="1"/>
  </cols>
  <sheetData>
    <row r="1" spans="1:7">
      <c r="A1" t="s">
        <v>1440</v>
      </c>
    </row>
    <row r="3" spans="1:7">
      <c r="A3" s="5" t="s">
        <v>1407</v>
      </c>
    </row>
    <row r="4" spans="1:7">
      <c r="A4" s="8"/>
      <c r="B4" s="8" t="s">
        <v>1120</v>
      </c>
      <c r="C4" s="8" t="s">
        <v>1433</v>
      </c>
      <c r="D4" s="8" t="s">
        <v>1434</v>
      </c>
      <c r="E4" s="8" t="s">
        <v>1435</v>
      </c>
      <c r="F4" s="8" t="s">
        <v>1436</v>
      </c>
      <c r="G4" s="8" t="s">
        <v>1437</v>
      </c>
    </row>
    <row r="5" spans="1:7">
      <c r="A5" s="8" t="s">
        <v>1121</v>
      </c>
      <c r="B5" s="8">
        <v>2.8903649329999999</v>
      </c>
      <c r="C5" s="8">
        <v>10.75950074</v>
      </c>
      <c r="D5" s="8">
        <v>18.642600680000001</v>
      </c>
      <c r="E5" s="9">
        <v>6.4800000000000003E-65</v>
      </c>
      <c r="F5" s="9">
        <v>3.68E-62</v>
      </c>
      <c r="G5" s="8">
        <v>136.48898929999999</v>
      </c>
    </row>
    <row r="6" spans="1:7">
      <c r="A6" s="8" t="s">
        <v>1125</v>
      </c>
      <c r="B6" s="8">
        <v>2.5862516360000001</v>
      </c>
      <c r="C6" s="8">
        <v>10.32695447</v>
      </c>
      <c r="D6" s="8">
        <v>17.663860830000001</v>
      </c>
      <c r="E6" s="9">
        <v>2.13E-59</v>
      </c>
      <c r="F6" s="9">
        <v>8.7200000000000004E-57</v>
      </c>
      <c r="G6" s="8">
        <v>124.0374015</v>
      </c>
    </row>
    <row r="7" spans="1:7">
      <c r="A7" s="8" t="s">
        <v>1129</v>
      </c>
      <c r="B7" s="8">
        <v>2.3646149350000001</v>
      </c>
      <c r="C7" s="8">
        <v>9.2962828959999992</v>
      </c>
      <c r="D7" s="8">
        <v>20.064750310000001</v>
      </c>
      <c r="E7" s="9">
        <v>3.9099999999999997E-73</v>
      </c>
      <c r="F7" s="9">
        <v>4.12E-70</v>
      </c>
      <c r="G7" s="8">
        <v>155.55456380000001</v>
      </c>
    </row>
    <row r="8" spans="1:7">
      <c r="A8" s="8" t="s">
        <v>1122</v>
      </c>
      <c r="B8" s="8">
        <v>2.0203656950000002</v>
      </c>
      <c r="C8" s="8">
        <v>10.19736479</v>
      </c>
      <c r="D8" s="8">
        <v>21.32108491</v>
      </c>
      <c r="E8" s="9">
        <v>1.46E-80</v>
      </c>
      <c r="F8" s="9">
        <v>5.4000000000000001E-77</v>
      </c>
      <c r="G8" s="8">
        <v>172.2265348</v>
      </c>
    </row>
    <row r="9" spans="1:7">
      <c r="A9" s="8" t="s">
        <v>1136</v>
      </c>
      <c r="B9" s="8">
        <v>1.9241344119999999</v>
      </c>
      <c r="C9" s="8">
        <v>8.7334151940000009</v>
      </c>
      <c r="D9" s="8">
        <v>18.961022790000001</v>
      </c>
      <c r="E9" s="9">
        <v>9.7899999999999995E-67</v>
      </c>
      <c r="F9" s="9">
        <v>7.6599999999999998E-64</v>
      </c>
      <c r="G9" s="8">
        <v>141.04571279999999</v>
      </c>
    </row>
    <row r="10" spans="1:7">
      <c r="A10" s="8" t="s">
        <v>1126</v>
      </c>
      <c r="B10" s="8">
        <v>1.822252728</v>
      </c>
      <c r="C10" s="8">
        <v>9.8909215239999995</v>
      </c>
      <c r="D10" s="8">
        <v>20.589035419999998</v>
      </c>
      <c r="E10" s="9">
        <v>3.24E-76</v>
      </c>
      <c r="F10" s="9">
        <v>4.7699999999999998E-73</v>
      </c>
      <c r="G10" s="8">
        <v>162.4142286</v>
      </c>
    </row>
    <row r="11" spans="1:7">
      <c r="A11" s="8" t="s">
        <v>1143</v>
      </c>
      <c r="B11" s="8">
        <v>1.775225147</v>
      </c>
      <c r="C11" s="8">
        <v>9.4430447760000007</v>
      </c>
      <c r="D11" s="8">
        <v>16.041399980000001</v>
      </c>
      <c r="E11" s="9">
        <v>1.4799999999999999E-50</v>
      </c>
      <c r="F11" s="9">
        <v>4.1899999999999998E-48</v>
      </c>
      <c r="G11" s="8">
        <v>104.0323617</v>
      </c>
    </row>
    <row r="12" spans="1:7">
      <c r="A12" s="8" t="s">
        <v>1130</v>
      </c>
      <c r="B12" s="8">
        <v>1.6723757450000001</v>
      </c>
      <c r="C12" s="8">
        <v>9.4624383240000007</v>
      </c>
      <c r="D12" s="8">
        <v>20.630247749999999</v>
      </c>
      <c r="E12" s="9">
        <v>1.8500000000000001E-76</v>
      </c>
      <c r="F12" s="9">
        <v>3.4100000000000001E-73</v>
      </c>
      <c r="G12" s="8">
        <v>163.07590980000001</v>
      </c>
    </row>
    <row r="13" spans="1:7">
      <c r="A13" s="8" t="s">
        <v>1150</v>
      </c>
      <c r="B13" s="8">
        <v>1.667475952</v>
      </c>
      <c r="C13" s="8">
        <v>8.3027186519999994</v>
      </c>
      <c r="D13" s="8">
        <v>13.552078679999999</v>
      </c>
      <c r="E13" s="9">
        <v>6.8099999999999995E-38</v>
      </c>
      <c r="F13" s="9">
        <v>7.2699999999999999E-36</v>
      </c>
      <c r="G13" s="8">
        <v>75.228179310000002</v>
      </c>
    </row>
    <row r="14" spans="1:7">
      <c r="A14" s="8" t="s">
        <v>1153</v>
      </c>
      <c r="B14" s="8">
        <v>1.6149982009999999</v>
      </c>
      <c r="C14" s="8">
        <v>9.0978899940000009</v>
      </c>
      <c r="D14" s="8">
        <v>18.956562569999999</v>
      </c>
      <c r="E14" s="9">
        <v>1.04E-66</v>
      </c>
      <c r="F14" s="9">
        <v>7.6599999999999998E-64</v>
      </c>
      <c r="G14" s="8">
        <v>140.8815941</v>
      </c>
    </row>
    <row r="15" spans="1:7">
      <c r="A15" s="8" t="s">
        <v>1156</v>
      </c>
      <c r="B15" s="8">
        <v>1.4304536109999999</v>
      </c>
      <c r="C15" s="8">
        <v>10.62816187</v>
      </c>
      <c r="D15" s="8">
        <v>16.92854672</v>
      </c>
      <c r="E15" s="9">
        <v>2.43E-55</v>
      </c>
      <c r="F15" s="9">
        <v>8.5299999999999997E-53</v>
      </c>
      <c r="G15" s="8">
        <v>114.75788679999999</v>
      </c>
    </row>
    <row r="16" spans="1:7">
      <c r="A16" s="8" t="s">
        <v>1159</v>
      </c>
      <c r="B16" s="8">
        <v>1.3935660169999999</v>
      </c>
      <c r="C16" s="8">
        <v>8.909703404</v>
      </c>
      <c r="D16" s="8">
        <v>22.771874530000002</v>
      </c>
      <c r="E16" s="9">
        <v>2.73E-89</v>
      </c>
      <c r="F16" s="9">
        <v>2.0099999999999999E-85</v>
      </c>
      <c r="G16" s="8">
        <v>192.3705281</v>
      </c>
    </row>
    <row r="17" spans="1:7">
      <c r="A17" s="8" t="s">
        <v>1162</v>
      </c>
      <c r="B17" s="8">
        <v>1.3228951289999999</v>
      </c>
      <c r="C17" s="8">
        <v>9.7988871270000004</v>
      </c>
      <c r="D17" s="8">
        <v>12.93735996</v>
      </c>
      <c r="E17" s="9">
        <v>5.7600000000000005E-35</v>
      </c>
      <c r="F17" s="9">
        <v>4.7200000000000002E-33</v>
      </c>
      <c r="G17" s="8">
        <v>68.554930920000004</v>
      </c>
    </row>
    <row r="18" spans="1:7">
      <c r="A18" s="8" t="s">
        <v>1164</v>
      </c>
      <c r="B18" s="8">
        <v>1.301219726</v>
      </c>
      <c r="C18" s="8">
        <v>8.0512589230000007</v>
      </c>
      <c r="D18" s="8">
        <v>13.25377926</v>
      </c>
      <c r="E18" s="9">
        <v>1.84E-36</v>
      </c>
      <c r="F18" s="9">
        <v>1.78E-34</v>
      </c>
      <c r="G18" s="8">
        <v>71.951960130000003</v>
      </c>
    </row>
    <row r="19" spans="1:7">
      <c r="A19" s="8" t="s">
        <v>1166</v>
      </c>
      <c r="B19" s="8">
        <v>1.2897577920000001</v>
      </c>
      <c r="C19" s="8">
        <v>9.0889713160000003</v>
      </c>
      <c r="D19" s="8">
        <v>18.68713443</v>
      </c>
      <c r="E19" s="9">
        <v>3.6100000000000001E-65</v>
      </c>
      <c r="F19" s="9">
        <v>2.22E-62</v>
      </c>
      <c r="G19" s="8">
        <v>137.35666040000001</v>
      </c>
    </row>
    <row r="20" spans="1:7">
      <c r="A20" s="8" t="s">
        <v>1157</v>
      </c>
      <c r="B20" s="8">
        <v>1.195065791</v>
      </c>
      <c r="C20" s="8">
        <v>8.5493181140000001</v>
      </c>
      <c r="D20" s="8">
        <v>12.44656344</v>
      </c>
      <c r="E20" s="9">
        <v>1.08E-32</v>
      </c>
      <c r="F20" s="9">
        <v>7.0699999999999999E-31</v>
      </c>
      <c r="G20" s="8">
        <v>63.38804099</v>
      </c>
    </row>
    <row r="21" spans="1:7">
      <c r="A21" s="8" t="s">
        <v>1168</v>
      </c>
      <c r="B21" s="8">
        <v>1.169961265</v>
      </c>
      <c r="C21" s="8">
        <v>9.2216890520000003</v>
      </c>
      <c r="D21" s="8">
        <v>18.71465109</v>
      </c>
      <c r="E21" s="9">
        <v>2.52E-65</v>
      </c>
      <c r="F21" s="9">
        <v>1.69E-62</v>
      </c>
      <c r="G21" s="8">
        <v>137.6636613</v>
      </c>
    </row>
    <row r="22" spans="1:7">
      <c r="A22" s="8" t="s">
        <v>1151</v>
      </c>
      <c r="B22" s="8">
        <v>1.131320237</v>
      </c>
      <c r="C22" s="8">
        <v>8.4234283780000005</v>
      </c>
      <c r="D22" s="8">
        <v>14.849336149999999</v>
      </c>
      <c r="E22" s="9">
        <v>2.43E-44</v>
      </c>
      <c r="F22" s="9">
        <v>4.8400000000000002E-42</v>
      </c>
      <c r="G22" s="8">
        <v>89.943924559999999</v>
      </c>
    </row>
    <row r="23" spans="1:7">
      <c r="A23" s="8" t="s">
        <v>1147</v>
      </c>
      <c r="B23" s="8">
        <v>1.1121588659999999</v>
      </c>
      <c r="C23" s="8">
        <v>8.6330623380000002</v>
      </c>
      <c r="D23" s="8">
        <v>11.37878145</v>
      </c>
      <c r="E23" s="9">
        <v>5.9399999999999999E-28</v>
      </c>
      <c r="F23" s="9">
        <v>2.5900000000000001E-26</v>
      </c>
      <c r="G23" s="8">
        <v>52.599813189999999</v>
      </c>
    </row>
    <row r="24" spans="1:7">
      <c r="A24" s="8" t="s">
        <v>1172</v>
      </c>
      <c r="B24" s="8">
        <v>1.104184222</v>
      </c>
      <c r="C24" s="8">
        <v>7.7538012729999997</v>
      </c>
      <c r="D24" s="8">
        <v>19.081977330000001</v>
      </c>
      <c r="E24" s="9">
        <v>1.9799999999999999E-67</v>
      </c>
      <c r="F24" s="9">
        <v>1.8199999999999999E-64</v>
      </c>
      <c r="G24" s="8">
        <v>142.7280653</v>
      </c>
    </row>
    <row r="25" spans="1:7">
      <c r="A25" s="8" t="s">
        <v>1144</v>
      </c>
      <c r="B25" s="8">
        <v>1.0839631949999999</v>
      </c>
      <c r="C25" s="8">
        <v>9.0702579070000002</v>
      </c>
      <c r="D25" s="8">
        <v>7.6894493199999996</v>
      </c>
      <c r="E25" s="9">
        <v>4.2400000000000001E-14</v>
      </c>
      <c r="F25" s="9">
        <v>4.51E-13</v>
      </c>
      <c r="G25" s="8">
        <v>21.273796390000001</v>
      </c>
    </row>
    <row r="26" spans="1:7">
      <c r="A26" s="8" t="s">
        <v>1175</v>
      </c>
      <c r="B26" s="8">
        <v>1.0659774559999999</v>
      </c>
      <c r="C26" s="8">
        <v>8.8524691220000005</v>
      </c>
      <c r="D26" s="8">
        <v>10.21941915</v>
      </c>
      <c r="E26" s="9">
        <v>3.7299999999999998E-23</v>
      </c>
      <c r="F26" s="9">
        <v>1.12E-21</v>
      </c>
      <c r="G26" s="8">
        <v>41.749956529999999</v>
      </c>
    </row>
    <row r="27" spans="1:7">
      <c r="A27" s="8" t="s">
        <v>1177</v>
      </c>
      <c r="B27" s="8">
        <v>1.062367015</v>
      </c>
      <c r="C27" s="8">
        <v>9.9020093350000007</v>
      </c>
      <c r="D27" s="8">
        <v>13.95778936</v>
      </c>
      <c r="E27" s="9">
        <v>7.1499999999999998E-40</v>
      </c>
      <c r="F27" s="9">
        <v>9.76E-38</v>
      </c>
      <c r="G27" s="8">
        <v>79.693237569999994</v>
      </c>
    </row>
    <row r="28" spans="1:7">
      <c r="A28" s="8" t="s">
        <v>1179</v>
      </c>
      <c r="B28" s="8">
        <v>1.0319297460000001</v>
      </c>
      <c r="C28" s="8">
        <v>8.1672736889999999</v>
      </c>
      <c r="D28" s="8">
        <v>12.766011199999999</v>
      </c>
      <c r="E28" s="9">
        <v>3.6400000000000002E-34</v>
      </c>
      <c r="F28" s="9">
        <v>2.58E-32</v>
      </c>
      <c r="G28" s="8">
        <v>66.737298780000003</v>
      </c>
    </row>
    <row r="29" spans="1:7">
      <c r="A29" s="8" t="s">
        <v>1181</v>
      </c>
      <c r="B29" s="8">
        <v>1.0161204660000001</v>
      </c>
      <c r="C29" s="8">
        <v>8.0563905929999997</v>
      </c>
      <c r="D29" s="8">
        <v>12.013510200000001</v>
      </c>
      <c r="E29" s="9">
        <v>9.8100000000000007E-31</v>
      </c>
      <c r="F29" s="9">
        <v>5.4000000000000005E-29</v>
      </c>
      <c r="G29" s="8">
        <v>58.9093503</v>
      </c>
    </row>
    <row r="30" spans="1:7">
      <c r="A30" s="8" t="s">
        <v>1180</v>
      </c>
      <c r="B30" s="8">
        <v>-1.1982988370000001</v>
      </c>
      <c r="C30" s="8">
        <v>9.0512968610000009</v>
      </c>
      <c r="D30" s="8">
        <v>-13.757850060000001</v>
      </c>
      <c r="E30" s="9">
        <v>6.82E-39</v>
      </c>
      <c r="F30" s="9">
        <v>8.1100000000000003E-37</v>
      </c>
      <c r="G30" s="8">
        <v>77.493231530000003</v>
      </c>
    </row>
    <row r="31" spans="1:7">
      <c r="A31" s="8" t="s">
        <v>1167</v>
      </c>
      <c r="B31" s="8">
        <v>-1.214709788</v>
      </c>
      <c r="C31" s="8">
        <v>9.1039470799999993</v>
      </c>
      <c r="D31" s="8">
        <v>-13.936833030000001</v>
      </c>
      <c r="E31" s="9">
        <v>9.0599999999999996E-40</v>
      </c>
      <c r="F31" s="9">
        <v>1.19E-37</v>
      </c>
      <c r="G31" s="8">
        <v>79.483409199999997</v>
      </c>
    </row>
    <row r="32" spans="1:7">
      <c r="A32" s="8" t="s">
        <v>1134</v>
      </c>
      <c r="B32" s="8">
        <v>-1.301691304</v>
      </c>
      <c r="C32" s="8">
        <v>8.1988634480000009</v>
      </c>
      <c r="D32" s="8">
        <v>-11.38597006</v>
      </c>
      <c r="E32" s="9">
        <v>5.5299999999999997E-28</v>
      </c>
      <c r="F32" s="9">
        <v>2.4599999999999999E-26</v>
      </c>
      <c r="G32" s="8">
        <v>52.696907449999998</v>
      </c>
    </row>
    <row r="34" spans="1:7">
      <c r="A34" s="3" t="s">
        <v>1408</v>
      </c>
    </row>
    <row r="35" spans="1:7">
      <c r="B35" t="s">
        <v>1120</v>
      </c>
      <c r="C35" t="s">
        <v>1433</v>
      </c>
      <c r="D35" t="s">
        <v>1434</v>
      </c>
      <c r="E35" t="s">
        <v>1435</v>
      </c>
      <c r="F35" t="s">
        <v>1436</v>
      </c>
      <c r="G35" t="s">
        <v>1437</v>
      </c>
    </row>
    <row r="36" spans="1:7">
      <c r="A36" t="s">
        <v>1122</v>
      </c>
      <c r="B36">
        <v>2.092780796165</v>
      </c>
      <c r="C36">
        <v>10.1973647869663</v>
      </c>
      <c r="D36">
        <v>17.3095818226547</v>
      </c>
      <c r="E36" s="1">
        <v>1.9620083906741401E-57</v>
      </c>
      <c r="F36" s="1">
        <v>1.4467849872831099E-54</v>
      </c>
      <c r="G36">
        <v>118.52254839107</v>
      </c>
    </row>
    <row r="37" spans="1:7">
      <c r="A37" t="s">
        <v>1126</v>
      </c>
      <c r="B37">
        <v>1.9506535852418201</v>
      </c>
      <c r="C37">
        <v>9.8909215241333293</v>
      </c>
      <c r="D37">
        <v>17.2127627641548</v>
      </c>
      <c r="E37" s="1">
        <v>6.7065353738868199E-57</v>
      </c>
      <c r="F37" s="1">
        <v>4.4958174406401301E-54</v>
      </c>
      <c r="G37">
        <v>117.43991018969901</v>
      </c>
    </row>
    <row r="38" spans="1:7">
      <c r="A38" t="s">
        <v>1130</v>
      </c>
      <c r="B38">
        <v>1.70414513137773</v>
      </c>
      <c r="C38">
        <v>9.4624383241406296</v>
      </c>
      <c r="D38">
        <v>16.364885253612101</v>
      </c>
      <c r="E38" s="1">
        <v>2.7547956704405801E-52</v>
      </c>
      <c r="F38" s="1">
        <v>1.4509902338449201E-49</v>
      </c>
      <c r="G38">
        <v>107.260708249354</v>
      </c>
    </row>
    <row r="39" spans="1:7">
      <c r="A39" t="s">
        <v>1133</v>
      </c>
      <c r="B39">
        <v>1.64874533019716</v>
      </c>
      <c r="C39">
        <v>8.6607551034394401</v>
      </c>
      <c r="D39">
        <v>8.9739205624695302</v>
      </c>
      <c r="E39" s="1">
        <v>1.9273135384558399E-18</v>
      </c>
      <c r="F39" s="1">
        <v>7.2882102731145506E-17</v>
      </c>
      <c r="G39">
        <v>31.154228795328901</v>
      </c>
    </row>
    <row r="40" spans="1:7">
      <c r="A40" t="s">
        <v>1137</v>
      </c>
      <c r="B40">
        <v>1.1919770914205601</v>
      </c>
      <c r="C40">
        <v>8.4883865303507609</v>
      </c>
      <c r="D40">
        <v>12.1450510227187</v>
      </c>
      <c r="E40" s="1">
        <v>2.5253252726068302E-31</v>
      </c>
      <c r="F40" s="1">
        <v>3.7243497120405599E-29</v>
      </c>
      <c r="G40">
        <v>60.174492330490601</v>
      </c>
    </row>
    <row r="41" spans="1:7">
      <c r="A41" t="s">
        <v>1140</v>
      </c>
      <c r="B41">
        <v>1.1840177391314399</v>
      </c>
      <c r="C41">
        <v>8.7014304031681693</v>
      </c>
      <c r="D41">
        <v>9.3417122326061506</v>
      </c>
      <c r="E41" s="1">
        <v>8.7660446445847795E-20</v>
      </c>
      <c r="F41" s="1">
        <v>4.0149573421843597E-18</v>
      </c>
      <c r="G41">
        <v>34.174204763140203</v>
      </c>
    </row>
    <row r="42" spans="1:7">
      <c r="A42" t="s">
        <v>1144</v>
      </c>
      <c r="B42">
        <v>1.0984064114381</v>
      </c>
      <c r="C42">
        <v>9.0702579065638105</v>
      </c>
      <c r="D42">
        <v>6.2273138511068096</v>
      </c>
      <c r="E42" s="1">
        <v>7.5802006100184103E-10</v>
      </c>
      <c r="F42" s="1">
        <v>6.4027948795275804E-9</v>
      </c>
      <c r="G42">
        <v>11.9790728084497</v>
      </c>
    </row>
    <row r="43" spans="1:7">
      <c r="A43" t="s">
        <v>1147</v>
      </c>
      <c r="B43">
        <v>1.0970319764638601</v>
      </c>
      <c r="C43">
        <v>8.6330623380288394</v>
      </c>
      <c r="D43">
        <v>8.6733922617332908</v>
      </c>
      <c r="E43" s="1">
        <v>2.2368916646756299E-17</v>
      </c>
      <c r="F43" s="1">
        <v>7.4637281155285497E-16</v>
      </c>
      <c r="G43">
        <v>28.7691752203751</v>
      </c>
    </row>
    <row r="44" spans="1:7">
      <c r="A44" t="s">
        <v>1151</v>
      </c>
      <c r="B44">
        <v>1.08912035384257</v>
      </c>
      <c r="C44">
        <v>8.4234283782723907</v>
      </c>
      <c r="D44">
        <v>11.0595768310138</v>
      </c>
      <c r="E44" s="1">
        <v>1.35565406445111E-26</v>
      </c>
      <c r="F44" s="1">
        <v>1.47008721636213E-24</v>
      </c>
      <c r="G44">
        <v>49.535330064747299</v>
      </c>
    </row>
    <row r="45" spans="1:7">
      <c r="A45" t="s">
        <v>1154</v>
      </c>
      <c r="B45">
        <v>1.0825107225641299</v>
      </c>
      <c r="C45">
        <v>7.9051856634551703</v>
      </c>
      <c r="D45">
        <v>13.722024217199399</v>
      </c>
      <c r="E45" s="1">
        <v>1.01958352644635E-38</v>
      </c>
      <c r="F45" s="1">
        <v>2.3495027887548099E-36</v>
      </c>
      <c r="G45">
        <v>77.012955960020193</v>
      </c>
    </row>
    <row r="46" spans="1:7">
      <c r="A46" t="s">
        <v>1157</v>
      </c>
      <c r="B46">
        <v>1.07456549316081</v>
      </c>
      <c r="C46">
        <v>8.5493181135812399</v>
      </c>
      <c r="D46">
        <v>8.7150397612707202</v>
      </c>
      <c r="E46" s="1">
        <v>1.59896414467372E-17</v>
      </c>
      <c r="F46" s="1">
        <v>5.4086062398275298E-16</v>
      </c>
      <c r="G46">
        <v>29.095945211834501</v>
      </c>
    </row>
    <row r="47" spans="1:7">
      <c r="A47" t="s">
        <v>1132</v>
      </c>
      <c r="B47">
        <v>-1.08563990778872</v>
      </c>
      <c r="C47">
        <v>7.4421190232203598</v>
      </c>
      <c r="D47">
        <v>-23.356785395144701</v>
      </c>
      <c r="E47" s="1">
        <v>7.5656976158852596E-93</v>
      </c>
      <c r="F47" s="1">
        <v>2.7894727109768898E-89</v>
      </c>
      <c r="G47">
        <v>200.797571682306</v>
      </c>
    </row>
    <row r="48" spans="1:7">
      <c r="A48" t="s">
        <v>1128</v>
      </c>
      <c r="B48">
        <v>-1.4548220518402299</v>
      </c>
      <c r="C48">
        <v>7.9327112098281596</v>
      </c>
      <c r="D48">
        <v>-24.435841861805802</v>
      </c>
      <c r="E48" s="1">
        <v>1.8749014480103299E-99</v>
      </c>
      <c r="F48" s="1">
        <v>1.3825523277628199E-95</v>
      </c>
      <c r="G48">
        <v>215.75752247806</v>
      </c>
    </row>
    <row r="49" spans="1:7">
      <c r="A49" t="s">
        <v>1124</v>
      </c>
      <c r="B49">
        <v>-1.5169816555022</v>
      </c>
      <c r="C49">
        <v>8.0433861723768594</v>
      </c>
      <c r="D49">
        <v>-23.0212512026648</v>
      </c>
      <c r="E49" s="1">
        <v>8.3465943818576798E-91</v>
      </c>
      <c r="F49" s="1">
        <v>2.0515928990606199E-87</v>
      </c>
      <c r="G49">
        <v>195.972564014293</v>
      </c>
    </row>
    <row r="51" spans="1:7">
      <c r="A51" s="5" t="s">
        <v>1119</v>
      </c>
    </row>
    <row r="52" spans="1:7">
      <c r="B52" t="s">
        <v>1120</v>
      </c>
      <c r="C52" t="s">
        <v>1433</v>
      </c>
      <c r="D52" t="s">
        <v>1434</v>
      </c>
      <c r="E52" t="s">
        <v>1435</v>
      </c>
      <c r="F52" t="s">
        <v>1436</v>
      </c>
      <c r="G52" t="s">
        <v>1437</v>
      </c>
    </row>
    <row r="53" spans="1:7">
      <c r="A53" t="s">
        <v>1159</v>
      </c>
      <c r="B53">
        <v>-1.7986823562828</v>
      </c>
      <c r="C53">
        <v>8.9097034036218403</v>
      </c>
      <c r="D53">
        <v>-34.043952671393001</v>
      </c>
      <c r="E53" s="1">
        <v>6.4066480110434899E-159</v>
      </c>
      <c r="F53" s="1">
        <v>4.7242622433434704E-155</v>
      </c>
      <c r="G53">
        <v>352.699720826879</v>
      </c>
    </row>
    <row r="54" spans="1:7">
      <c r="A54" t="s">
        <v>1229</v>
      </c>
      <c r="B54">
        <v>-1.55720741070972</v>
      </c>
      <c r="C54">
        <v>8.5578243856926797</v>
      </c>
      <c r="D54">
        <v>-31.447322074951</v>
      </c>
      <c r="E54" s="1">
        <v>6.2917687633125004E-143</v>
      </c>
      <c r="F54" s="1">
        <v>2.31977514303332E-139</v>
      </c>
      <c r="G54">
        <v>315.94822136966297</v>
      </c>
    </row>
    <row r="55" spans="1:7">
      <c r="A55" t="s">
        <v>1128</v>
      </c>
      <c r="B55">
        <v>3.3857102939225201</v>
      </c>
      <c r="C55">
        <v>7.9327112098281596</v>
      </c>
      <c r="D55">
        <v>28.280926153770299</v>
      </c>
      <c r="E55" s="1">
        <v>2.8814349025272599E-123</v>
      </c>
      <c r="F55" s="1">
        <v>7.0825669904120194E-120</v>
      </c>
      <c r="G55">
        <v>270.314033076491</v>
      </c>
    </row>
    <row r="56" spans="1:7">
      <c r="A56" t="s">
        <v>1132</v>
      </c>
      <c r="B56">
        <v>2.5271321383907801</v>
      </c>
      <c r="C56">
        <v>7.4421190232203598</v>
      </c>
      <c r="D56">
        <v>27.2841503747612</v>
      </c>
      <c r="E56" s="1">
        <v>4.5231513543473802E-117</v>
      </c>
      <c r="F56" s="1">
        <v>8.3384295217393904E-114</v>
      </c>
      <c r="G56">
        <v>256.32216246038303</v>
      </c>
    </row>
    <row r="57" spans="1:7">
      <c r="A57" t="s">
        <v>1171</v>
      </c>
      <c r="B57">
        <v>1.4931775160724401</v>
      </c>
      <c r="C57">
        <v>7.1080594257408896</v>
      </c>
      <c r="D57">
        <v>26.692089768196499</v>
      </c>
      <c r="E57" s="1">
        <v>2.14474322106643E-113</v>
      </c>
      <c r="F57" s="1">
        <v>3.1630673024287703E-110</v>
      </c>
      <c r="G57">
        <v>248.07089164224499</v>
      </c>
    </row>
    <row r="58" spans="1:7">
      <c r="A58" t="s">
        <v>1124</v>
      </c>
      <c r="B58">
        <v>3.4859002817787399</v>
      </c>
      <c r="C58">
        <v>8.0433861723768594</v>
      </c>
      <c r="D58">
        <v>26.599937837707699</v>
      </c>
      <c r="E58" s="1">
        <v>7.9998584577142999E-113</v>
      </c>
      <c r="F58" s="1">
        <v>9.8318260445308798E-110</v>
      </c>
      <c r="G58">
        <v>246.42529649594599</v>
      </c>
    </row>
    <row r="59" spans="1:7">
      <c r="A59" t="s">
        <v>1143</v>
      </c>
      <c r="B59">
        <v>-2.4505073159105</v>
      </c>
      <c r="C59">
        <v>9.4430447756374605</v>
      </c>
      <c r="D59">
        <v>-26.3014981773917</v>
      </c>
      <c r="E59" s="1">
        <v>5.6703059706010398E-111</v>
      </c>
      <c r="F59" s="1">
        <v>5.9732623181731502E-108</v>
      </c>
      <c r="G59">
        <v>242.60180638615901</v>
      </c>
    </row>
    <row r="60" spans="1:7">
      <c r="A60" t="s">
        <v>1126</v>
      </c>
      <c r="B60">
        <v>-2.2403572555623699</v>
      </c>
      <c r="C60">
        <v>9.8909215241333293</v>
      </c>
      <c r="D60">
        <v>-26.0440448140425</v>
      </c>
      <c r="E60" s="1">
        <v>2.2316955693103698E-109</v>
      </c>
      <c r="F60" s="1">
        <v>2.05706539101183E-106</v>
      </c>
      <c r="G60">
        <v>238.90962042164199</v>
      </c>
    </row>
    <row r="61" spans="1:7">
      <c r="A61" t="s">
        <v>1168</v>
      </c>
      <c r="B61">
        <v>-1.6729618710957099</v>
      </c>
      <c r="C61">
        <v>9.2216890523105306</v>
      </c>
      <c r="D61">
        <v>-25.920168577373602</v>
      </c>
      <c r="E61" s="1">
        <v>1.30497035527969E-108</v>
      </c>
      <c r="F61" s="1">
        <v>1.0692057110924899E-105</v>
      </c>
      <c r="G61">
        <v>237.13414095705301</v>
      </c>
    </row>
    <row r="62" spans="1:7">
      <c r="A62" t="s">
        <v>1130</v>
      </c>
      <c r="B62">
        <v>-1.94100894046025</v>
      </c>
      <c r="C62">
        <v>9.4624383241406296</v>
      </c>
      <c r="D62">
        <v>-25.726046095125501</v>
      </c>
      <c r="E62" s="1">
        <v>2.0738588118286099E-107</v>
      </c>
      <c r="F62" s="1">
        <v>1.52926348784242E-104</v>
      </c>
      <c r="G62">
        <v>234.419231288433</v>
      </c>
    </row>
    <row r="63" spans="1:7">
      <c r="A63" t="s">
        <v>1122</v>
      </c>
      <c r="B63">
        <v>-2.4149533310984101</v>
      </c>
      <c r="C63">
        <v>10.1973647869663</v>
      </c>
      <c r="D63">
        <v>-25.668687773145098</v>
      </c>
      <c r="E63" s="1">
        <v>4.6937796782971701E-107</v>
      </c>
      <c r="F63" s="1">
        <v>3.1465392134330298E-104</v>
      </c>
      <c r="G63">
        <v>233.55979386543601</v>
      </c>
    </row>
    <row r="64" spans="1:7">
      <c r="A64" t="s">
        <v>1125</v>
      </c>
      <c r="B64">
        <v>-3.1344381809327602</v>
      </c>
      <c r="C64">
        <v>10.3269544726811</v>
      </c>
      <c r="D64">
        <v>-25.283121705817901</v>
      </c>
      <c r="E64" s="1">
        <v>1.13208530641788E-104</v>
      </c>
      <c r="F64" s="1">
        <v>6.9566642079378703E-102</v>
      </c>
      <c r="G64">
        <v>228.13284884270001</v>
      </c>
    </row>
    <row r="65" spans="1:7">
      <c r="A65" t="s">
        <v>1153</v>
      </c>
      <c r="B65">
        <v>-1.8715423455459299</v>
      </c>
      <c r="C65">
        <v>9.0978899935077102</v>
      </c>
      <c r="D65">
        <v>-25.255748347658699</v>
      </c>
      <c r="E65" s="1">
        <v>1.6705407135917199E-104</v>
      </c>
      <c r="F65" s="1">
        <v>9.4758209400194693E-102</v>
      </c>
      <c r="G65">
        <v>227.74864258002799</v>
      </c>
    </row>
    <row r="66" spans="1:7">
      <c r="A66" t="s">
        <v>1183</v>
      </c>
      <c r="B66">
        <v>1.4068795647082799</v>
      </c>
      <c r="C66">
        <v>7.3134223851233902</v>
      </c>
      <c r="D66">
        <v>25.230481434058699</v>
      </c>
      <c r="E66" s="1">
        <v>2.39228058700618E-104</v>
      </c>
      <c r="F66" s="1">
        <v>1.2600483606131099E-101</v>
      </c>
      <c r="G66">
        <v>227.317206310655</v>
      </c>
    </row>
    <row r="67" spans="1:7">
      <c r="A67" t="s">
        <v>1121</v>
      </c>
      <c r="B67">
        <v>-3.4370693776209902</v>
      </c>
      <c r="C67">
        <v>10.7595007393417</v>
      </c>
      <c r="D67">
        <v>-25.210658083223102</v>
      </c>
      <c r="E67" s="1">
        <v>3.1706956425914202E-104</v>
      </c>
      <c r="F67" s="1">
        <v>1.5587139778979401E-101</v>
      </c>
      <c r="G67">
        <v>227.08679578219201</v>
      </c>
    </row>
    <row r="68" spans="1:7">
      <c r="A68" t="s">
        <v>1135</v>
      </c>
      <c r="B68">
        <v>2.2889474778593302</v>
      </c>
      <c r="C68">
        <v>7.396805092118</v>
      </c>
      <c r="D68">
        <v>24.9426939741188</v>
      </c>
      <c r="E68" s="1">
        <v>1.42475839712768E-102</v>
      </c>
      <c r="F68" s="1">
        <v>6.5663552627622096E-100</v>
      </c>
      <c r="G68">
        <v>223.15479763811001</v>
      </c>
    </row>
    <row r="69" spans="1:7">
      <c r="A69" t="s">
        <v>1227</v>
      </c>
      <c r="B69">
        <v>-1.54740006083168</v>
      </c>
      <c r="C69">
        <v>8.3834637099408393</v>
      </c>
      <c r="D69">
        <v>-24.391949194138402</v>
      </c>
      <c r="E69" s="1">
        <v>3.4886409412859498E-99</v>
      </c>
      <c r="F69" s="1">
        <v>1.5132493118260301E-96</v>
      </c>
      <c r="G69">
        <v>215.52793461927601</v>
      </c>
    </row>
    <row r="70" spans="1:7">
      <c r="A70" t="s">
        <v>1218</v>
      </c>
      <c r="B70">
        <v>-1.1513471319308799</v>
      </c>
      <c r="C70">
        <v>8.3916795381039293</v>
      </c>
      <c r="D70">
        <v>-24.330674293954299</v>
      </c>
      <c r="E70" s="1">
        <v>8.2986109663131697E-99</v>
      </c>
      <c r="F70" s="1">
        <v>3.3996642925329598E-96</v>
      </c>
      <c r="G70">
        <v>214.66994025926701</v>
      </c>
    </row>
    <row r="71" spans="1:7">
      <c r="A71" t="s">
        <v>1219</v>
      </c>
      <c r="B71">
        <v>-1.1947870827743201</v>
      </c>
      <c r="C71">
        <v>8.4996917257906599</v>
      </c>
      <c r="D71">
        <v>-24.264766630434199</v>
      </c>
      <c r="E71" s="1">
        <v>2.10689418044321E-98</v>
      </c>
      <c r="F71" s="1">
        <v>8.1769672034675106E-96</v>
      </c>
      <c r="G71">
        <v>213.747648919792</v>
      </c>
    </row>
    <row r="72" spans="1:7">
      <c r="A72" t="s">
        <v>1224</v>
      </c>
      <c r="B72">
        <v>-1.2601686675700401</v>
      </c>
      <c r="C72">
        <v>10.642912135916299</v>
      </c>
      <c r="D72">
        <v>-23.898936109474199</v>
      </c>
      <c r="E72" s="1">
        <v>3.6843731255131498E-96</v>
      </c>
      <c r="F72" s="1">
        <v>1.3584283713767E-93</v>
      </c>
      <c r="G72">
        <v>208.301195867112</v>
      </c>
    </row>
    <row r="73" spans="1:7">
      <c r="A73" t="s">
        <v>1176</v>
      </c>
      <c r="B73">
        <v>1.4749119976517699</v>
      </c>
      <c r="C73">
        <v>7.1216336592958402</v>
      </c>
      <c r="D73">
        <v>23.491984814115298</v>
      </c>
      <c r="E73" s="1">
        <v>1.1327323360206901E-93</v>
      </c>
      <c r="F73" s="1">
        <v>3.97750868848409E-91</v>
      </c>
      <c r="G73">
        <v>202.871421536848</v>
      </c>
    </row>
    <row r="74" spans="1:7">
      <c r="A74" t="s">
        <v>1165</v>
      </c>
      <c r="B74">
        <v>1.5822657457585001</v>
      </c>
      <c r="C74">
        <v>7.1717409637596496</v>
      </c>
      <c r="D74">
        <v>23.4661632852766</v>
      </c>
      <c r="E74" s="1">
        <v>1.6282104282911299E-93</v>
      </c>
      <c r="F74" s="1">
        <v>5.4574653173721795E-91</v>
      </c>
      <c r="G74">
        <v>202.49806086046701</v>
      </c>
    </row>
    <row r="75" spans="1:7">
      <c r="A75" t="s">
        <v>1220</v>
      </c>
      <c r="B75">
        <v>-1.19561880950999</v>
      </c>
      <c r="C75">
        <v>8.3246825034835208</v>
      </c>
      <c r="D75">
        <v>-22.759824639709599</v>
      </c>
      <c r="E75" s="1">
        <v>3.2263819980082703E-89</v>
      </c>
      <c r="F75" s="1">
        <v>1.03440612405709E-86</v>
      </c>
      <c r="G75">
        <v>192.62427917721399</v>
      </c>
    </row>
    <row r="76" spans="1:7">
      <c r="A76" t="s">
        <v>1184</v>
      </c>
      <c r="B76">
        <v>1.3708537984756499</v>
      </c>
      <c r="C76">
        <v>7.1552102832169497</v>
      </c>
      <c r="D76">
        <v>22.518637879860599</v>
      </c>
      <c r="E76" s="1">
        <v>9.3213686684378E-88</v>
      </c>
      <c r="F76" s="1">
        <v>2.8639905233775099E-85</v>
      </c>
      <c r="G76">
        <v>189.316458748793</v>
      </c>
    </row>
    <row r="77" spans="1:7">
      <c r="A77" t="s">
        <v>1166</v>
      </c>
      <c r="B77">
        <v>-1.54951317315452</v>
      </c>
      <c r="C77">
        <v>9.0889713156894292</v>
      </c>
      <c r="D77">
        <v>-22.4148989671714</v>
      </c>
      <c r="E77" s="1">
        <v>3.9507822688155199E-87</v>
      </c>
      <c r="F77" s="1">
        <v>1.16532273800983E-84</v>
      </c>
      <c r="G77">
        <v>187.88659466986201</v>
      </c>
    </row>
    <row r="78" spans="1:7">
      <c r="A78" t="s">
        <v>1163</v>
      </c>
      <c r="B78">
        <v>1.6346607041333701</v>
      </c>
      <c r="C78">
        <v>7.50133163893251</v>
      </c>
      <c r="D78">
        <v>22.258893644652701</v>
      </c>
      <c r="E78" s="1">
        <v>3.4562034306310602E-86</v>
      </c>
      <c r="F78" s="1">
        <v>9.8023246528744104E-84</v>
      </c>
      <c r="G78">
        <v>185.68914054228199</v>
      </c>
    </row>
    <row r="79" spans="1:7">
      <c r="A79" t="s">
        <v>1170</v>
      </c>
      <c r="B79">
        <v>1.4962303280053899</v>
      </c>
      <c r="C79">
        <v>7.2624479562153796</v>
      </c>
      <c r="D79">
        <v>21.804362804854801</v>
      </c>
      <c r="E79" s="1">
        <v>1.8778150084742199E-83</v>
      </c>
      <c r="F79" s="1">
        <v>5.1285214342551601E-81</v>
      </c>
      <c r="G79">
        <v>179.442940483391</v>
      </c>
    </row>
    <row r="80" spans="1:7">
      <c r="A80" t="s">
        <v>1221</v>
      </c>
      <c r="B80">
        <v>-1.1979845284439501</v>
      </c>
      <c r="C80">
        <v>8.1551923936727793</v>
      </c>
      <c r="D80">
        <v>-21.6517232180571</v>
      </c>
      <c r="E80" s="1">
        <v>1.5447991036905499E-82</v>
      </c>
      <c r="F80" s="1">
        <v>4.0683387823621902E-80</v>
      </c>
      <c r="G80">
        <v>177.32945925780399</v>
      </c>
    </row>
    <row r="81" spans="1:7">
      <c r="A81" t="s">
        <v>1151</v>
      </c>
      <c r="B81">
        <v>-1.36557530834333</v>
      </c>
      <c r="C81">
        <v>8.4234283782723907</v>
      </c>
      <c r="D81">
        <v>-21.201170082983001</v>
      </c>
      <c r="E81" s="1">
        <v>7.5879798389560899E-80</v>
      </c>
      <c r="F81" s="1">
        <v>1.8651254444154099E-77</v>
      </c>
      <c r="G81">
        <v>171.06750730891301</v>
      </c>
    </row>
    <row r="82" spans="1:7">
      <c r="A82" t="s">
        <v>1201</v>
      </c>
      <c r="B82">
        <v>1.15450615443937</v>
      </c>
      <c r="C82">
        <v>7.0315566460961696</v>
      </c>
      <c r="D82">
        <v>20.9379698743228</v>
      </c>
      <c r="E82" s="1">
        <v>2.7848899185856598E-78</v>
      </c>
      <c r="F82" s="1">
        <v>6.6244445998873195E-76</v>
      </c>
      <c r="G82">
        <v>167.595552331307</v>
      </c>
    </row>
    <row r="83" spans="1:7">
      <c r="A83" t="s">
        <v>1226</v>
      </c>
      <c r="B83">
        <v>-1.49320270915555</v>
      </c>
      <c r="C83">
        <v>8.4837032462145299</v>
      </c>
      <c r="D83">
        <v>-20.8884616516204</v>
      </c>
      <c r="E83" s="1">
        <v>5.4762272397582704E-78</v>
      </c>
      <c r="F83" s="1">
        <v>1.2619281145618E-75</v>
      </c>
      <c r="G83">
        <v>166.84614737916399</v>
      </c>
    </row>
    <row r="84" spans="1:7">
      <c r="A84" t="s">
        <v>1123</v>
      </c>
      <c r="B84">
        <v>-4.8543142010088296</v>
      </c>
      <c r="C84">
        <v>11.087850806215901</v>
      </c>
      <c r="D84">
        <v>-20.346133238711399</v>
      </c>
      <c r="E84" s="1">
        <v>8.7379965138496296E-75</v>
      </c>
      <c r="F84" s="1">
        <v>1.8951172439155E-72</v>
      </c>
      <c r="G84">
        <v>159.545774253828</v>
      </c>
    </row>
    <row r="85" spans="1:7">
      <c r="A85" t="s">
        <v>1140</v>
      </c>
      <c r="B85">
        <v>-1.7525794040629299</v>
      </c>
      <c r="C85">
        <v>8.7014304031681693</v>
      </c>
      <c r="D85">
        <v>-20.348253180892701</v>
      </c>
      <c r="E85" s="1">
        <v>8.4907023821646703E-75</v>
      </c>
      <c r="F85" s="1">
        <v>1.8951172439155E-72</v>
      </c>
      <c r="G85">
        <v>159.535223884045</v>
      </c>
    </row>
    <row r="86" spans="1:7">
      <c r="A86" t="s">
        <v>1139</v>
      </c>
      <c r="B86">
        <v>2.01743319615289</v>
      </c>
      <c r="C86">
        <v>8.3596648698571396</v>
      </c>
      <c r="D86">
        <v>20.2927521010173</v>
      </c>
      <c r="E86" s="1">
        <v>1.7998213995471601E-74</v>
      </c>
      <c r="F86" s="1">
        <v>3.6866341667391001E-72</v>
      </c>
      <c r="G86">
        <v>158.78643194853001</v>
      </c>
    </row>
    <row r="87" spans="1:7">
      <c r="A87" t="s">
        <v>1198</v>
      </c>
      <c r="B87">
        <v>1.1751465209254099</v>
      </c>
      <c r="C87">
        <v>7.1490646377641696</v>
      </c>
      <c r="D87">
        <v>19.865258699179101</v>
      </c>
      <c r="E87" s="1">
        <v>5.73441325062443E-72</v>
      </c>
      <c r="F87" s="1">
        <v>1.14285306243526E-69</v>
      </c>
      <c r="G87">
        <v>153.12847044197201</v>
      </c>
    </row>
    <row r="88" spans="1:7">
      <c r="A88" t="s">
        <v>1203</v>
      </c>
      <c r="B88">
        <v>1.13050201489644</v>
      </c>
      <c r="C88">
        <v>7.00801437508568</v>
      </c>
      <c r="D88">
        <v>19.7757001437311</v>
      </c>
      <c r="E88" s="1">
        <v>1.9081632972039102E-71</v>
      </c>
      <c r="F88" s="1">
        <v>3.6078964496363099E-69</v>
      </c>
      <c r="G88">
        <v>151.92006459336099</v>
      </c>
    </row>
    <row r="89" spans="1:7">
      <c r="A89" t="s">
        <v>1137</v>
      </c>
      <c r="B89">
        <v>-1.3492197719808601</v>
      </c>
      <c r="C89">
        <v>8.4883865303507609</v>
      </c>
      <c r="D89">
        <v>-19.770328942207499</v>
      </c>
      <c r="E89" s="1">
        <v>2.0507070642555101E-71</v>
      </c>
      <c r="F89" s="1">
        <v>3.78047847295503E-69</v>
      </c>
      <c r="G89">
        <v>151.76887336819999</v>
      </c>
    </row>
    <row r="90" spans="1:7">
      <c r="A90" t="s">
        <v>1190</v>
      </c>
      <c r="B90">
        <v>1.29715502989897</v>
      </c>
      <c r="C90">
        <v>7.7036197022403101</v>
      </c>
      <c r="D90">
        <v>19.437642386594401</v>
      </c>
      <c r="E90" s="1">
        <v>1.75381309822124E-69</v>
      </c>
      <c r="F90" s="1">
        <v>3.0791947110198599E-67</v>
      </c>
      <c r="G90">
        <v>147.42956836444301</v>
      </c>
    </row>
    <row r="91" spans="1:7">
      <c r="A91" t="s">
        <v>1178</v>
      </c>
      <c r="B91">
        <v>1.46450208801374</v>
      </c>
      <c r="C91">
        <v>7.5472362774842603</v>
      </c>
      <c r="D91">
        <v>19.144842195491201</v>
      </c>
      <c r="E91" s="1">
        <v>8.6008819845910498E-68</v>
      </c>
      <c r="F91" s="1">
        <v>1.44142963078124E-65</v>
      </c>
      <c r="G91">
        <v>143.56469676525401</v>
      </c>
    </row>
    <row r="92" spans="1:7">
      <c r="A92" t="s">
        <v>1149</v>
      </c>
      <c r="B92">
        <v>1.8648083768580701</v>
      </c>
      <c r="C92">
        <v>7.3041349023529998</v>
      </c>
      <c r="D92">
        <v>19.133211788199802</v>
      </c>
      <c r="E92" s="1">
        <v>1.0034528111147699E-67</v>
      </c>
      <c r="F92" s="1">
        <v>1.6443246731467301E-65</v>
      </c>
      <c r="G92">
        <v>143.40851588246801</v>
      </c>
    </row>
    <row r="93" spans="1:7">
      <c r="A93" t="s">
        <v>1144</v>
      </c>
      <c r="B93">
        <v>-2.31126898139535</v>
      </c>
      <c r="C93">
        <v>9.0702579065638105</v>
      </c>
      <c r="D93">
        <v>-19.127865640636902</v>
      </c>
      <c r="E93" s="1">
        <v>1.07713102950051E-67</v>
      </c>
      <c r="F93" s="1">
        <v>1.72668787207321E-65</v>
      </c>
      <c r="G93">
        <v>143.26208755034</v>
      </c>
    </row>
    <row r="94" spans="1:7">
      <c r="A94" t="s">
        <v>1169</v>
      </c>
      <c r="B94">
        <v>1.5278311273574201</v>
      </c>
      <c r="C94">
        <v>8.1043321637765899</v>
      </c>
      <c r="D94">
        <v>19.112774975933199</v>
      </c>
      <c r="E94" s="1">
        <v>1.31555965098494E-67</v>
      </c>
      <c r="F94" s="1">
        <v>2.06402912050276E-65</v>
      </c>
      <c r="G94">
        <v>143.11313365869799</v>
      </c>
    </row>
    <row r="95" spans="1:7">
      <c r="A95" t="s">
        <v>1211</v>
      </c>
      <c r="B95">
        <v>-1.00674981733897</v>
      </c>
      <c r="C95">
        <v>7.9600530081036904</v>
      </c>
      <c r="D95">
        <v>-19.084401716385798</v>
      </c>
      <c r="E95" s="1">
        <v>1.9156652463304599E-67</v>
      </c>
      <c r="F95" s="1">
        <v>2.9429407346751798E-65</v>
      </c>
      <c r="G95">
        <v>142.67104758846401</v>
      </c>
    </row>
    <row r="96" spans="1:7">
      <c r="A96" t="s">
        <v>1188</v>
      </c>
      <c r="B96">
        <v>1.32786790778518</v>
      </c>
      <c r="C96">
        <v>7.4425512804410303</v>
      </c>
      <c r="D96">
        <v>19.063866416426201</v>
      </c>
      <c r="E96" s="1">
        <v>2.5141189584344802E-67</v>
      </c>
      <c r="F96" s="1">
        <v>3.7834924896930302E-65</v>
      </c>
      <c r="G96">
        <v>142.49892497225699</v>
      </c>
    </row>
    <row r="97" spans="1:7">
      <c r="A97" t="s">
        <v>1152</v>
      </c>
      <c r="B97">
        <v>1.7662475865106799</v>
      </c>
      <c r="C97">
        <v>7.5116593979961497</v>
      </c>
      <c r="D97">
        <v>19.023883889547498</v>
      </c>
      <c r="E97" s="1">
        <v>4.2670123664109902E-67</v>
      </c>
      <c r="F97" s="1">
        <v>6.2929898379829303E-65</v>
      </c>
      <c r="G97">
        <v>141.97066428882201</v>
      </c>
    </row>
    <row r="98" spans="1:7">
      <c r="A98" t="s">
        <v>1161</v>
      </c>
      <c r="B98">
        <v>1.66892987561777</v>
      </c>
      <c r="C98">
        <v>7.5803725992443498</v>
      </c>
      <c r="D98">
        <v>18.913286979329602</v>
      </c>
      <c r="E98" s="1">
        <v>1.83928054155019E-66</v>
      </c>
      <c r="F98" s="1">
        <v>2.60824129103675E-64</v>
      </c>
      <c r="G98">
        <v>140.517906875449</v>
      </c>
    </row>
    <row r="99" spans="1:7">
      <c r="A99" t="s">
        <v>1182</v>
      </c>
      <c r="B99">
        <v>1.4518398039020499</v>
      </c>
      <c r="C99">
        <v>7.4815339338455402</v>
      </c>
      <c r="D99">
        <v>18.9012480238679</v>
      </c>
      <c r="E99" s="1">
        <v>2.1559205611142999E-66</v>
      </c>
      <c r="F99" s="1">
        <v>2.9995770221993999E-64</v>
      </c>
      <c r="G99">
        <v>140.36199788501401</v>
      </c>
    </row>
    <row r="100" spans="1:7">
      <c r="A100" t="s">
        <v>1204</v>
      </c>
      <c r="B100">
        <v>1.1299992081538299</v>
      </c>
      <c r="C100">
        <v>7.7396392321680603</v>
      </c>
      <c r="D100">
        <v>18.748275733434099</v>
      </c>
      <c r="E100" s="1">
        <v>1.61694304044167E-65</v>
      </c>
      <c r="F100" s="1">
        <v>2.1678796327667001E-63</v>
      </c>
      <c r="G100">
        <v>138.35691163228401</v>
      </c>
    </row>
    <row r="101" spans="1:7">
      <c r="A101" t="s">
        <v>1207</v>
      </c>
      <c r="B101">
        <v>1.0513814406208</v>
      </c>
      <c r="C101">
        <v>7.1067335667200204</v>
      </c>
      <c r="D101">
        <v>18.341609531600799</v>
      </c>
      <c r="E101" s="1">
        <v>3.3203442095627798E-63</v>
      </c>
      <c r="F101" s="1">
        <v>4.2954768774238497E-61</v>
      </c>
      <c r="G101">
        <v>133.031268529671</v>
      </c>
    </row>
    <row r="102" spans="1:7">
      <c r="A102" t="s">
        <v>1136</v>
      </c>
      <c r="B102">
        <v>-1.4932232967607899</v>
      </c>
      <c r="C102">
        <v>8.73341519379664</v>
      </c>
      <c r="D102">
        <v>-18.346716286352699</v>
      </c>
      <c r="E102" s="1">
        <v>3.1065008730765399E-63</v>
      </c>
      <c r="F102" s="1">
        <v>4.0905959710832899E-61</v>
      </c>
      <c r="G102">
        <v>132.90903417023199</v>
      </c>
    </row>
    <row r="103" spans="1:7">
      <c r="A103" t="s">
        <v>1142</v>
      </c>
      <c r="B103">
        <v>1.9969918662105499</v>
      </c>
      <c r="C103">
        <v>7.5962238382949501</v>
      </c>
      <c r="D103">
        <v>18.031168719414701</v>
      </c>
      <c r="E103" s="1">
        <v>1.8724920125832299E-61</v>
      </c>
      <c r="F103" s="1">
        <v>2.26356657389979E-59</v>
      </c>
      <c r="G103">
        <v>129.05620969164201</v>
      </c>
    </row>
    <row r="104" spans="1:7">
      <c r="A104" t="s">
        <v>1177</v>
      </c>
      <c r="B104">
        <v>-1.5840890872492901</v>
      </c>
      <c r="C104">
        <v>9.9020093351611607</v>
      </c>
      <c r="D104">
        <v>-17.825546162756002</v>
      </c>
      <c r="E104" s="1">
        <v>2.6629609342513501E-60</v>
      </c>
      <c r="F104" s="1">
        <v>3.0682303014327299E-58</v>
      </c>
      <c r="G104">
        <v>126.41693522121</v>
      </c>
    </row>
    <row r="105" spans="1:7">
      <c r="A105" t="s">
        <v>1185</v>
      </c>
      <c r="B105">
        <v>1.33558018504439</v>
      </c>
      <c r="C105">
        <v>7.5777903684893504</v>
      </c>
      <c r="D105">
        <v>17.653168246266699</v>
      </c>
      <c r="E105" s="1">
        <v>2.4404535418578198E-59</v>
      </c>
      <c r="F105" s="1">
        <v>2.7686006796399298E-57</v>
      </c>
      <c r="G105">
        <v>124.216223182307</v>
      </c>
    </row>
    <row r="106" spans="1:7">
      <c r="A106" t="s">
        <v>1146</v>
      </c>
      <c r="B106">
        <v>1.8818652347667</v>
      </c>
      <c r="C106">
        <v>7.2939198736828397</v>
      </c>
      <c r="D106">
        <v>17.6404892170614</v>
      </c>
      <c r="E106" s="1">
        <v>2.8712731944505999E-59</v>
      </c>
      <c r="F106" s="1">
        <v>3.2079952327089E-57</v>
      </c>
      <c r="G106">
        <v>124.053444445712</v>
      </c>
    </row>
    <row r="107" spans="1:7">
      <c r="A107" t="s">
        <v>1200</v>
      </c>
      <c r="B107">
        <v>1.1698292075885099</v>
      </c>
      <c r="C107">
        <v>7.7222969461400197</v>
      </c>
      <c r="D107">
        <v>17.314918219848899</v>
      </c>
      <c r="E107" s="1">
        <v>1.8333252711132899E-57</v>
      </c>
      <c r="F107" s="1">
        <v>1.9880794925278501E-55</v>
      </c>
      <c r="G107">
        <v>119.924691121409</v>
      </c>
    </row>
    <row r="108" spans="1:7">
      <c r="A108" t="s">
        <v>1222</v>
      </c>
      <c r="B108">
        <v>-1.1990060313837301</v>
      </c>
      <c r="C108">
        <v>11.4267033390836</v>
      </c>
      <c r="D108">
        <v>-17.108247776619798</v>
      </c>
      <c r="E108" s="1">
        <v>2.5186727516267501E-56</v>
      </c>
      <c r="F108" s="1">
        <v>2.54420450280762E-54</v>
      </c>
      <c r="G108">
        <v>117.27505162951</v>
      </c>
    </row>
    <row r="109" spans="1:7">
      <c r="A109" t="s">
        <v>1187</v>
      </c>
      <c r="B109">
        <v>1.33386547127882</v>
      </c>
      <c r="C109">
        <v>7.4435546178147902</v>
      </c>
      <c r="D109">
        <v>17.0277303230766</v>
      </c>
      <c r="E109" s="1">
        <v>6.9627641149110503E-56</v>
      </c>
      <c r="F109" s="1">
        <v>6.9126715040988503E-54</v>
      </c>
      <c r="G109">
        <v>116.298830424526</v>
      </c>
    </row>
    <row r="110" spans="1:7">
      <c r="A110" t="s">
        <v>1192</v>
      </c>
      <c r="B110">
        <v>1.2722294228367601</v>
      </c>
      <c r="C110">
        <v>7.2879207467445797</v>
      </c>
      <c r="D110">
        <v>17.0269596106262</v>
      </c>
      <c r="E110" s="1">
        <v>7.0307887551859799E-56</v>
      </c>
      <c r="F110" s="1">
        <v>6.9126715040988503E-54</v>
      </c>
      <c r="G110">
        <v>116.276647492766</v>
      </c>
    </row>
    <row r="111" spans="1:7">
      <c r="A111" t="s">
        <v>1216</v>
      </c>
      <c r="B111">
        <v>-1.1029443817214899</v>
      </c>
      <c r="C111">
        <v>9.6307449106246992</v>
      </c>
      <c r="D111">
        <v>-16.873792113370101</v>
      </c>
      <c r="E111" s="1">
        <v>4.8343940539382398E-55</v>
      </c>
      <c r="F111" s="1">
        <v>4.4561027192175698E-53</v>
      </c>
      <c r="G111">
        <v>114.388556558378</v>
      </c>
    </row>
    <row r="112" spans="1:7">
      <c r="A112" t="s">
        <v>1199</v>
      </c>
      <c r="B112">
        <v>1.17272332382241</v>
      </c>
      <c r="C112">
        <v>8.7799388907165508</v>
      </c>
      <c r="D112">
        <v>16.827931509346101</v>
      </c>
      <c r="E112" s="1">
        <v>8.5971223738400203E-55</v>
      </c>
      <c r="F112" s="1">
        <v>7.7311195591093103E-53</v>
      </c>
      <c r="G112">
        <v>113.811134672238</v>
      </c>
    </row>
    <row r="113" spans="1:7">
      <c r="A113" t="s">
        <v>1196</v>
      </c>
      <c r="B113">
        <v>1.18381770703222</v>
      </c>
      <c r="C113">
        <v>7.1967429788551698</v>
      </c>
      <c r="D113">
        <v>16.780152786545202</v>
      </c>
      <c r="E113" s="1">
        <v>1.56485500326514E-54</v>
      </c>
      <c r="F113" s="1">
        <v>1.3902699751900199E-52</v>
      </c>
      <c r="G113">
        <v>113.189675575382</v>
      </c>
    </row>
    <row r="114" spans="1:7">
      <c r="A114" t="s">
        <v>1133</v>
      </c>
      <c r="B114">
        <v>-2.0112830955291598</v>
      </c>
      <c r="C114">
        <v>8.6607551034394401</v>
      </c>
      <c r="D114">
        <v>-16.523458262837401</v>
      </c>
      <c r="E114" s="1">
        <v>3.8534197515883599E-53</v>
      </c>
      <c r="F114" s="1">
        <v>3.26610543082903E-51</v>
      </c>
      <c r="G114">
        <v>109.860616747039</v>
      </c>
    </row>
    <row r="115" spans="1:7">
      <c r="A115" t="s">
        <v>1157</v>
      </c>
      <c r="B115">
        <v>-1.3632754162732801</v>
      </c>
      <c r="C115">
        <v>8.5493181135812399</v>
      </c>
      <c r="D115">
        <v>-16.393759978899801</v>
      </c>
      <c r="E115" s="1">
        <v>1.9268335061724899E-52</v>
      </c>
      <c r="F115" s="1">
        <v>1.56137035983691E-50</v>
      </c>
      <c r="G115">
        <v>108.193142769736</v>
      </c>
    </row>
    <row r="116" spans="1:7">
      <c r="A116" t="s">
        <v>1141</v>
      </c>
      <c r="B116">
        <v>-1.39912502882095</v>
      </c>
      <c r="C116">
        <v>8.0456340444632897</v>
      </c>
      <c r="D116">
        <v>-16.361223594420501</v>
      </c>
      <c r="E116" s="1">
        <v>2.88248179478564E-52</v>
      </c>
      <c r="F116" s="1">
        <v>2.2855291134139E-50</v>
      </c>
      <c r="G116">
        <v>107.86895354467801</v>
      </c>
    </row>
    <row r="117" spans="1:7">
      <c r="A117" t="s">
        <v>1205</v>
      </c>
      <c r="B117">
        <v>1.0940175828827701</v>
      </c>
      <c r="C117">
        <v>7.0194497309484003</v>
      </c>
      <c r="D117">
        <v>16.194740215252299</v>
      </c>
      <c r="E117" s="1">
        <v>2.24948479957209E-51</v>
      </c>
      <c r="F117" s="1">
        <v>1.7278855116713099E-49</v>
      </c>
      <c r="G117">
        <v>105.910873224349</v>
      </c>
    </row>
    <row r="118" spans="1:7">
      <c r="A118" t="s">
        <v>1158</v>
      </c>
      <c r="B118">
        <v>1.67113470446553</v>
      </c>
      <c r="C118">
        <v>7.1502084046792698</v>
      </c>
      <c r="D118">
        <v>15.9926666367118</v>
      </c>
      <c r="E118" s="1">
        <v>2.6848163385299598E-50</v>
      </c>
      <c r="F118" s="1">
        <v>1.9601817505267199E-48</v>
      </c>
      <c r="G118">
        <v>103.507396137413</v>
      </c>
    </row>
    <row r="119" spans="1:7">
      <c r="A119" t="s">
        <v>1228</v>
      </c>
      <c r="B119">
        <v>-1.5536569330062</v>
      </c>
      <c r="C119">
        <v>8.3846522302142894</v>
      </c>
      <c r="D119">
        <v>-15.9671945470211</v>
      </c>
      <c r="E119" s="1">
        <v>3.66572383066558E-50</v>
      </c>
      <c r="F119" s="1">
        <v>2.5743854787931401E-48</v>
      </c>
      <c r="G119">
        <v>103.051414989997</v>
      </c>
    </row>
    <row r="120" spans="1:7">
      <c r="A120" t="s">
        <v>1223</v>
      </c>
      <c r="B120">
        <v>-1.2013143864096201</v>
      </c>
      <c r="C120">
        <v>8.0081197378622804</v>
      </c>
      <c r="D120">
        <v>-15.9601141762398</v>
      </c>
      <c r="E120" s="1">
        <v>3.9969938778317098E-50</v>
      </c>
      <c r="F120" s="1">
        <v>2.78055026935198E-48</v>
      </c>
      <c r="G120">
        <v>102.88825834181399</v>
      </c>
    </row>
    <row r="121" spans="1:7">
      <c r="A121" t="s">
        <v>1215</v>
      </c>
      <c r="B121">
        <v>-1.09742285144106</v>
      </c>
      <c r="C121">
        <v>8.2504252962255205</v>
      </c>
      <c r="D121">
        <v>-15.797234589278601</v>
      </c>
      <c r="E121" s="1">
        <v>2.9086992882257801E-49</v>
      </c>
      <c r="F121" s="1">
        <v>1.9498862319433601E-47</v>
      </c>
      <c r="G121">
        <v>101.064244555309</v>
      </c>
    </row>
    <row r="122" spans="1:7">
      <c r="A122" t="s">
        <v>1189</v>
      </c>
      <c r="B122">
        <v>1.2987055233069</v>
      </c>
      <c r="C122">
        <v>7.8956649147544198</v>
      </c>
      <c r="D122">
        <v>15.6430783743345</v>
      </c>
      <c r="E122" s="1">
        <v>1.88459312109201E-48</v>
      </c>
      <c r="F122" s="1">
        <v>1.19801635128728E-46</v>
      </c>
      <c r="G122">
        <v>99.312228086975097</v>
      </c>
    </row>
    <row r="123" spans="1:7">
      <c r="A123" t="s">
        <v>1155</v>
      </c>
      <c r="B123">
        <v>1.7608021405933201</v>
      </c>
      <c r="C123">
        <v>8.0327598044916293</v>
      </c>
      <c r="D123">
        <v>15.076942352465201</v>
      </c>
      <c r="E123" s="1">
        <v>1.6541038063534599E-45</v>
      </c>
      <c r="F123" s="1">
        <v>9.3109629527102295E-44</v>
      </c>
      <c r="G123">
        <v>92.599221729981593</v>
      </c>
    </row>
    <row r="124" spans="1:7">
      <c r="A124" t="s">
        <v>1173</v>
      </c>
      <c r="B124">
        <v>1.48408449441142</v>
      </c>
      <c r="C124">
        <v>8.3299696331272504</v>
      </c>
      <c r="D124">
        <v>14.979838260774599</v>
      </c>
      <c r="E124" s="1">
        <v>5.21667592041325E-45</v>
      </c>
      <c r="F124" s="1">
        <v>2.8923134012877701E-43</v>
      </c>
      <c r="G124">
        <v>91.464939534149806</v>
      </c>
    </row>
    <row r="125" spans="1:7">
      <c r="A125" t="s">
        <v>1174</v>
      </c>
      <c r="B125">
        <v>1.4840745207925301</v>
      </c>
      <c r="C125">
        <v>7.1868622321955797</v>
      </c>
      <c r="D125">
        <v>14.904879862642799</v>
      </c>
      <c r="E125" s="1">
        <v>1.26247818635402E-44</v>
      </c>
      <c r="F125" s="1">
        <v>6.7952658001274304E-43</v>
      </c>
      <c r="G125">
        <v>90.525059558776704</v>
      </c>
    </row>
    <row r="126" spans="1:7">
      <c r="A126" t="s">
        <v>1225</v>
      </c>
      <c r="B126">
        <v>-1.2652540786504201</v>
      </c>
      <c r="C126">
        <v>9.1980193199365505</v>
      </c>
      <c r="D126">
        <v>-14.676486685032801</v>
      </c>
      <c r="E126" s="1">
        <v>1.8364853554369099E-43</v>
      </c>
      <c r="F126" s="1">
        <v>9.02816200732787E-42</v>
      </c>
      <c r="G126">
        <v>87.896949835015107</v>
      </c>
    </row>
    <row r="127" spans="1:7">
      <c r="A127" t="s">
        <v>1129</v>
      </c>
      <c r="B127">
        <v>-1.54589469758656</v>
      </c>
      <c r="C127">
        <v>9.2962828957924302</v>
      </c>
      <c r="D127">
        <v>-14.286009873291899</v>
      </c>
      <c r="E127" s="1">
        <v>1.68980154816658E-41</v>
      </c>
      <c r="F127" s="1">
        <v>7.5518767370790303E-40</v>
      </c>
      <c r="G127">
        <v>83.216381604168404</v>
      </c>
    </row>
    <row r="128" spans="1:7">
      <c r="A128" t="s">
        <v>1210</v>
      </c>
      <c r="B128">
        <v>1.01421882681211</v>
      </c>
      <c r="C128">
        <v>7.6271205329661598</v>
      </c>
      <c r="D128">
        <v>14.266123176555199</v>
      </c>
      <c r="E128" s="1">
        <v>2.12334820664889E-41</v>
      </c>
      <c r="F128" s="1">
        <v>9.3757902250472603E-40</v>
      </c>
      <c r="G128">
        <v>83.159562558334798</v>
      </c>
    </row>
    <row r="129" spans="1:7">
      <c r="A129" t="s">
        <v>1162</v>
      </c>
      <c r="B129">
        <v>-1.63961525101463</v>
      </c>
      <c r="C129">
        <v>9.7988871270995599</v>
      </c>
      <c r="D129">
        <v>-14.1180841703324</v>
      </c>
      <c r="E129" s="1">
        <v>1.1555472288402601E-40</v>
      </c>
      <c r="F129" s="1">
        <v>4.9830440148936203E-39</v>
      </c>
      <c r="G129">
        <v>81.508673172710203</v>
      </c>
    </row>
    <row r="130" spans="1:7">
      <c r="A130" t="s">
        <v>1208</v>
      </c>
      <c r="B130">
        <v>1.0381813480173401</v>
      </c>
      <c r="C130">
        <v>7.07092811794318</v>
      </c>
      <c r="D130">
        <v>13.694903716323401</v>
      </c>
      <c r="E130" s="1">
        <v>1.3816983967712E-38</v>
      </c>
      <c r="F130" s="1">
        <v>5.3908169194660402E-37</v>
      </c>
      <c r="G130">
        <v>76.648912270612598</v>
      </c>
    </row>
    <row r="131" spans="1:7">
      <c r="A131" t="s">
        <v>1160</v>
      </c>
      <c r="B131">
        <v>1.5674757685391401</v>
      </c>
      <c r="C131">
        <v>9.1822407648700803</v>
      </c>
      <c r="D131">
        <v>13.306276297940499</v>
      </c>
      <c r="E131" s="1">
        <v>1.0325011399921299E-36</v>
      </c>
      <c r="F131" s="1">
        <v>3.5412387936288297E-35</v>
      </c>
      <c r="G131">
        <v>72.539859695917897</v>
      </c>
    </row>
    <row r="132" spans="1:7">
      <c r="A132" t="s">
        <v>1197</v>
      </c>
      <c r="B132">
        <v>1.1774208990460799</v>
      </c>
      <c r="C132">
        <v>8.5863722461971808</v>
      </c>
      <c r="D132">
        <v>13.2491438553464</v>
      </c>
      <c r="E132" s="1">
        <v>1.9339601844308798E-36</v>
      </c>
      <c r="F132" s="1">
        <v>6.4822829090878803E-35</v>
      </c>
      <c r="G132">
        <v>71.903653081988693</v>
      </c>
    </row>
    <row r="133" spans="1:7">
      <c r="A133" t="s">
        <v>1193</v>
      </c>
      <c r="B133">
        <v>1.2586562680756499</v>
      </c>
      <c r="C133">
        <v>8.74830422538618</v>
      </c>
      <c r="D133">
        <v>13.1692359038632</v>
      </c>
      <c r="E133" s="1">
        <v>4.6387980531098899E-36</v>
      </c>
      <c r="F133" s="1">
        <v>1.52028874860588E-34</v>
      </c>
      <c r="G133">
        <v>71.041739001340602</v>
      </c>
    </row>
    <row r="134" spans="1:7">
      <c r="A134" t="s">
        <v>1127</v>
      </c>
      <c r="B134">
        <v>-1.3868078754894899</v>
      </c>
      <c r="C134">
        <v>9.0743221564952101</v>
      </c>
      <c r="D134">
        <v>-13.132244257490999</v>
      </c>
      <c r="E134" s="1">
        <v>6.9470673675744502E-36</v>
      </c>
      <c r="F134" s="1">
        <v>2.2567257607266101E-34</v>
      </c>
      <c r="G134">
        <v>70.595330718430404</v>
      </c>
    </row>
    <row r="135" spans="1:7">
      <c r="A135" t="s">
        <v>1217</v>
      </c>
      <c r="B135">
        <v>-1.1222825062933901</v>
      </c>
      <c r="C135">
        <v>12.409745761752101</v>
      </c>
      <c r="D135">
        <v>-12.6794182897358</v>
      </c>
      <c r="E135" s="1">
        <v>9.1816592865194698E-34</v>
      </c>
      <c r="F135" s="1">
        <v>2.65511982661939E-32</v>
      </c>
      <c r="G135">
        <v>65.842156113389706</v>
      </c>
    </row>
    <row r="136" spans="1:7">
      <c r="A136" t="s">
        <v>1167</v>
      </c>
      <c r="B136">
        <v>1.5567656729022501</v>
      </c>
      <c r="C136">
        <v>9.1039470801549491</v>
      </c>
      <c r="D136">
        <v>12.097934917664199</v>
      </c>
      <c r="E136" s="1">
        <v>4.1114397498150402E-31</v>
      </c>
      <c r="F136" s="1">
        <v>9.7799215210116393E-30</v>
      </c>
      <c r="G136">
        <v>59.789857520832101</v>
      </c>
    </row>
    <row r="137" spans="1:7">
      <c r="A137" t="s">
        <v>1206</v>
      </c>
      <c r="B137">
        <v>1.0820654386108901</v>
      </c>
      <c r="C137">
        <v>7.7291811933830799</v>
      </c>
      <c r="D137">
        <v>11.9358895760913</v>
      </c>
      <c r="E137" s="1">
        <v>2.17620548652683E-30</v>
      </c>
      <c r="F137" s="1">
        <v>4.8481387485344001E-29</v>
      </c>
      <c r="G137">
        <v>58.019882857648298</v>
      </c>
    </row>
    <row r="138" spans="1:7">
      <c r="A138" t="s">
        <v>1202</v>
      </c>
      <c r="B138">
        <v>1.1421248618628499</v>
      </c>
      <c r="C138">
        <v>8.0799045161627596</v>
      </c>
      <c r="D138">
        <v>11.4670800367712</v>
      </c>
      <c r="E138" s="1">
        <v>2.4723978436856202E-28</v>
      </c>
      <c r="F138" s="1">
        <v>4.91414061976759E-27</v>
      </c>
      <c r="G138">
        <v>53.391596817388603</v>
      </c>
    </row>
    <row r="139" spans="1:7">
      <c r="A139" t="s">
        <v>1191</v>
      </c>
      <c r="B139">
        <v>1.28640704194135</v>
      </c>
      <c r="C139">
        <v>9.4094212947052505</v>
      </c>
      <c r="D139">
        <v>11.451483707706201</v>
      </c>
      <c r="E139" s="1">
        <v>2.8873636308981901E-28</v>
      </c>
      <c r="F139" s="1">
        <v>5.7081553389392003E-27</v>
      </c>
      <c r="G139">
        <v>53.3036733814277</v>
      </c>
    </row>
    <row r="140" spans="1:7">
      <c r="A140" t="s">
        <v>1195</v>
      </c>
      <c r="B140">
        <v>1.21048251677302</v>
      </c>
      <c r="C140">
        <v>8.0920324755661106</v>
      </c>
      <c r="D140">
        <v>11.453415155673101</v>
      </c>
      <c r="E140" s="1">
        <v>2.8324371924680902E-28</v>
      </c>
      <c r="F140" s="1">
        <v>5.61462146700529E-27</v>
      </c>
      <c r="G140">
        <v>53.2601187478706</v>
      </c>
    </row>
    <row r="141" spans="1:7">
      <c r="A141" t="s">
        <v>1156</v>
      </c>
      <c r="B141">
        <v>-1.1755985645106499</v>
      </c>
      <c r="C141">
        <v>10.6281618722762</v>
      </c>
      <c r="D141">
        <v>-11.3597589156882</v>
      </c>
      <c r="E141" s="1">
        <v>7.16927024746616E-28</v>
      </c>
      <c r="F141" s="1">
        <v>1.3417816955536901E-26</v>
      </c>
      <c r="G141">
        <v>52.3787540418286</v>
      </c>
    </row>
    <row r="142" spans="1:7">
      <c r="A142" t="s">
        <v>1180</v>
      </c>
      <c r="B142">
        <v>1.4519900024789001</v>
      </c>
      <c r="C142">
        <v>9.0512968606940891</v>
      </c>
      <c r="D142">
        <v>11.331409068641699</v>
      </c>
      <c r="E142" s="1">
        <v>9.4862318539011499E-28</v>
      </c>
      <c r="F142" s="1">
        <v>1.75757471584591E-26</v>
      </c>
      <c r="G142">
        <v>52.131576275533298</v>
      </c>
    </row>
    <row r="143" spans="1:7">
      <c r="A143" t="s">
        <v>1213</v>
      </c>
      <c r="B143">
        <v>-1.01576801439366</v>
      </c>
      <c r="C143">
        <v>11.2965001616236</v>
      </c>
      <c r="D143">
        <v>-11.292057525543999</v>
      </c>
      <c r="E143" s="1">
        <v>1.39813556587116E-27</v>
      </c>
      <c r="F143" s="1">
        <v>2.54564238586024E-26</v>
      </c>
      <c r="G143">
        <v>51.757314895931799</v>
      </c>
    </row>
    <row r="144" spans="1:7">
      <c r="A144" t="s">
        <v>1150</v>
      </c>
      <c r="B144">
        <v>-1.1090732069804701</v>
      </c>
      <c r="C144">
        <v>8.3027186515419498</v>
      </c>
      <c r="D144">
        <v>-11.2521375886604</v>
      </c>
      <c r="E144" s="1">
        <v>2.0701866985443599E-27</v>
      </c>
      <c r="F144" s="1">
        <v>3.72329128227545E-26</v>
      </c>
      <c r="G144">
        <v>50.736029538988099</v>
      </c>
    </row>
    <row r="145" spans="1:7">
      <c r="A145" t="s">
        <v>1209</v>
      </c>
      <c r="B145">
        <v>1.02125526640148</v>
      </c>
      <c r="C145">
        <v>7.34063497584365</v>
      </c>
      <c r="D145">
        <v>11.1649018010711</v>
      </c>
      <c r="E145" s="1">
        <v>4.8640980055503197E-27</v>
      </c>
      <c r="F145" s="1">
        <v>8.5196813997453799E-26</v>
      </c>
      <c r="G145">
        <v>50.344013545147597</v>
      </c>
    </row>
    <row r="146" spans="1:7">
      <c r="A146" t="s">
        <v>1194</v>
      </c>
      <c r="B146">
        <v>1.2334412939311299</v>
      </c>
      <c r="C146">
        <v>8.09971177991088</v>
      </c>
      <c r="D146">
        <v>10.337588178241701</v>
      </c>
      <c r="E146" s="1">
        <v>1.25860950032948E-23</v>
      </c>
      <c r="F146" s="1">
        <v>1.7577625862556099E-22</v>
      </c>
      <c r="G146">
        <v>42.689090652383101</v>
      </c>
    </row>
    <row r="147" spans="1:7">
      <c r="A147" t="s">
        <v>1212</v>
      </c>
      <c r="B147">
        <v>-1.01129908888777</v>
      </c>
      <c r="C147">
        <v>8.4418168937196594</v>
      </c>
      <c r="D147">
        <v>-10.0968814199232</v>
      </c>
      <c r="E147" s="1">
        <v>1.1375737609402199E-22</v>
      </c>
      <c r="F147" s="1">
        <v>1.4899589543824501E-21</v>
      </c>
      <c r="G147">
        <v>40.193210412299301</v>
      </c>
    </row>
    <row r="148" spans="1:7">
      <c r="A148" t="s">
        <v>1214</v>
      </c>
      <c r="B148">
        <v>-1.0400914016693199</v>
      </c>
      <c r="C148">
        <v>8.0714744459396393</v>
      </c>
      <c r="D148">
        <v>-9.3720803505845698</v>
      </c>
      <c r="E148" s="1">
        <v>6.7621655636486002E-20</v>
      </c>
      <c r="F148" s="1">
        <v>7.0132501921722597E-19</v>
      </c>
      <c r="G148">
        <v>33.809892795478703</v>
      </c>
    </row>
    <row r="149" spans="1:7">
      <c r="A149" t="s">
        <v>1186</v>
      </c>
      <c r="B149">
        <v>1.33487083278589</v>
      </c>
      <c r="C149">
        <v>8.4921555233407702</v>
      </c>
      <c r="D149">
        <v>7.7003628977155003</v>
      </c>
      <c r="E149" s="1">
        <v>3.915984454847E-14</v>
      </c>
      <c r="F149" s="1">
        <v>2.4164409514679302E-13</v>
      </c>
      <c r="G149">
        <v>21.1941963704997</v>
      </c>
    </row>
    <row r="151" spans="1:7">
      <c r="A151" s="5" t="s">
        <v>1431</v>
      </c>
    </row>
    <row r="152" spans="1:7">
      <c r="B152" t="s">
        <v>1120</v>
      </c>
      <c r="C152" t="s">
        <v>1433</v>
      </c>
      <c r="D152" t="s">
        <v>1434</v>
      </c>
      <c r="E152" t="s">
        <v>1435</v>
      </c>
      <c r="F152" t="s">
        <v>1436</v>
      </c>
      <c r="G152" t="s">
        <v>1437</v>
      </c>
    </row>
    <row r="153" spans="1:7">
      <c r="A153" t="s">
        <v>1123</v>
      </c>
      <c r="B153">
        <v>4.589013531</v>
      </c>
      <c r="C153">
        <v>11.087850810000001</v>
      </c>
      <c r="D153">
        <v>9.4803892310000002</v>
      </c>
      <c r="E153" s="1">
        <v>2.6699999999999999E-20</v>
      </c>
      <c r="F153" s="1">
        <v>9.3599999999999995E-18</v>
      </c>
      <c r="G153">
        <v>33.815282889999999</v>
      </c>
    </row>
    <row r="154" spans="1:7">
      <c r="A154" t="s">
        <v>1127</v>
      </c>
      <c r="B154">
        <v>1.789880036</v>
      </c>
      <c r="C154">
        <v>9.0743221559999991</v>
      </c>
      <c r="D154">
        <v>10.49711849</v>
      </c>
      <c r="E154" s="1">
        <v>2.86E-24</v>
      </c>
      <c r="F154" s="1">
        <v>1.62E-21</v>
      </c>
      <c r="G154">
        <v>43.41171713</v>
      </c>
    </row>
    <row r="155" spans="1:7">
      <c r="A155" t="s">
        <v>1131</v>
      </c>
      <c r="B155">
        <v>1.6805274530000001</v>
      </c>
      <c r="C155">
        <v>7.7400816609999996</v>
      </c>
      <c r="D155">
        <v>7.2618412719999998</v>
      </c>
      <c r="E155" s="1">
        <v>8.9000000000000004E-13</v>
      </c>
      <c r="F155" s="1">
        <v>8.2000000000000001E-11</v>
      </c>
      <c r="G155">
        <v>18.444626289999999</v>
      </c>
    </row>
    <row r="156" spans="1:7">
      <c r="A156" t="s">
        <v>1134</v>
      </c>
      <c r="B156">
        <v>1.6665771220000001</v>
      </c>
      <c r="C156">
        <v>8.1988634480000009</v>
      </c>
      <c r="D156">
        <v>7.0884738470000004</v>
      </c>
      <c r="E156" s="1">
        <v>2.9299999999999998E-12</v>
      </c>
      <c r="F156" s="1">
        <v>2.54E-10</v>
      </c>
      <c r="G156">
        <v>17.26355598</v>
      </c>
    </row>
    <row r="157" spans="1:7">
      <c r="A157" t="s">
        <v>1138</v>
      </c>
      <c r="B157">
        <v>1.6562084699999999</v>
      </c>
      <c r="C157">
        <v>7.2496793789999998</v>
      </c>
      <c r="D157">
        <v>7.9736956719999998</v>
      </c>
      <c r="E157" s="1">
        <v>5.17E-15</v>
      </c>
      <c r="F157" s="1">
        <v>7.4800000000000004E-13</v>
      </c>
      <c r="G157">
        <v>23.402930550000001</v>
      </c>
    </row>
    <row r="158" spans="1:7">
      <c r="A158" t="s">
        <v>1141</v>
      </c>
      <c r="B158">
        <v>1.323599561</v>
      </c>
      <c r="C158">
        <v>8.0456340439999998</v>
      </c>
      <c r="D158">
        <v>7.3319458380000002</v>
      </c>
      <c r="E158" s="1">
        <v>5.46E-13</v>
      </c>
      <c r="F158" s="1">
        <v>5.2300000000000003E-11</v>
      </c>
      <c r="G158">
        <v>18.916560860000001</v>
      </c>
    </row>
    <row r="159" spans="1:7">
      <c r="A159" t="s">
        <v>1145</v>
      </c>
      <c r="B159">
        <v>1.129529783</v>
      </c>
      <c r="C159">
        <v>7.2232812900000001</v>
      </c>
      <c r="D159">
        <v>8.1513870369999992</v>
      </c>
      <c r="E159" s="1">
        <v>1.35E-15</v>
      </c>
      <c r="F159" s="1">
        <v>2.1100000000000001E-13</v>
      </c>
      <c r="G159">
        <v>24.73736598</v>
      </c>
    </row>
    <row r="160" spans="1:7">
      <c r="A160" t="s">
        <v>1148</v>
      </c>
      <c r="B160">
        <v>1.0308079059999999</v>
      </c>
      <c r="C160">
        <v>7.0241085290000003</v>
      </c>
      <c r="D160">
        <v>9.9405129389999995</v>
      </c>
      <c r="E160" s="1">
        <v>4.65E-22</v>
      </c>
      <c r="F160" s="1">
        <v>2.0199999999999999E-19</v>
      </c>
      <c r="G160">
        <v>39.169277620000003</v>
      </c>
    </row>
    <row r="161" spans="1:7">
      <c r="A161" t="s">
        <v>1150</v>
      </c>
      <c r="B161">
        <v>-1.0458552430000001</v>
      </c>
      <c r="C161">
        <v>8.3027186519999994</v>
      </c>
      <c r="D161">
        <v>-8.2887164050000006</v>
      </c>
      <c r="E161" s="1">
        <v>4.67E-16</v>
      </c>
      <c r="F161" s="1">
        <v>7.6599999999999997E-14</v>
      </c>
      <c r="G161">
        <v>25.68658229</v>
      </c>
    </row>
    <row r="162" spans="1:7">
      <c r="A162" t="s">
        <v>1136</v>
      </c>
      <c r="B162">
        <v>-1.1836704389999999</v>
      </c>
      <c r="C162">
        <v>8.7334151940000009</v>
      </c>
      <c r="D162">
        <v>-9.9422046769999994</v>
      </c>
      <c r="E162" s="1">
        <v>4.5800000000000002E-22</v>
      </c>
      <c r="F162" s="1">
        <v>2.0199999999999999E-19</v>
      </c>
      <c r="G162">
        <v>39.32309429</v>
      </c>
    </row>
    <row r="163" spans="1:7">
      <c r="A163" t="s">
        <v>1147</v>
      </c>
      <c r="B163">
        <v>-1.2401498879999999</v>
      </c>
      <c r="C163">
        <v>8.6330623380000002</v>
      </c>
      <c r="D163">
        <v>-10.639698709999999</v>
      </c>
      <c r="E163" s="1">
        <v>7.5199999999999998E-25</v>
      </c>
      <c r="F163" s="1">
        <v>5.5399999999999999E-22</v>
      </c>
      <c r="G163">
        <v>45.613225800000002</v>
      </c>
    </row>
    <row r="164" spans="1:7">
      <c r="A164" t="s">
        <v>1160</v>
      </c>
      <c r="B164">
        <v>-1.2802097750000001</v>
      </c>
      <c r="C164">
        <v>9.1822407649999995</v>
      </c>
      <c r="D164">
        <v>-10.123272050000001</v>
      </c>
      <c r="E164" s="1">
        <v>8.9499999999999999E-23</v>
      </c>
      <c r="F164" s="1">
        <v>4.3999999999999998E-20</v>
      </c>
      <c r="G164">
        <v>40.64789717</v>
      </c>
    </row>
    <row r="165" spans="1:7">
      <c r="A165" t="s">
        <v>1128</v>
      </c>
      <c r="B165">
        <v>-1.3287764769999999</v>
      </c>
      <c r="C165">
        <v>7.9327112099999999</v>
      </c>
      <c r="D165">
        <v>-17.23393334</v>
      </c>
      <c r="E165" s="1">
        <v>5.1300000000000002E-57</v>
      </c>
      <c r="F165" s="1">
        <v>3.7799999999999998E-53</v>
      </c>
      <c r="G165">
        <v>118.65559159999999</v>
      </c>
    </row>
    <row r="166" spans="1:7">
      <c r="A166" t="s">
        <v>1124</v>
      </c>
      <c r="B166">
        <v>-1.4126786920000001</v>
      </c>
      <c r="C166">
        <v>8.0433861719999999</v>
      </c>
      <c r="D166">
        <v>-16.426609249999998</v>
      </c>
      <c r="E166" s="1">
        <v>1.28E-52</v>
      </c>
      <c r="F166" s="1">
        <v>4.7300000000000003E-49</v>
      </c>
      <c r="G166">
        <v>108.6179149</v>
      </c>
    </row>
    <row r="167" spans="1:7">
      <c r="A167" t="s">
        <v>1130</v>
      </c>
      <c r="B167">
        <v>-1.4355119359999999</v>
      </c>
      <c r="C167">
        <v>9.4624383240000007</v>
      </c>
      <c r="D167">
        <v>-12.476179399999999</v>
      </c>
      <c r="E167" s="1">
        <v>7.9200000000000006E-33</v>
      </c>
      <c r="F167" s="1">
        <v>1.4600000000000001E-29</v>
      </c>
      <c r="G167">
        <v>63.314492510000001</v>
      </c>
    </row>
    <row r="168" spans="1:7">
      <c r="A168" t="s">
        <v>1129</v>
      </c>
      <c r="B168">
        <v>-1.4991198020000001</v>
      </c>
      <c r="C168">
        <v>9.2962828959999992</v>
      </c>
      <c r="D168">
        <v>-10.585723359999999</v>
      </c>
      <c r="E168" s="1">
        <v>1.25E-24</v>
      </c>
      <c r="F168" s="1">
        <v>8.3700000000000003E-22</v>
      </c>
      <c r="G168">
        <v>45.091248010000001</v>
      </c>
    </row>
    <row r="169" spans="1:7">
      <c r="A169" t="s">
        <v>1126</v>
      </c>
      <c r="B169">
        <v>-1.5325490580000001</v>
      </c>
      <c r="C169">
        <v>9.8909215239999995</v>
      </c>
      <c r="D169">
        <v>-11.74968061</v>
      </c>
      <c r="E169" s="1">
        <v>1.4500000000000001E-29</v>
      </c>
      <c r="F169" s="1">
        <v>1.7800000000000001E-26</v>
      </c>
      <c r="G169">
        <v>55.837245279999998</v>
      </c>
    </row>
    <row r="170" spans="1:7">
      <c r="A170" t="s">
        <v>1122</v>
      </c>
      <c r="B170">
        <v>-1.69819316</v>
      </c>
      <c r="C170">
        <v>10.19736479</v>
      </c>
      <c r="D170">
        <v>-12.17778216</v>
      </c>
      <c r="E170" s="1">
        <v>1.8E-31</v>
      </c>
      <c r="F170" s="1">
        <v>2.6499999999999999E-28</v>
      </c>
      <c r="G170">
        <v>60.01857648</v>
      </c>
    </row>
  </sheetData>
  <sortState ref="A36:G49">
    <sortCondition descending="1" ref="B36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2.1</vt:lpstr>
      <vt:lpstr>2.2</vt:lpstr>
    </vt:vector>
  </TitlesOfParts>
  <Company>UNAM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Cedro</dc:creator>
  <cp:lastModifiedBy>Alberto Cedro</cp:lastModifiedBy>
  <dcterms:created xsi:type="dcterms:W3CDTF">2019-05-29T00:14:54Z</dcterms:created>
  <dcterms:modified xsi:type="dcterms:W3CDTF">2020-06-26T16:59:53Z</dcterms:modified>
</cp:coreProperties>
</file>