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S1" sheetId="1" r:id="rId4"/>
    <sheet state="visible" name="TableS2" sheetId="2" r:id="rId5"/>
    <sheet state="visible" name="TableS3" sheetId="3" r:id="rId6"/>
    <sheet state="visible" name="TableS4" sheetId="4" r:id="rId7"/>
    <sheet state="visible" name="TableS5" sheetId="5" r:id="rId8"/>
    <sheet state="visible" name="TableS6" sheetId="6" r:id="rId9"/>
    <sheet state="visible" name="TableS7" sheetId="7" r:id="rId10"/>
    <sheet state="visible" name="TablesS8" sheetId="8" r:id="rId11"/>
    <sheet state="visible" name="TableS9" sheetId="9" r:id="rId12"/>
  </sheets>
  <definedNames/>
  <calcPr/>
  <extLst>
    <ext uri="GoogleSheetsCustomDataVersion1">
      <go:sheetsCustomData xmlns:go="http://customooxmlschemas.google.com/" r:id="rId13" roundtripDataSignature="AMtx7mgDd7ofG00kivfwd5fwK4GRP7wlXQ=="/>
    </ext>
  </extLst>
</workbook>
</file>

<file path=xl/sharedStrings.xml><?xml version="1.0" encoding="utf-8"?>
<sst xmlns="http://schemas.openxmlformats.org/spreadsheetml/2006/main" count="2176" uniqueCount="745">
  <si>
    <r>
      <t xml:space="preserve">Supplementary Table S1. </t>
    </r>
    <r>
      <rPr>
        <rFont val="Arial"/>
        <color rgb="FF000000"/>
        <sz val="11.0"/>
      </rPr>
      <t>Mean depth of coverage (X) for the 40 Roma samples sequenced in this study.</t>
    </r>
  </si>
  <si>
    <t>Sample</t>
  </si>
  <si>
    <t xml:space="preserve">mtDNA </t>
  </si>
  <si>
    <t>MSY</t>
  </si>
  <si>
    <t>RLithuania1</t>
  </si>
  <si>
    <t>2590.27</t>
  </si>
  <si>
    <t>15.31</t>
  </si>
  <si>
    <t>RLithuania2</t>
  </si>
  <si>
    <t>2861.14</t>
  </si>
  <si>
    <t>15.57</t>
  </si>
  <si>
    <t>RLithuania3</t>
  </si>
  <si>
    <t>2915.87</t>
  </si>
  <si>
    <t>13.95</t>
  </si>
  <si>
    <t>RLithuania4</t>
  </si>
  <si>
    <t>2205.18</t>
  </si>
  <si>
    <t>13.75</t>
  </si>
  <si>
    <t>RLithuania5</t>
  </si>
  <si>
    <t>2388.13</t>
  </si>
  <si>
    <t>15.67</t>
  </si>
  <si>
    <t>RSpain1</t>
  </si>
  <si>
    <t>3510.70</t>
  </si>
  <si>
    <t>RSpain2</t>
  </si>
  <si>
    <t>1587.87</t>
  </si>
  <si>
    <t>15.27</t>
  </si>
  <si>
    <t>RSpain3</t>
  </si>
  <si>
    <t>2747.21</t>
  </si>
  <si>
    <t>12.46</t>
  </si>
  <si>
    <t>RSpain4</t>
  </si>
  <si>
    <t>2205.67</t>
  </si>
  <si>
    <t>12.75</t>
  </si>
  <si>
    <t>RSpain5</t>
  </si>
  <si>
    <t>4207.27</t>
  </si>
  <si>
    <t>13.25</t>
  </si>
  <si>
    <t>RSpain6</t>
  </si>
  <si>
    <t>12.82</t>
  </si>
  <si>
    <t>RSpain7</t>
  </si>
  <si>
    <t>14.37</t>
  </si>
  <si>
    <t>RSpain8</t>
  </si>
  <si>
    <t>2495.25</t>
  </si>
  <si>
    <t>RSpain9</t>
  </si>
  <si>
    <t>2620.70</t>
  </si>
  <si>
    <t>12.59</t>
  </si>
  <si>
    <t>RSpain10</t>
  </si>
  <si>
    <t>4653.49</t>
  </si>
  <si>
    <t>11.71</t>
  </si>
  <si>
    <t>RHungary1</t>
  </si>
  <si>
    <t>2981.49</t>
  </si>
  <si>
    <t>16.91</t>
  </si>
  <si>
    <t>RHungary2</t>
  </si>
  <si>
    <t>14.34</t>
  </si>
  <si>
    <t>RHungary3</t>
  </si>
  <si>
    <t>4057.53</t>
  </si>
  <si>
    <t>15.32</t>
  </si>
  <si>
    <t>RHungary4</t>
  </si>
  <si>
    <t>3472.87</t>
  </si>
  <si>
    <t>15.91</t>
  </si>
  <si>
    <t>RHungary5</t>
  </si>
  <si>
    <t>270.53</t>
  </si>
  <si>
    <t>14.14</t>
  </si>
  <si>
    <t>RMacedonia1</t>
  </si>
  <si>
    <t>4616.40</t>
  </si>
  <si>
    <t>13.42</t>
  </si>
  <si>
    <t>RMacedonia2</t>
  </si>
  <si>
    <t>3036.48</t>
  </si>
  <si>
    <t>RMacedonia3</t>
  </si>
  <si>
    <t>3083.84</t>
  </si>
  <si>
    <t>13.48</t>
  </si>
  <si>
    <t>RMacedonia4</t>
  </si>
  <si>
    <t>2725.76</t>
  </si>
  <si>
    <t>14.87</t>
  </si>
  <si>
    <t>RMacedonia5</t>
  </si>
  <si>
    <t>4115.51</t>
  </si>
  <si>
    <t>RMacedonia6</t>
  </si>
  <si>
    <t>2571.80</t>
  </si>
  <si>
    <t>15.43</t>
  </si>
  <si>
    <t>RMacedonia7</t>
  </si>
  <si>
    <t>2639.33</t>
  </si>
  <si>
    <t>RMacedonia8</t>
  </si>
  <si>
    <t>3703.73</t>
  </si>
  <si>
    <t>15.28</t>
  </si>
  <si>
    <t>RMacedonia9</t>
  </si>
  <si>
    <t>3539.18</t>
  </si>
  <si>
    <t>13.21</t>
  </si>
  <si>
    <t>RMacedonia10</t>
  </si>
  <si>
    <t>5472.30</t>
  </si>
  <si>
    <t>RHungary6</t>
  </si>
  <si>
    <t>3917.15</t>
  </si>
  <si>
    <t>14.96</t>
  </si>
  <si>
    <t>RHungary7</t>
  </si>
  <si>
    <t>4472.81</t>
  </si>
  <si>
    <t>14.54</t>
  </si>
  <si>
    <t>RHungary8</t>
  </si>
  <si>
    <t>4289.57</t>
  </si>
  <si>
    <t>15.64</t>
  </si>
  <si>
    <t>RHungary9</t>
  </si>
  <si>
    <t>5143.89</t>
  </si>
  <si>
    <t>17.88</t>
  </si>
  <si>
    <t>RHungary10</t>
  </si>
  <si>
    <t>5315.65</t>
  </si>
  <si>
    <t>16.71</t>
  </si>
  <si>
    <t>RUkraine1</t>
  </si>
  <si>
    <t>3702.69</t>
  </si>
  <si>
    <t>12.64</t>
  </si>
  <si>
    <t>RUkraine2</t>
  </si>
  <si>
    <t>3135.19</t>
  </si>
  <si>
    <t>14.33</t>
  </si>
  <si>
    <t>RUkraine3</t>
  </si>
  <si>
    <t>13.61</t>
  </si>
  <si>
    <t>RUkraine4</t>
  </si>
  <si>
    <t>3876.61</t>
  </si>
  <si>
    <t>12.77</t>
  </si>
  <si>
    <t>RUkraine5</t>
  </si>
  <si>
    <t>2947.59</t>
  </si>
  <si>
    <t>13.49</t>
  </si>
  <si>
    <r>
      <t xml:space="preserve">Supplementary Table S2. </t>
    </r>
    <r>
      <rPr>
        <rFont val="Arial"/>
        <color rgb="FF000000"/>
        <sz val="11.0"/>
      </rPr>
      <t xml:space="preserve"> Sample details of the Roma and non-Roma reference populations.</t>
    </r>
  </si>
  <si>
    <t>Sex</t>
  </si>
  <si>
    <t>Population</t>
  </si>
  <si>
    <t>Subpopulation</t>
  </si>
  <si>
    <t>Migrant Group</t>
  </si>
  <si>
    <t>Reference</t>
  </si>
  <si>
    <t>Haplogroup-mtDNA</t>
  </si>
  <si>
    <t>Origin-mtDNA</t>
  </si>
  <si>
    <t>Reference-origin mtDNA</t>
  </si>
  <si>
    <t>Haplogroup-MSY</t>
  </si>
  <si>
    <t>Origin-MSY</t>
  </si>
  <si>
    <t>Reference-origin MSY</t>
  </si>
  <si>
    <t>Uttar-Pradesh1</t>
  </si>
  <si>
    <t>Male</t>
  </si>
  <si>
    <t>SAsia</t>
  </si>
  <si>
    <t>India</t>
  </si>
  <si>
    <t>Mondal et al 2016</t>
  </si>
  <si>
    <t>T1a1</t>
  </si>
  <si>
    <t>R1a1a1b2a1a</t>
  </si>
  <si>
    <t>Uttar-Pradesh2</t>
  </si>
  <si>
    <t>D4q</t>
  </si>
  <si>
    <t>J2a1</t>
  </si>
  <si>
    <t>Uttar-Pradesh3</t>
  </si>
  <si>
    <t>T2</t>
  </si>
  <si>
    <t>H1a1a4b2</t>
  </si>
  <si>
    <t>Uttar-Pradesh4</t>
  </si>
  <si>
    <t>U2e3</t>
  </si>
  <si>
    <t>R2a</t>
  </si>
  <si>
    <t>Uttar-Pradesh5</t>
  </si>
  <si>
    <t>U2b2</t>
  </si>
  <si>
    <t>Uttar-Pradesh6</t>
  </si>
  <si>
    <t>R1a1a1b2a2a</t>
  </si>
  <si>
    <t>Uttar-Pradesh7</t>
  </si>
  <si>
    <t>M65a+@16311</t>
  </si>
  <si>
    <t>Roma</t>
  </si>
  <si>
    <t>Lithuania</t>
  </si>
  <si>
    <t>North-Western</t>
  </si>
  <si>
    <t>This study</t>
  </si>
  <si>
    <t>M5a1b</t>
  </si>
  <si>
    <t>Sun, C et al. 2006</t>
  </si>
  <si>
    <t>Rai, N. et al 2012</t>
  </si>
  <si>
    <t>H7a1a</t>
  </si>
  <si>
    <t>Europe</t>
  </si>
  <si>
    <t>Álvarez-Iglesias, V et al. 2009</t>
  </si>
  <si>
    <t>U3b1</t>
  </si>
  <si>
    <t>WEurasia</t>
  </si>
  <si>
    <t>Derenko, M et al. 2013; Gó́mez-Carballa, A et al. 2013</t>
  </si>
  <si>
    <t>J2a1b</t>
  </si>
  <si>
    <t>WAsia</t>
  </si>
  <si>
    <t>Singh, S. et al. 2016</t>
  </si>
  <si>
    <t>Egyptian1</t>
  </si>
  <si>
    <t>NAfrica</t>
  </si>
  <si>
    <t>Egypt</t>
  </si>
  <si>
    <t>Serra-Vidal et al.  in press</t>
  </si>
  <si>
    <t>J2a2e</t>
  </si>
  <si>
    <t>T1a1a</t>
  </si>
  <si>
    <t>Egyptian2</t>
  </si>
  <si>
    <t>H14a</t>
  </si>
  <si>
    <t>E1b1a1a1c1a1</t>
  </si>
  <si>
    <t>Spain</t>
  </si>
  <si>
    <t>T2b</t>
  </si>
  <si>
    <t>Pala, M et al. 2012</t>
  </si>
  <si>
    <t>J2b1a</t>
  </si>
  <si>
    <t>J2b2a1a1</t>
  </si>
  <si>
    <t>R1b1a2a1a2a</t>
  </si>
  <si>
    <t>Solé-Morata, N et al. 2017</t>
  </si>
  <si>
    <t>X2i+@225</t>
  </si>
  <si>
    <t>Reidla, M et al. 2003</t>
  </si>
  <si>
    <t>Irula3</t>
  </si>
  <si>
    <t>R5a2b</t>
  </si>
  <si>
    <t>H1b2</t>
  </si>
  <si>
    <t>Irula4</t>
  </si>
  <si>
    <t>M3c1b1b</t>
  </si>
  <si>
    <t>H3a2a</t>
  </si>
  <si>
    <t>Irula5</t>
  </si>
  <si>
    <t>M3c1b1</t>
  </si>
  <si>
    <t>L1a1</t>
  </si>
  <si>
    <t>Iraq1</t>
  </si>
  <si>
    <t>Iraq</t>
  </si>
  <si>
    <t>U3b1a</t>
  </si>
  <si>
    <t>J1a3</t>
  </si>
  <si>
    <t>Iraq2</t>
  </si>
  <si>
    <t>J1d1a1</t>
  </si>
  <si>
    <t>France1</t>
  </si>
  <si>
    <t>France</t>
  </si>
  <si>
    <t>Mallik et al. 2016</t>
  </si>
  <si>
    <t>H1aq</t>
  </si>
  <si>
    <t>J2a1b1</t>
  </si>
  <si>
    <t>Balochi1</t>
  </si>
  <si>
    <t>Pakistan</t>
  </si>
  <si>
    <t>M3a1b</t>
  </si>
  <si>
    <t>L1a2</t>
  </si>
  <si>
    <t>France2</t>
  </si>
  <si>
    <t>H1e1a7</t>
  </si>
  <si>
    <t>R1b1a2a1a2a1a1a1a</t>
  </si>
  <si>
    <t>Brahui1</t>
  </si>
  <si>
    <t>U7a3b</t>
  </si>
  <si>
    <t>O2a1c1a5a</t>
  </si>
  <si>
    <t>Makrani1</t>
  </si>
  <si>
    <t>L2a1a2</t>
  </si>
  <si>
    <t>J2a1h2</t>
  </si>
  <si>
    <t>Pathan1</t>
  </si>
  <si>
    <t>J1d3a2</t>
  </si>
  <si>
    <t>R1a1</t>
  </si>
  <si>
    <t>Balochi2</t>
  </si>
  <si>
    <t>M5a2a4</t>
  </si>
  <si>
    <t>E1b1b1a1b2</t>
  </si>
  <si>
    <t>Brahui2</t>
  </si>
  <si>
    <t>H1ca</t>
  </si>
  <si>
    <t>R1a1a1b2a1b</t>
  </si>
  <si>
    <t>Bedouin1</t>
  </si>
  <si>
    <t>Israel</t>
  </si>
  <si>
    <t>R0a2c</t>
  </si>
  <si>
    <t>J1a2b</t>
  </si>
  <si>
    <t>Burusho1</t>
  </si>
  <si>
    <t>C4+152</t>
  </si>
  <si>
    <t>H1a1d2</t>
  </si>
  <si>
    <t>Hazara1</t>
  </si>
  <si>
    <t>C2e1a1</t>
  </si>
  <si>
    <t>Kalash1</t>
  </si>
  <si>
    <t>U2e1h</t>
  </si>
  <si>
    <t>H1a1d2a</t>
  </si>
  <si>
    <t>Hazara2</t>
  </si>
  <si>
    <t>HV18</t>
  </si>
  <si>
    <t>O2a1c1a</t>
  </si>
  <si>
    <t>Druze1</t>
  </si>
  <si>
    <t>H33b</t>
  </si>
  <si>
    <t>Sindhi1</t>
  </si>
  <si>
    <t>M30f</t>
  </si>
  <si>
    <t>Bulgarian1</t>
  </si>
  <si>
    <t>Bulgary</t>
  </si>
  <si>
    <t>H9a</t>
  </si>
  <si>
    <t>J2b2a1a</t>
  </si>
  <si>
    <t>Georgia1</t>
  </si>
  <si>
    <t>Georgia</t>
  </si>
  <si>
    <t>U4a2</t>
  </si>
  <si>
    <t>J2a</t>
  </si>
  <si>
    <t>Hungarian1</t>
  </si>
  <si>
    <t>Hungary</t>
  </si>
  <si>
    <t>H49a1</t>
  </si>
  <si>
    <t>I1a2a1a</t>
  </si>
  <si>
    <t>Spanish1</t>
  </si>
  <si>
    <t>H1z</t>
  </si>
  <si>
    <t>R1b1a2a1a2c1f2d1</t>
  </si>
  <si>
    <t>Punjabi1</t>
  </si>
  <si>
    <t>Bulgarian2</t>
  </si>
  <si>
    <t>H1</t>
  </si>
  <si>
    <t>E1b1b1a1b1a</t>
  </si>
  <si>
    <t>Georgia2</t>
  </si>
  <si>
    <t>U4a</t>
  </si>
  <si>
    <t>G2a1a1a1a1</t>
  </si>
  <si>
    <t>Iran1</t>
  </si>
  <si>
    <t>Iran</t>
  </si>
  <si>
    <t>J1b6</t>
  </si>
  <si>
    <t>Q1b1a1</t>
  </si>
  <si>
    <t>Jordania1</t>
  </si>
  <si>
    <t>Jordan</t>
  </si>
  <si>
    <t>H14b</t>
  </si>
  <si>
    <t>T1a1a1a1a</t>
  </si>
  <si>
    <t>Jordania2</t>
  </si>
  <si>
    <t>H1u2</t>
  </si>
  <si>
    <t>Armenian1</t>
  </si>
  <si>
    <t>Armenia</t>
  </si>
  <si>
    <t>Estonian1</t>
  </si>
  <si>
    <t>Estonia</t>
  </si>
  <si>
    <t>H1a</t>
  </si>
  <si>
    <t>N1c1a1a1a1a4a</t>
  </si>
  <si>
    <t>Greek1</t>
  </si>
  <si>
    <t>Grece</t>
  </si>
  <si>
    <t>H11a</t>
  </si>
  <si>
    <t>Estonian2</t>
  </si>
  <si>
    <t>U4b1a1a1</t>
  </si>
  <si>
    <t>N1c1a1a1</t>
  </si>
  <si>
    <t>Greek2</t>
  </si>
  <si>
    <t>H28</t>
  </si>
  <si>
    <t>G2a2b2a1</t>
  </si>
  <si>
    <t>Iran2</t>
  </si>
  <si>
    <t>H26</t>
  </si>
  <si>
    <t>Czech</t>
  </si>
  <si>
    <t>T2e</t>
  </si>
  <si>
    <t>J1a2b3a1</t>
  </si>
  <si>
    <t>Kapu1</t>
  </si>
  <si>
    <t>M35a1</t>
  </si>
  <si>
    <t>H1a1d2c1b1a</t>
  </si>
  <si>
    <t>Relli1</t>
  </si>
  <si>
    <t>M52b1a</t>
  </si>
  <si>
    <t>R1a1a1b2a</t>
  </si>
  <si>
    <t>Kapu2</t>
  </si>
  <si>
    <t>M35b+16304</t>
  </si>
  <si>
    <t>Relli2</t>
  </si>
  <si>
    <t>U2c1</t>
  </si>
  <si>
    <t>H1a1d1</t>
  </si>
  <si>
    <t>Irula1</t>
  </si>
  <si>
    <t>M42'74</t>
  </si>
  <si>
    <t>Irula2</t>
  </si>
  <si>
    <t>Mala1</t>
  </si>
  <si>
    <t>M41a1</t>
  </si>
  <si>
    <t>Armenian2</t>
  </si>
  <si>
    <t>T1</t>
  </si>
  <si>
    <t>R1b1a2a2</t>
  </si>
  <si>
    <t>Mala2</t>
  </si>
  <si>
    <t>R5a2</t>
  </si>
  <si>
    <t>H3b1</t>
  </si>
  <si>
    <t>Brahmin1</t>
  </si>
  <si>
    <t>J1d4</t>
  </si>
  <si>
    <t>Madiga1</t>
  </si>
  <si>
    <t>HV14a</t>
  </si>
  <si>
    <t>Brahmin2</t>
  </si>
  <si>
    <t>M2b1</t>
  </si>
  <si>
    <t>J2a2a</t>
  </si>
  <si>
    <t>Madiga2</t>
  </si>
  <si>
    <t>M49d</t>
  </si>
  <si>
    <t>J2b2</t>
  </si>
  <si>
    <t>Palestina1</t>
  </si>
  <si>
    <t>Palestina</t>
  </si>
  <si>
    <t>N1b1a8</t>
  </si>
  <si>
    <t>E1b1b1a1b2b</t>
  </si>
  <si>
    <t>Punjabi2</t>
  </si>
  <si>
    <t>U7b</t>
  </si>
  <si>
    <t>Samaritan</t>
  </si>
  <si>
    <t>Iraq3</t>
  </si>
  <si>
    <t>J1b2</t>
  </si>
  <si>
    <t>Polish</t>
  </si>
  <si>
    <t>Poland</t>
  </si>
  <si>
    <t>H+152</t>
  </si>
  <si>
    <t>R1b1a2a2c1a1a2</t>
  </si>
  <si>
    <t>Jordania3</t>
  </si>
  <si>
    <t>HV1c</t>
  </si>
  <si>
    <t>Turkish1</t>
  </si>
  <si>
    <t>Turkey</t>
  </si>
  <si>
    <t>X2f</t>
  </si>
  <si>
    <t>R1b1a2a1a2c1g3</t>
  </si>
  <si>
    <t>H11a2</t>
  </si>
  <si>
    <t>M1a1b2</t>
  </si>
  <si>
    <t>Pennarun, E et al. 2012</t>
  </si>
  <si>
    <t>H15a1b</t>
  </si>
  <si>
    <t>Achilli, A et al. 2004</t>
  </si>
  <si>
    <t>Bengali1</t>
  </si>
  <si>
    <t>M5a</t>
  </si>
  <si>
    <t>Punjabi3</t>
  </si>
  <si>
    <t>M30g</t>
  </si>
  <si>
    <t>R</t>
  </si>
  <si>
    <t>Romungro</t>
  </si>
  <si>
    <t>K1a+195</t>
  </si>
  <si>
    <t>Richards, M et al. 2000</t>
  </si>
  <si>
    <t>H1e1a</t>
  </si>
  <si>
    <t>H20</t>
  </si>
  <si>
    <t>Roostalu, U et al. 2006</t>
  </si>
  <si>
    <t>J1c1b</t>
  </si>
  <si>
    <t>G2a2b2a</t>
  </si>
  <si>
    <t>Rootsi, S. et al 2012</t>
  </si>
  <si>
    <t>Rajput1</t>
  </si>
  <si>
    <t>M9a1b1</t>
  </si>
  <si>
    <t>J2a1a</t>
  </si>
  <si>
    <t>Rajput2</t>
  </si>
  <si>
    <t>U7a3a</t>
  </si>
  <si>
    <t>H1a1a4b23a1a1</t>
  </si>
  <si>
    <t>Rajput3</t>
  </si>
  <si>
    <t>R30b1</t>
  </si>
  <si>
    <t>Rajput4</t>
  </si>
  <si>
    <t>M3a1+204</t>
  </si>
  <si>
    <t>Rajput5</t>
  </si>
  <si>
    <t>HV</t>
  </si>
  <si>
    <t>C1b1a1a1</t>
  </si>
  <si>
    <t>Rajput6</t>
  </si>
  <si>
    <t>Rajput7</t>
  </si>
  <si>
    <t>Romanian1</t>
  </si>
  <si>
    <t>Romania</t>
  </si>
  <si>
    <t>Dobon et al</t>
  </si>
  <si>
    <t>J1c+16261</t>
  </si>
  <si>
    <t>Romanian2</t>
  </si>
  <si>
    <t>H79</t>
  </si>
  <si>
    <t>R1b1a2a1a2a1a1a1</t>
  </si>
  <si>
    <t>Romanian3</t>
  </si>
  <si>
    <t>U4c1</t>
  </si>
  <si>
    <t>R1a1a1b1a2b</t>
  </si>
  <si>
    <t>Romanian4</t>
  </si>
  <si>
    <t>H5e1</t>
  </si>
  <si>
    <t>Romanian5</t>
  </si>
  <si>
    <t>W</t>
  </si>
  <si>
    <t>I2a2a1a2a1</t>
  </si>
  <si>
    <t>Romanian6</t>
  </si>
  <si>
    <t>H5e1a1</t>
  </si>
  <si>
    <t>J2b2a</t>
  </si>
  <si>
    <t>Romanian7</t>
  </si>
  <si>
    <t>W3b</t>
  </si>
  <si>
    <t>I2a1b2a1c</t>
  </si>
  <si>
    <t>RRomania1</t>
  </si>
  <si>
    <t>Vlax</t>
  </si>
  <si>
    <t>RRomania2</t>
  </si>
  <si>
    <t>RRomania3</t>
  </si>
  <si>
    <t>H5a2</t>
  </si>
  <si>
    <t>RRomania4</t>
  </si>
  <si>
    <t>Rootsi, S. et al 2004</t>
  </si>
  <si>
    <t>RRomania5</t>
  </si>
  <si>
    <t>M35b2</t>
  </si>
  <si>
    <t>RRomania6</t>
  </si>
  <si>
    <t>RRomania7</t>
  </si>
  <si>
    <t>J1c2e</t>
  </si>
  <si>
    <t>RRomania8</t>
  </si>
  <si>
    <t>J1b3a</t>
  </si>
  <si>
    <t>RRomania9</t>
  </si>
  <si>
    <t>RRomania10</t>
  </si>
  <si>
    <t>Richards, M et al. 2002</t>
  </si>
  <si>
    <t>RRomania11</t>
  </si>
  <si>
    <t>K2a6</t>
  </si>
  <si>
    <t>RRomania12</t>
  </si>
  <si>
    <t>RRomania13</t>
  </si>
  <si>
    <t>H5a1a</t>
  </si>
  <si>
    <t>RRomania14</t>
  </si>
  <si>
    <t>RRomania15</t>
  </si>
  <si>
    <t>I1a1a</t>
  </si>
  <si>
    <t>Olivieri, A et al. 2013</t>
  </si>
  <si>
    <t>RRomania16</t>
  </si>
  <si>
    <t>R1a1a1b1a1b1b</t>
  </si>
  <si>
    <t xml:space="preserve">Underhill et al., 2010 </t>
  </si>
  <si>
    <t>RRomania17</t>
  </si>
  <si>
    <t>RRomania18</t>
  </si>
  <si>
    <t>RRomania19</t>
  </si>
  <si>
    <t>H</t>
  </si>
  <si>
    <t>RRomania20</t>
  </si>
  <si>
    <t>RRomania21</t>
  </si>
  <si>
    <t>X2d1</t>
  </si>
  <si>
    <t>RRomania22</t>
  </si>
  <si>
    <t>RRomania23</t>
  </si>
  <si>
    <t>RRomania24</t>
  </si>
  <si>
    <t>RRomania25</t>
  </si>
  <si>
    <t>RRomania26</t>
  </si>
  <si>
    <t>H44b</t>
  </si>
  <si>
    <t>RRomania27</t>
  </si>
  <si>
    <t>RRomania28</t>
  </si>
  <si>
    <t>R1b1a2</t>
  </si>
  <si>
    <t>RRomania29</t>
  </si>
  <si>
    <t>RRomania30</t>
  </si>
  <si>
    <t>RRomania31</t>
  </si>
  <si>
    <t>RRomania32</t>
  </si>
  <si>
    <t>RRomania33</t>
  </si>
  <si>
    <t>RRomania34</t>
  </si>
  <si>
    <t>RRomania35</t>
  </si>
  <si>
    <t>RRomania36</t>
  </si>
  <si>
    <t>H5b4</t>
  </si>
  <si>
    <t>Mielnik-Sikorska, M et al. 2013</t>
  </si>
  <si>
    <t>Macedonia</t>
  </si>
  <si>
    <t>Balkan</t>
  </si>
  <si>
    <t>X2e1</t>
  </si>
  <si>
    <t>U4a1</t>
  </si>
  <si>
    <t>Malyarchuk, B et al. 2008</t>
  </si>
  <si>
    <t>I2a1b2a1a</t>
  </si>
  <si>
    <t>Dogan, S. et al. 2016</t>
  </si>
  <si>
    <t>Kačar, T. et al. 2019</t>
  </si>
  <si>
    <t>K1a13a</t>
  </si>
  <si>
    <t>H101</t>
  </si>
  <si>
    <t>France3</t>
  </si>
  <si>
    <t>U5b1c1a</t>
  </si>
  <si>
    <t>R1b1a2a1a1d2</t>
  </si>
  <si>
    <t>U5b1a</t>
  </si>
  <si>
    <t>Malyarchuk, B et al. 2010</t>
  </si>
  <si>
    <t>U5b2a2b</t>
  </si>
  <si>
    <t>R1b1a2a2c1a1a1</t>
  </si>
  <si>
    <t>Myres, M. et al. 2011</t>
  </si>
  <si>
    <t>Vellalar1</t>
  </si>
  <si>
    <t>R7</t>
  </si>
  <si>
    <t>Vellalar2</t>
  </si>
  <si>
    <t>M3c1b</t>
  </si>
  <si>
    <t>Vellalar3</t>
  </si>
  <si>
    <t>R8a2</t>
  </si>
  <si>
    <t>Vellalar4</t>
  </si>
  <si>
    <t>M36</t>
  </si>
  <si>
    <t>Vellalar5</t>
  </si>
  <si>
    <t>M4a</t>
  </si>
  <si>
    <t>Vellalar6</t>
  </si>
  <si>
    <t>Vellalar7</t>
  </si>
  <si>
    <t>Vellalar8</t>
  </si>
  <si>
    <t>Ukraine</t>
  </si>
  <si>
    <t>H11b1</t>
  </si>
  <si>
    <t>Uttar-Pradesh8</t>
  </si>
  <si>
    <t>Female</t>
  </si>
  <si>
    <t>A+152+16362+200</t>
  </si>
  <si>
    <t>Uttar-Pradesh9</t>
  </si>
  <si>
    <t>F1d1</t>
  </si>
  <si>
    <t>Uttar-Pradesh10</t>
  </si>
  <si>
    <t>Irula6</t>
  </si>
  <si>
    <t>Irula7</t>
  </si>
  <si>
    <t>R6a</t>
  </si>
  <si>
    <t>Irula8</t>
  </si>
  <si>
    <t>Irula9</t>
  </si>
  <si>
    <t>C4a2c1</t>
  </si>
  <si>
    <t>Irula10</t>
  </si>
  <si>
    <t>R30a1c</t>
  </si>
  <si>
    <t>Irula11</t>
  </si>
  <si>
    <t>Irula12</t>
  </si>
  <si>
    <t>M6a1b</t>
  </si>
  <si>
    <t>France4</t>
  </si>
  <si>
    <t>French</t>
  </si>
  <si>
    <t>H1c</t>
  </si>
  <si>
    <t>BasqueFr1</t>
  </si>
  <si>
    <t>Basque</t>
  </si>
  <si>
    <t>H2a5a1a</t>
  </si>
  <si>
    <t>Makrani2</t>
  </si>
  <si>
    <t>Pathan2</t>
  </si>
  <si>
    <t>U7a</t>
  </si>
  <si>
    <t>Bedouin2</t>
  </si>
  <si>
    <t>Wasia</t>
  </si>
  <si>
    <t>BedouinB</t>
  </si>
  <si>
    <t>T2c1c1</t>
  </si>
  <si>
    <t>Burusho2</t>
  </si>
  <si>
    <t>Burusho</t>
  </si>
  <si>
    <t>U7a2</t>
  </si>
  <si>
    <t>Kalash2</t>
  </si>
  <si>
    <t>R0a</t>
  </si>
  <si>
    <t>Palestina2</t>
  </si>
  <si>
    <t>Palestinian</t>
  </si>
  <si>
    <t>U6a3d1a</t>
  </si>
  <si>
    <t>Palestina3</t>
  </si>
  <si>
    <t>Sindhi2</t>
  </si>
  <si>
    <t>Hungarian2</t>
  </si>
  <si>
    <t>Hungarian</t>
  </si>
  <si>
    <t>J1c7a</t>
  </si>
  <si>
    <t>Spanish2</t>
  </si>
  <si>
    <t>Spanish</t>
  </si>
  <si>
    <t>H1t</t>
  </si>
  <si>
    <t>Punjabi4</t>
  </si>
  <si>
    <t>Druze2</t>
  </si>
  <si>
    <t>Druze</t>
  </si>
  <si>
    <t>K1a6</t>
  </si>
  <si>
    <t>Punjabi5</t>
  </si>
  <si>
    <t>Iraqi_Jew</t>
  </si>
  <si>
    <t>Turkish2</t>
  </si>
  <si>
    <t>Turkish</t>
  </si>
  <si>
    <t>K1a4c1</t>
  </si>
  <si>
    <t>Albanian1</t>
  </si>
  <si>
    <t>Albanian</t>
  </si>
  <si>
    <t>Rajput8</t>
  </si>
  <si>
    <t>C4a2c2</t>
  </si>
  <si>
    <t>Rajput9</t>
  </si>
  <si>
    <t>U2c1a</t>
  </si>
  <si>
    <t>Rajput10</t>
  </si>
  <si>
    <t>F1g</t>
  </si>
  <si>
    <t>Romanian8</t>
  </si>
  <si>
    <t>Romanian</t>
  </si>
  <si>
    <t>U5a1a1</t>
  </si>
  <si>
    <t>Romanian9</t>
  </si>
  <si>
    <t>Romanian10</t>
  </si>
  <si>
    <t>L0a1a1</t>
  </si>
  <si>
    <t>Vellalar9</t>
  </si>
  <si>
    <r>
      <t xml:space="preserve">Supplementary </t>
    </r>
    <r>
      <rPr>
        <rFont val="Arial"/>
        <b/>
        <color rgb="FF000000"/>
        <sz val="10.0"/>
      </rPr>
      <t xml:space="preserve">Table S3. Molecular diversity indexes: mean number of pairwise differences, nucleotide diversity, number of segregating sites and theta(s) of Roma and reference panel populations. </t>
    </r>
  </si>
  <si>
    <t>mtDNA</t>
  </si>
  <si>
    <t>MPD</t>
  </si>
  <si>
    <t>π (average/loci)</t>
  </si>
  <si>
    <t>S</t>
  </si>
  <si>
    <t>θs</t>
  </si>
  <si>
    <t>37.1 +/- 16.3</t>
  </si>
  <si>
    <t>0.0022 +/- 0.0011</t>
  </si>
  <si>
    <t>66.5 +/- 17.1</t>
  </si>
  <si>
    <t>36.6 +/- 16.41</t>
  </si>
  <si>
    <t>72.7 +/- 22.91</t>
  </si>
  <si>
    <t>West Asia</t>
  </si>
  <si>
    <t>44.5 +/- 19.98</t>
  </si>
  <si>
    <t>0.0027 +/- 0.0013</t>
  </si>
  <si>
    <t>74.9 +/- 24.21</t>
  </si>
  <si>
    <t>South Asia</t>
  </si>
  <si>
    <t>49.6 +/- 21.7</t>
  </si>
  <si>
    <t>0.0029 +/- 0.0015</t>
  </si>
  <si>
    <t>126.9 +/- 32.63</t>
  </si>
  <si>
    <t>537.9 +/- 232.2</t>
  </si>
  <si>
    <t>0,000062 +/- 0.000027</t>
  </si>
  <si>
    <t>753.1 +/- 190.3</t>
  </si>
  <si>
    <t>667.8 +/- 297.7</t>
  </si>
  <si>
    <t xml:space="preserve">0,000077 +/- 0,000034 </t>
  </si>
  <si>
    <t>1064.3 +/- 357.2</t>
  </si>
  <si>
    <t>731.2 +/- 326.7</t>
  </si>
  <si>
    <t>0.000085 +/- 0.00038</t>
  </si>
  <si>
    <t>1165 +/- 395.8</t>
  </si>
  <si>
    <t>598.4 +/- 259.6</t>
  </si>
  <si>
    <t>0,000069 +/- 000030</t>
  </si>
  <si>
    <t>1432 +/- 389.4</t>
  </si>
  <si>
    <t xml:space="preserve">Supplementary Table S4. 𝛘2 tests with the proportion of mtDNA and MSY lineage origins (EUR: European; WA: West Asian; SA: South Asian; UN: unassigned). </t>
  </si>
  <si>
    <t>EUR</t>
  </si>
  <si>
    <t>WA</t>
  </si>
  <si>
    <t>SA</t>
  </si>
  <si>
    <t>UN</t>
  </si>
  <si>
    <t>𝛘2 (3 df): 44.8 (p-value = 10E-9)</t>
  </si>
  <si>
    <t>EUR+UNK</t>
  </si>
  <si>
    <t>𝛘2 (2 df): 41.799 (p-value = 8.385E-10)</t>
  </si>
  <si>
    <t>WA+UNK</t>
  </si>
  <si>
    <t>𝛘2 (2 df): 19.125 (p-value = 7.031E-5)</t>
  </si>
  <si>
    <t>WE</t>
  </si>
  <si>
    <t>𝛘2 (1 df): 9.161 (pvalue 2.47E-3)</t>
  </si>
  <si>
    <t>Supplementary Table S5. 𝛘2 tests with the proportion of mtDNA and MSY lineage origin within the same individual (EUR: European; WA: West Asian; SA: South Asian; UN: unassigned).</t>
  </si>
  <si>
    <t>𝛘2 (6 df): 8.7731 (p-value = 0.186)</t>
  </si>
  <si>
    <t>𝛘2 (1 df): 2.124 (p-value = 0.145)</t>
  </si>
  <si>
    <t>Supplementary Table S6. Roma haplogroup dates: TMCRA in years ago inferred through Bayesian and Rho-based methods for a) mtDNA (lineages with at least 3 samples with different coding sequences) and b) MSY. 95% confidence intervals (Bayesian approach) and standard deviations (Rho-based approach) are shown in brackets.</t>
  </si>
  <si>
    <t>a)</t>
  </si>
  <si>
    <t xml:space="preserve">M5a1b1a1 </t>
  </si>
  <si>
    <t xml:space="preserve">I1a1a </t>
  </si>
  <si>
    <t>Bayesian approach</t>
  </si>
  <si>
    <t>3252
(888 - 6078)</t>
  </si>
  <si>
    <t>1403
(61 - 3516)</t>
  </si>
  <si>
    <t>2407
(131 - 5981)</t>
  </si>
  <si>
    <t>1588
(86 - 3941)</t>
  </si>
  <si>
    <t>Rho based approach</t>
  </si>
  <si>
    <t>1087
(228 - 1946)</t>
  </si>
  <si>
    <t>1766 
(517-3015)</t>
  </si>
  <si>
    <t>2650 
(1121-3771)</t>
  </si>
  <si>
    <t>2649 
(1400-3898)</t>
  </si>
  <si>
    <t>b)</t>
  </si>
  <si>
    <t>2356
(2154-3137)</t>
  </si>
  <si>
    <t>1819
(1579-2461)</t>
  </si>
  <si>
    <t>1607
(1223-2383)</t>
  </si>
  <si>
    <t>1402
(1204-1600)</t>
  </si>
  <si>
    <t>847
(654-1040)</t>
  </si>
  <si>
    <t>720
(569-871)</t>
  </si>
  <si>
    <r>
      <t xml:space="preserve">Supplementary Table S7. </t>
    </r>
    <r>
      <rPr>
        <rFont val="Arial"/>
        <color rgb="FF000000"/>
        <sz val="11.0"/>
      </rPr>
      <t>AMOVA results showing the percentage of explained variance and p-values in brackets.</t>
    </r>
  </si>
  <si>
    <t>Among populations</t>
  </si>
  <si>
    <t>By migration route (a)</t>
  </si>
  <si>
    <t>3.42% (0.043)</t>
  </si>
  <si>
    <t>-0.70% (0.511)</t>
  </si>
  <si>
    <t>By country of residence (b)</t>
  </si>
  <si>
    <t>4.79% (0.019)</t>
  </si>
  <si>
    <t>4.18% (0.102)</t>
  </si>
  <si>
    <t>By migration + by country (c)</t>
  </si>
  <si>
    <t>4.36% (0.026)</t>
  </si>
  <si>
    <t>7.88% (0.035)</t>
  </si>
  <si>
    <t>(a) Balkan, Vlax, Romungro, North-West</t>
  </si>
  <si>
    <t>(b) Hungary, Macedonia, Ukraine, Lithuania, Spain, Romania</t>
  </si>
  <si>
    <t>(c) Hungary-Vlax, Hungary-Balkan, Macedonia-Balkan, Ukraine-Romungro, Lithuania-NorthWest, Spain-NorthWest, Romania-Vlax</t>
  </si>
  <si>
    <r>
      <t xml:space="preserve">Supplementary </t>
    </r>
    <r>
      <rPr>
        <rFont val="Arial"/>
        <b/>
        <color rgb="FF000000"/>
        <sz val="10.0"/>
      </rPr>
      <t xml:space="preserve">Table S8. Molecular diversity indexes: mean number of pairwise differences, nucleotide diversity, number of segregating sites and theta(s) of Roma groups. </t>
    </r>
  </si>
  <si>
    <t>Hungary-Romungro</t>
  </si>
  <si>
    <t>34.6 +/- 18.3</t>
  </si>
  <si>
    <t>0.0021 +/- 0.0013</t>
  </si>
  <si>
    <t>36.5 +/- 18.5</t>
  </si>
  <si>
    <t>Hungary-Vlax</t>
  </si>
  <si>
    <t>42.4 +/- 22.3</t>
  </si>
  <si>
    <t>0.0026 +/- 0.0016</t>
  </si>
  <si>
    <t>40.8 +/- 20.6</t>
  </si>
  <si>
    <t>Lithuania-NorthWest</t>
  </si>
  <si>
    <t>38.4 +/- 20.2</t>
  </si>
  <si>
    <t>0.0023 +/- 0.0014</t>
  </si>
  <si>
    <t>30.2 +/- 15.4</t>
  </si>
  <si>
    <t>Spain-NorthWest</t>
  </si>
  <si>
    <t>39.7 +/- 18.9</t>
  </si>
  <si>
    <t>0.0024 +/- 0.0013</t>
  </si>
  <si>
    <t>46.3 +/- 19</t>
  </si>
  <si>
    <t>Macedonia-Balkan</t>
  </si>
  <si>
    <t>33.5 +/- 16</t>
  </si>
  <si>
    <t>0.0020 +/- 0.0011</t>
  </si>
  <si>
    <t>33.5 +/- 18.1</t>
  </si>
  <si>
    <t>Romomani-Vlax</t>
  </si>
  <si>
    <t>33.1 +/- 15.3</t>
  </si>
  <si>
    <t>0.0020 +/- 0.001</t>
  </si>
  <si>
    <t>35.4 +/- 13.1</t>
  </si>
  <si>
    <t>Ukraine-Romungro</t>
  </si>
  <si>
    <t>34.6 +/- 18.8</t>
  </si>
  <si>
    <t>527 +/- 273.3</t>
  </si>
  <si>
    <t>0.04 +/- 0.025</t>
  </si>
  <si>
    <t>544.8 +/- 271.1</t>
  </si>
  <si>
    <t>866.2 +/- 449</t>
  </si>
  <si>
    <t>0.07 +/- 0.04</t>
  </si>
  <si>
    <t>859.7 +/- 427.6</t>
  </si>
  <si>
    <t>440 +/- 228.3</t>
  </si>
  <si>
    <t>0.03 +/- 0.02</t>
  </si>
  <si>
    <t>354.7 +/- 176.6</t>
  </si>
  <si>
    <t>504 +/- 235.7</t>
  </si>
  <si>
    <t>0.04 +/- 0.02</t>
  </si>
  <si>
    <t>460.6 +/- 185.4</t>
  </si>
  <si>
    <t>643.4+/- 300.8</t>
  </si>
  <si>
    <t>0.05 +/- 0.03</t>
  </si>
  <si>
    <t>855.8 +/- 344.1</t>
  </si>
  <si>
    <t>298.72 +/- 151.8</t>
  </si>
  <si>
    <t>0.03 +/- 0.01</t>
  </si>
  <si>
    <t>312.7 +/- 113</t>
  </si>
  <si>
    <t>868.8 +/- 450.4</t>
  </si>
  <si>
    <t>862.1 +/- 428.8</t>
  </si>
  <si>
    <t>Supplementary Table S9. New MSY phylogenetic variants private to Roma population. Genomic positions in GRCh38 and alleles are shown</t>
  </si>
  <si>
    <t>H1a1a4b2d</t>
  </si>
  <si>
    <t>J2a-M92</t>
  </si>
  <si>
    <t>I1a-Z62</t>
  </si>
  <si>
    <t>Name</t>
  </si>
  <si>
    <t>Position</t>
  </si>
  <si>
    <t>Allele change</t>
  </si>
  <si>
    <t>CGF001</t>
  </si>
  <si>
    <t>T&gt;G</t>
  </si>
  <si>
    <t>NFP001</t>
  </si>
  <si>
    <t>A&gt;G</t>
  </si>
  <si>
    <t>CGF019</t>
  </si>
  <si>
    <t>A&gt;T</t>
  </si>
  <si>
    <t>CGF002</t>
  </si>
  <si>
    <t>C&gt;T</t>
  </si>
  <si>
    <t>NFP002</t>
  </si>
  <si>
    <t>T&gt;C</t>
  </si>
  <si>
    <t>CGF020</t>
  </si>
  <si>
    <t>G&gt;T</t>
  </si>
  <si>
    <t>CGF003</t>
  </si>
  <si>
    <t>NFP003</t>
  </si>
  <si>
    <t>CGF021</t>
  </si>
  <si>
    <t>G&gt;C</t>
  </si>
  <si>
    <t>CGF004</t>
  </si>
  <si>
    <t>C&gt;G</t>
  </si>
  <si>
    <t>NFP004</t>
  </si>
  <si>
    <t>CGF022</t>
  </si>
  <si>
    <t>CGF005</t>
  </si>
  <si>
    <t>NFP005</t>
  </si>
  <si>
    <t>CGF023</t>
  </si>
  <si>
    <t>G&gt;A</t>
  </si>
  <si>
    <t>CGF006</t>
  </si>
  <si>
    <t>CGF024</t>
  </si>
  <si>
    <t>CGF007</t>
  </si>
  <si>
    <t>CGF025</t>
  </si>
  <si>
    <t>CGF008</t>
  </si>
  <si>
    <t>T&gt;A</t>
  </si>
  <si>
    <t>CGF026</t>
  </si>
  <si>
    <t>A&gt;C</t>
  </si>
  <si>
    <t>CGF009</t>
  </si>
  <si>
    <t>CGF027</t>
  </si>
  <si>
    <t>CGF010</t>
  </si>
  <si>
    <t>CGF028</t>
  </si>
  <si>
    <t>CGF011</t>
  </si>
  <si>
    <t>CGF029</t>
  </si>
  <si>
    <t>CGF012</t>
  </si>
  <si>
    <t>CGF030</t>
  </si>
  <si>
    <t>CGF013</t>
  </si>
  <si>
    <t>CGF031</t>
  </si>
  <si>
    <t>CGF014</t>
  </si>
  <si>
    <t>CGF032</t>
  </si>
  <si>
    <t>CGF015</t>
  </si>
  <si>
    <t>CGF033</t>
  </si>
  <si>
    <t>CGF016</t>
  </si>
  <si>
    <t>CGF034</t>
  </si>
  <si>
    <t>CGF017</t>
  </si>
  <si>
    <t>CGF035</t>
  </si>
  <si>
    <t>CGF018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</si>
</sst>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\.mm"/>
    <numFmt numFmtId="165" formatCode="yyyy\.mm"/>
    <numFmt numFmtId="166" formatCode="yyyy\.m"/>
    <numFmt numFmtId="167" formatCode="d\.m"/>
  </numFmts>
  <fonts count="16">
    <font>
      <sz val="10.0"/>
      <color rgb="FF000000"/>
      <name val="Arial"/>
    </font>
    <font>
      <b/>
      <sz val="11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rgb="FF000000"/>
      <name val="Roboto"/>
    </font>
    <font>
      <sz val="11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b/>
      <sz val="11.0"/>
      <color rgb="FF000000"/>
      <name val="Helvetica Neue"/>
    </font>
    <font>
      <sz val="11.0"/>
      <color rgb="FF000000"/>
      <name val="Helvetica Neue"/>
    </font>
    <font/>
    <font>
      <b/>
      <sz val="11.0"/>
      <color rgb="FF000000"/>
      <name val="Calibri"/>
    </font>
    <font>
      <sz val="11.0"/>
      <color rgb="FF000000"/>
      <name val="Calibri"/>
    </font>
    <font>
      <sz val="9.0"/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0" numFmtId="0" xfId="0" applyAlignment="1" applyFont="1">
      <alignment horizontal="left"/>
    </xf>
    <xf borderId="1" fillId="2" fontId="5" numFmtId="0" xfId="0" applyBorder="1" applyFill="1" applyFont="1"/>
    <xf borderId="0" fillId="0" fontId="2" numFmtId="164" xfId="0" applyAlignment="1" applyFont="1" applyNumberFormat="1">
      <alignment horizontal="center" vertical="center"/>
    </xf>
    <xf borderId="0" fillId="0" fontId="2" numFmtId="165" xfId="0" applyAlignment="1" applyFont="1" applyNumberFormat="1">
      <alignment horizontal="center" vertical="center"/>
    </xf>
    <xf borderId="0" fillId="0" fontId="2" numFmtId="165" xfId="0" applyAlignment="1" applyFont="1" applyNumberFormat="1">
      <alignment vertical="center"/>
    </xf>
    <xf borderId="0" fillId="0" fontId="2" numFmtId="166" xfId="0" applyAlignment="1" applyFont="1" applyNumberFormat="1">
      <alignment horizontal="center" vertical="center"/>
    </xf>
    <xf borderId="0" fillId="0" fontId="2" numFmtId="166" xfId="0" applyAlignment="1" applyFont="1" applyNumberFormat="1">
      <alignment vertical="center"/>
    </xf>
    <xf borderId="0" fillId="0" fontId="2" numFmtId="167" xfId="0" applyAlignment="1" applyFont="1" applyNumberFormat="1">
      <alignment horizontal="center" vertical="center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Font="1"/>
    <xf borderId="0" fillId="0" fontId="3" numFmtId="0" xfId="0" applyFont="1"/>
    <xf borderId="2" fillId="0" fontId="3" numFmtId="0" xfId="0" applyAlignment="1" applyBorder="1" applyFont="1">
      <alignment horizontal="right"/>
    </xf>
    <xf borderId="2" fillId="0" fontId="4" numFmtId="0" xfId="0" applyAlignment="1" applyBorder="1" applyFont="1">
      <alignment horizontal="center"/>
    </xf>
    <xf borderId="2" fillId="0" fontId="3" numFmtId="0" xfId="0" applyBorder="1" applyFont="1"/>
    <xf borderId="2" fillId="0" fontId="6" numFmtId="0" xfId="0" applyAlignment="1" applyBorder="1" applyFont="1">
      <alignment horizontal="center"/>
    </xf>
    <xf borderId="2" fillId="0" fontId="7" numFmtId="0" xfId="0" applyAlignment="1" applyBorder="1" applyFont="1">
      <alignment horizontal="center"/>
    </xf>
    <xf borderId="2" fillId="0" fontId="7" numFmtId="3" xfId="0" applyAlignment="1" applyBorder="1" applyFont="1" applyNumberFormat="1">
      <alignment horizontal="center"/>
    </xf>
    <xf borderId="0" fillId="0" fontId="4" numFmtId="0" xfId="0" applyAlignment="1" applyFont="1">
      <alignment horizontal="center"/>
    </xf>
    <xf borderId="0" fillId="0" fontId="6" numFmtId="0" xfId="0" applyAlignment="1" applyFont="1">
      <alignment horizontal="center" vertical="bottom"/>
    </xf>
    <xf borderId="2" fillId="0" fontId="6" numFmtId="0" xfId="0" applyAlignment="1" applyBorder="1" applyFont="1">
      <alignment horizontal="center" vertical="bottom"/>
    </xf>
    <xf borderId="0" fillId="0" fontId="8" numFmtId="0" xfId="0" applyFont="1"/>
    <xf borderId="0" fillId="0" fontId="7" numFmtId="0" xfId="0" applyFont="1"/>
    <xf borderId="3" fillId="0" fontId="7" numFmtId="0" xfId="0" applyAlignment="1" applyBorder="1" applyFont="1">
      <alignment horizontal="center" vertical="top"/>
    </xf>
    <xf borderId="2" fillId="0" fontId="9" numFmtId="0" xfId="0" applyAlignment="1" applyBorder="1" applyFont="1">
      <alignment horizontal="center" vertical="top"/>
    </xf>
    <xf borderId="2" fillId="0" fontId="10" numFmtId="0" xfId="0" applyAlignment="1" applyBorder="1" applyFont="1">
      <alignment horizontal="center" vertical="top"/>
    </xf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  <xf borderId="4" fillId="0" fontId="3" numFmtId="0" xfId="0" applyAlignment="1" applyBorder="1" applyFont="1">
      <alignment horizontal="center"/>
    </xf>
    <xf borderId="5" fillId="0" fontId="11" numFmtId="0" xfId="0" applyBorder="1" applyFont="1"/>
    <xf borderId="6" fillId="0" fontId="11" numFmtId="0" xfId="0" applyBorder="1" applyFont="1"/>
    <xf borderId="0" fillId="0" fontId="7" numFmtId="0" xfId="0" applyAlignment="1" applyFont="1">
      <alignment horizontal="right"/>
    </xf>
    <xf borderId="2" fillId="0" fontId="9" numFmtId="0" xfId="0" applyAlignment="1" applyBorder="1" applyFont="1">
      <alignment horizontal="center"/>
    </xf>
    <xf borderId="7" fillId="0" fontId="9" numFmtId="0" xfId="0" applyAlignment="1" applyBorder="1" applyFont="1">
      <alignment horizontal="center" textRotation="90" vertical="center"/>
    </xf>
    <xf borderId="2" fillId="0" fontId="10" numFmtId="0" xfId="0" applyAlignment="1" applyBorder="1" applyFont="1">
      <alignment horizontal="center"/>
    </xf>
    <xf borderId="8" fillId="0" fontId="11" numFmtId="0" xfId="0" applyBorder="1" applyFont="1"/>
    <xf borderId="9" fillId="0" fontId="11" numFmtId="0" xfId="0" applyBorder="1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2" fillId="0" fontId="7" numFmtId="0" xfId="0" applyAlignment="1" applyBorder="1" applyFont="1">
      <alignment horizontal="right"/>
    </xf>
    <xf borderId="2" fillId="0" fontId="9" numFmtId="0" xfId="0" applyAlignment="1" applyBorder="1" applyFont="1">
      <alignment horizontal="center" vertical="center"/>
    </xf>
    <xf borderId="2" fillId="0" fontId="10" numFmtId="0" xfId="0" applyAlignment="1" applyBorder="1" applyFont="1">
      <alignment horizontal="center" vertical="center"/>
    </xf>
    <xf borderId="0" fillId="0" fontId="9" numFmtId="0" xfId="0" applyAlignment="1" applyFont="1">
      <alignment horizontal="center" textRotation="90" vertical="center"/>
    </xf>
    <xf borderId="0" fillId="0" fontId="0" numFmtId="0" xfId="0" applyFont="1"/>
    <xf borderId="0" fillId="0" fontId="1" numFmtId="0" xfId="0" applyFont="1"/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top"/>
    </xf>
    <xf borderId="4" fillId="0" fontId="12" numFmtId="0" xfId="0" applyAlignment="1" applyBorder="1" applyFont="1">
      <alignment horizontal="center" vertical="top"/>
    </xf>
    <xf borderId="2" fillId="0" fontId="12" numFmtId="0" xfId="0" applyAlignment="1" applyBorder="1" applyFont="1">
      <alignment horizontal="center" vertical="top"/>
    </xf>
    <xf borderId="2" fillId="0" fontId="12" numFmtId="0" xfId="0" applyAlignment="1" applyBorder="1" applyFont="1">
      <alignment horizontal="right" vertical="top"/>
    </xf>
    <xf borderId="2" fillId="0" fontId="13" numFmtId="0" xfId="0" applyAlignment="1" applyBorder="1" applyFont="1">
      <alignment horizontal="center" vertical="top"/>
    </xf>
    <xf borderId="0" fillId="0" fontId="14" numFmtId="0" xfId="0" applyFont="1"/>
    <xf borderId="6" fillId="0" fontId="4" numFmtId="0" xfId="0" applyAlignment="1" applyBorder="1" applyFont="1">
      <alignment horizontal="center"/>
    </xf>
    <xf borderId="2" fillId="0" fontId="1" numFmtId="0" xfId="0" applyAlignment="1" applyBorder="1" applyFont="1">
      <alignment horizontal="right"/>
    </xf>
    <xf borderId="10" fillId="0" fontId="2" numFmtId="0" xfId="0" applyBorder="1" applyFont="1"/>
    <xf borderId="9" fillId="0" fontId="3" numFmtId="0" xfId="0" applyAlignment="1" applyBorder="1" applyFont="1">
      <alignment horizontal="right"/>
    </xf>
    <xf borderId="3" fillId="0" fontId="4" numFmtId="0" xfId="0" applyAlignment="1" applyBorder="1" applyFont="1">
      <alignment horizontal="center"/>
    </xf>
    <xf borderId="2" fillId="0" fontId="6" numFmtId="3" xfId="0" applyAlignment="1" applyBorder="1" applyFont="1" applyNumberFormat="1">
      <alignment horizontal="center"/>
    </xf>
    <xf borderId="5" fillId="0" fontId="12" numFmtId="0" xfId="0" applyAlignment="1" applyBorder="1" applyFont="1">
      <alignment horizontal="center" vertical="top"/>
    </xf>
    <xf borderId="3" fillId="0" fontId="12" numFmtId="0" xfId="0" applyAlignment="1" applyBorder="1" applyFont="1">
      <alignment horizontal="center" vertical="top"/>
    </xf>
    <xf borderId="2" fillId="0" fontId="13" numFmtId="0" xfId="0" applyAlignment="1" applyBorder="1" applyFont="1">
      <alignment horizontal="center" vertical="center"/>
    </xf>
    <xf borderId="2" fillId="0" fontId="15" numFmtId="0" xfId="0" applyAlignment="1" applyBorder="1" applyFont="1">
      <alignment horizontal="center" vertical="center"/>
    </xf>
    <xf borderId="3" fillId="0" fontId="13" numFmtId="0" xfId="0" applyAlignment="1" applyBorder="1" applyFont="1">
      <alignment horizontal="center" vertical="center"/>
    </xf>
    <xf borderId="0" fillId="0" fontId="15" numFmtId="0" xfId="0" applyAlignment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3.14"/>
  </cols>
  <sheetData>
    <row r="1" ht="15.7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5.75" customHeight="1">
      <c r="A2" s="4" t="s">
        <v>1</v>
      </c>
      <c r="B2" s="5" t="s">
        <v>2</v>
      </c>
      <c r="C2" s="6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5.75" customHeight="1">
      <c r="A3" s="7" t="s">
        <v>4</v>
      </c>
      <c r="B3" s="2" t="s">
        <v>5</v>
      </c>
      <c r="C3" s="2" t="s">
        <v>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5.75" customHeight="1">
      <c r="A4" s="7" t="s">
        <v>7</v>
      </c>
      <c r="B4" s="2" t="s">
        <v>8</v>
      </c>
      <c r="C4" s="2" t="s">
        <v>9</v>
      </c>
      <c r="D4" s="3"/>
      <c r="E4" s="3"/>
      <c r="F4" s="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15.75" customHeight="1">
      <c r="A5" s="7" t="s">
        <v>10</v>
      </c>
      <c r="B5" s="2" t="s">
        <v>11</v>
      </c>
      <c r="C5" s="2" t="s">
        <v>12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15.75" customHeight="1">
      <c r="A6" s="7" t="s">
        <v>13</v>
      </c>
      <c r="B6" s="2" t="s">
        <v>14</v>
      </c>
      <c r="C6" s="2" t="s">
        <v>15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15.75" customHeight="1">
      <c r="A7" s="7" t="s">
        <v>16</v>
      </c>
      <c r="B7" s="2" t="s">
        <v>17</v>
      </c>
      <c r="C7" s="2" t="s">
        <v>18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15.75" customHeight="1">
      <c r="A8" s="7" t="s">
        <v>19</v>
      </c>
      <c r="B8" s="2" t="s">
        <v>20</v>
      </c>
      <c r="C8" s="9">
        <v>43512.0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5.75" customHeight="1">
      <c r="A9" s="7" t="s">
        <v>21</v>
      </c>
      <c r="B9" s="2" t="s">
        <v>22</v>
      </c>
      <c r="C9" s="2" t="s">
        <v>23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15.75" customHeight="1">
      <c r="A10" s="7" t="s">
        <v>24</v>
      </c>
      <c r="B10" s="2" t="s">
        <v>25</v>
      </c>
      <c r="C10" s="2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15.75" customHeight="1">
      <c r="A11" s="7" t="s">
        <v>27</v>
      </c>
      <c r="B11" s="2" t="s">
        <v>28</v>
      </c>
      <c r="C11" s="2" t="s">
        <v>29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15.75" customHeight="1">
      <c r="A12" s="7" t="s">
        <v>30</v>
      </c>
      <c r="B12" s="2" t="s">
        <v>31</v>
      </c>
      <c r="C12" s="2" t="s">
        <v>32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15.75" customHeight="1">
      <c r="A13" s="7" t="s">
        <v>33</v>
      </c>
      <c r="B13" s="10">
        <v>118095.0</v>
      </c>
      <c r="C13" s="2" t="s">
        <v>34</v>
      </c>
      <c r="D13" s="3"/>
      <c r="E13" s="3"/>
      <c r="F13" s="1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15.75" customHeight="1">
      <c r="A14" s="7" t="s">
        <v>35</v>
      </c>
      <c r="B14" s="12">
        <v>770268.0</v>
      </c>
      <c r="C14" s="2" t="s">
        <v>36</v>
      </c>
      <c r="D14" s="3"/>
      <c r="E14" s="3"/>
      <c r="F14" s="1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15.75" customHeight="1">
      <c r="A15" s="7" t="s">
        <v>37</v>
      </c>
      <c r="B15" s="2" t="s">
        <v>38</v>
      </c>
      <c r="C15" s="14">
        <v>43782.0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15.75" customHeight="1">
      <c r="A16" s="7" t="s">
        <v>39</v>
      </c>
      <c r="B16" s="2" t="s">
        <v>40</v>
      </c>
      <c r="C16" s="2" t="s">
        <v>41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15.75" customHeight="1">
      <c r="A17" s="7" t="s">
        <v>42</v>
      </c>
      <c r="B17" s="2" t="s">
        <v>43</v>
      </c>
      <c r="C17" s="2" t="s">
        <v>44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15.75" customHeight="1">
      <c r="A18" s="7" t="s">
        <v>45</v>
      </c>
      <c r="B18" s="2" t="s">
        <v>46</v>
      </c>
      <c r="C18" s="2" t="s">
        <v>47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15.75" customHeight="1">
      <c r="A19" s="7" t="s">
        <v>48</v>
      </c>
      <c r="B19" s="10">
        <v>124305.0</v>
      </c>
      <c r="C19" s="2" t="s">
        <v>49</v>
      </c>
      <c r="D19" s="3"/>
      <c r="E19" s="3"/>
      <c r="F19" s="1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15.75" customHeight="1">
      <c r="A20" s="7" t="s">
        <v>50</v>
      </c>
      <c r="B20" s="2" t="s">
        <v>51</v>
      </c>
      <c r="C20" s="2" t="s">
        <v>52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5.75" customHeight="1">
      <c r="A21" s="7" t="s">
        <v>53</v>
      </c>
      <c r="B21" s="2" t="s">
        <v>54</v>
      </c>
      <c r="C21" s="2" t="s">
        <v>55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15.75" customHeight="1">
      <c r="A22" s="7" t="s">
        <v>56</v>
      </c>
      <c r="B22" s="2" t="s">
        <v>57</v>
      </c>
      <c r="C22" s="2" t="s">
        <v>58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15.75" customHeight="1">
      <c r="A23" s="7" t="s">
        <v>59</v>
      </c>
      <c r="B23" s="2" t="s">
        <v>60</v>
      </c>
      <c r="C23" s="2" t="s">
        <v>61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15.75" customHeight="1">
      <c r="A24" s="7" t="s">
        <v>62</v>
      </c>
      <c r="B24" s="2" t="s">
        <v>63</v>
      </c>
      <c r="C24" s="14">
        <v>43571.0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5.75" customHeight="1">
      <c r="A25" s="7" t="s">
        <v>64</v>
      </c>
      <c r="B25" s="2" t="s">
        <v>65</v>
      </c>
      <c r="C25" s="2" t="s">
        <v>66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15.75" customHeight="1">
      <c r="A26" s="7" t="s">
        <v>67</v>
      </c>
      <c r="B26" s="2" t="s">
        <v>68</v>
      </c>
      <c r="C26" s="2" t="s">
        <v>69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15.75" customHeight="1">
      <c r="A27" s="7" t="s">
        <v>70</v>
      </c>
      <c r="B27" s="2" t="s">
        <v>71</v>
      </c>
      <c r="C27" s="9">
        <v>43540.0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15.75" customHeight="1">
      <c r="A28" s="7" t="s">
        <v>72</v>
      </c>
      <c r="B28" s="2" t="s">
        <v>73</v>
      </c>
      <c r="C28" s="2" t="s">
        <v>74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15.75" customHeight="1">
      <c r="A29" s="7" t="s">
        <v>75</v>
      </c>
      <c r="B29" s="2" t="s">
        <v>76</v>
      </c>
      <c r="C29" s="9">
        <v>43602.0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15.75" customHeight="1">
      <c r="A30" s="7" t="s">
        <v>77</v>
      </c>
      <c r="B30" s="2" t="s">
        <v>78</v>
      </c>
      <c r="C30" s="2" t="s">
        <v>79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15.75" customHeight="1">
      <c r="A31" s="7" t="s">
        <v>80</v>
      </c>
      <c r="B31" s="2" t="s">
        <v>81</v>
      </c>
      <c r="C31" s="2" t="s">
        <v>82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15.75" customHeight="1">
      <c r="A32" s="7" t="s">
        <v>83</v>
      </c>
      <c r="B32" s="2" t="s">
        <v>84</v>
      </c>
      <c r="C32" s="9">
        <v>43481.0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15.75" customHeight="1">
      <c r="A33" s="7" t="s">
        <v>85</v>
      </c>
      <c r="B33" s="2" t="s">
        <v>86</v>
      </c>
      <c r="C33" s="2" t="s">
        <v>87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15.75" customHeight="1">
      <c r="A34" s="7" t="s">
        <v>88</v>
      </c>
      <c r="B34" s="2" t="s">
        <v>89</v>
      </c>
      <c r="C34" s="2" t="s">
        <v>90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15.75" customHeight="1">
      <c r="A35" s="7" t="s">
        <v>91</v>
      </c>
      <c r="B35" s="2" t="s">
        <v>92</v>
      </c>
      <c r="C35" s="2" t="s">
        <v>93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15.75" customHeight="1">
      <c r="A36" s="7" t="s">
        <v>94</v>
      </c>
      <c r="B36" s="2" t="s">
        <v>95</v>
      </c>
      <c r="C36" s="2" t="s">
        <v>96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15.75" customHeight="1">
      <c r="A37" s="7" t="s">
        <v>97</v>
      </c>
      <c r="B37" s="2" t="s">
        <v>98</v>
      </c>
      <c r="C37" s="2" t="s">
        <v>99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15.75" customHeight="1">
      <c r="A38" s="7" t="s">
        <v>100</v>
      </c>
      <c r="B38" s="2" t="s">
        <v>101</v>
      </c>
      <c r="C38" s="2" t="s">
        <v>102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15.75" customHeight="1">
      <c r="A39" s="7" t="s">
        <v>103</v>
      </c>
      <c r="B39" s="2" t="s">
        <v>104</v>
      </c>
      <c r="C39" s="2" t="s">
        <v>105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15.75" customHeight="1">
      <c r="A40" s="7" t="s">
        <v>106</v>
      </c>
      <c r="B40" s="12">
        <v>121536.0</v>
      </c>
      <c r="C40" s="2" t="s">
        <v>107</v>
      </c>
      <c r="D40" s="3"/>
      <c r="E40" s="3"/>
      <c r="F40" s="1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15.75" customHeight="1">
      <c r="A41" s="7" t="s">
        <v>108</v>
      </c>
      <c r="B41" s="2" t="s">
        <v>109</v>
      </c>
      <c r="C41" s="2" t="s">
        <v>110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15.75" customHeight="1">
      <c r="A42" s="7" t="s">
        <v>111</v>
      </c>
      <c r="B42" s="2" t="s">
        <v>112</v>
      </c>
      <c r="C42" s="2" t="s">
        <v>113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15.75" customHeight="1">
      <c r="A43" s="3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15.75" customHeight="1">
      <c r="A44" s="3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15.75" customHeight="1">
      <c r="A45" s="3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15.75" customHeight="1">
      <c r="A46" s="3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15.75" customHeight="1">
      <c r="A47" s="3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5.75" customHeight="1">
      <c r="A48" s="3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15.75" customHeight="1">
      <c r="A49" s="3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5.75" customHeight="1">
      <c r="A50" s="3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15.75" customHeight="1">
      <c r="A51" s="3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15.75" customHeight="1">
      <c r="A52" s="3"/>
      <c r="B52" s="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15.75" customHeight="1">
      <c r="A53" s="3"/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15.75" customHeight="1">
      <c r="A54" s="3"/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15.75" customHeight="1">
      <c r="A55" s="3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15.75" customHeight="1">
      <c r="A56" s="3"/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15.75" customHeight="1">
      <c r="A57" s="3"/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15.75" customHeight="1">
      <c r="A58" s="3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15.75" customHeight="1">
      <c r="A59" s="3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15.75" customHeight="1">
      <c r="A60" s="3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15.75" customHeight="1">
      <c r="A61" s="3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15.75" customHeight="1">
      <c r="A62" s="3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15.75" customHeight="1">
      <c r="A63" s="3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15.75" customHeight="1">
      <c r="A64" s="3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15.75" customHeight="1">
      <c r="A65" s="3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15.75" customHeight="1">
      <c r="A66" s="3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15.75" customHeight="1">
      <c r="A67" s="3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15.75" customHeight="1">
      <c r="A68" s="3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15.75" customHeight="1">
      <c r="A69" s="3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15.75" customHeight="1">
      <c r="A70" s="3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15.75" customHeight="1">
      <c r="A71" s="3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15.75" customHeight="1">
      <c r="A72" s="3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15.75" customHeight="1">
      <c r="A73" s="3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15.75" customHeight="1">
      <c r="A74" s="3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15.75" customHeight="1">
      <c r="A75" s="3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15.75" customHeight="1">
      <c r="A76" s="3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15.75" customHeight="1">
      <c r="A77" s="3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15.75" customHeight="1">
      <c r="A78" s="3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15.75" customHeight="1">
      <c r="A79" s="3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15.75" customHeight="1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15.75" customHeight="1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15.75" customHeight="1">
      <c r="A82" s="3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15.75" customHeight="1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15.75" customHeight="1">
      <c r="A84" s="3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15.75" customHeight="1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15.75" customHeight="1">
      <c r="A86" s="3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15.75" customHeight="1">
      <c r="A87" s="3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15.75" customHeight="1">
      <c r="A88" s="3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15.75" customHeight="1">
      <c r="A89" s="3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15.75" customHeight="1">
      <c r="A90" s="3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15.75" customHeight="1">
      <c r="A91" s="3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15.75" customHeight="1">
      <c r="A92" s="3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15.75" customHeight="1">
      <c r="A93" s="3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15.75" customHeight="1">
      <c r="A94" s="3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15.75" customHeight="1">
      <c r="A95" s="3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15.75" customHeight="1">
      <c r="A96" s="3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15.75" customHeight="1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15.75" customHeight="1">
      <c r="A98" s="3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15.75" customHeight="1">
      <c r="A99" s="3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15.75" customHeight="1">
      <c r="A100" s="3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15.75" customHeight="1">
      <c r="A101" s="3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15.75" customHeight="1">
      <c r="A102" s="3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15.75" customHeight="1">
      <c r="A103" s="3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15.75" customHeight="1">
      <c r="A104" s="3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15.75" customHeight="1">
      <c r="A105" s="3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15.75" customHeight="1">
      <c r="A106" s="3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15.75" customHeight="1">
      <c r="A107" s="3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15.75" customHeight="1">
      <c r="A108" s="3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15.75" customHeight="1">
      <c r="A109" s="3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15.75" customHeight="1">
      <c r="A110" s="3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15.75" customHeight="1">
      <c r="A111" s="3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15.75" customHeight="1">
      <c r="A112" s="3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15.75" customHeight="1">
      <c r="A113" s="3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15.75" customHeight="1">
      <c r="A114" s="3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15.75" customHeight="1">
      <c r="A115" s="3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15.75" customHeight="1">
      <c r="A116" s="3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15.75" customHeight="1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15.75" customHeight="1">
      <c r="A118" s="3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15.75" customHeight="1">
      <c r="A119" s="3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15.75" customHeight="1">
      <c r="A120" s="3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15.75" customHeight="1">
      <c r="A121" s="3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15.75" customHeight="1">
      <c r="A122" s="3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15.75" customHeight="1">
      <c r="A123" s="3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15.75" customHeight="1">
      <c r="A124" s="3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15.75" customHeight="1">
      <c r="A125" s="3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15.75" customHeight="1">
      <c r="A126" s="3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15.75" customHeight="1">
      <c r="A127" s="3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15.75" customHeight="1">
      <c r="A128" s="3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15.75" customHeight="1">
      <c r="A129" s="3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15.75" customHeight="1">
      <c r="A130" s="3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15.75" customHeight="1">
      <c r="A131" s="3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15.75" customHeight="1">
      <c r="A132" s="3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15.75" customHeight="1">
      <c r="A133" s="3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15.75" customHeight="1">
      <c r="A134" s="3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15.75" customHeight="1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15.75" customHeight="1">
      <c r="A136" s="3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15.75" customHeight="1">
      <c r="A137" s="3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15.75" customHeight="1">
      <c r="A138" s="3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15.75" customHeight="1">
      <c r="A139" s="3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15.75" customHeight="1">
      <c r="A140" s="3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15.75" customHeight="1">
      <c r="A141" s="3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15.75" customHeight="1">
      <c r="A142" s="3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15.75" customHeight="1">
      <c r="A143" s="3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15.75" customHeight="1">
      <c r="A144" s="3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15.75" customHeight="1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15.75" customHeight="1">
      <c r="A146" s="3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15.75" customHeight="1">
      <c r="A147" s="3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15.75" customHeight="1">
      <c r="A148" s="3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15.75" customHeight="1">
      <c r="A149" s="3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15.75" customHeight="1">
      <c r="A150" s="3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15.75" customHeight="1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15.75" customHeight="1">
      <c r="A152" s="3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15.75" customHeight="1">
      <c r="A153" s="3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15.75" customHeight="1">
      <c r="A154" s="3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15.75" customHeight="1">
      <c r="A155" s="3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15.75" customHeight="1">
      <c r="A156" s="3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15.75" customHeight="1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15.75" customHeight="1">
      <c r="A158" s="3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15.75" customHeight="1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15.75" customHeight="1">
      <c r="A160" s="3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15.75" customHeight="1">
      <c r="A161" s="3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15.75" customHeight="1">
      <c r="A162" s="3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15.75" customHeight="1">
      <c r="A163" s="3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15.75" customHeight="1">
      <c r="A164" s="3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15.75" customHeight="1">
      <c r="A165" s="3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15.75" customHeight="1">
      <c r="A166" s="3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15.75" customHeight="1">
      <c r="A167" s="3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15.75" customHeight="1">
      <c r="A168" s="3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15.75" customHeight="1">
      <c r="A169" s="3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15.75" customHeight="1">
      <c r="A170" s="3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15.75" customHeight="1">
      <c r="A171" s="3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15.75" customHeight="1">
      <c r="A172" s="3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15.75" customHeight="1">
      <c r="A173" s="3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15.75" customHeight="1">
      <c r="A174" s="3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15.75" customHeight="1">
      <c r="A175" s="3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15.75" customHeight="1">
      <c r="A176" s="3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15.75" customHeight="1">
      <c r="A177" s="3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15.75" customHeight="1">
      <c r="A178" s="3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15.75" customHeight="1">
      <c r="A179" s="3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15.75" customHeight="1">
      <c r="A180" s="3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15.75" customHeight="1">
      <c r="A181" s="3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15.75" customHeight="1">
      <c r="A182" s="3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15.75" customHeight="1">
      <c r="A183" s="3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15.75" customHeight="1">
      <c r="A184" s="3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15.75" customHeight="1">
      <c r="A185" s="3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15.75" customHeight="1">
      <c r="A186" s="3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15.75" customHeight="1">
      <c r="A187" s="3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15.75" customHeight="1">
      <c r="A188" s="3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15.75" customHeight="1">
      <c r="A189" s="3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15.75" customHeight="1">
      <c r="A190" s="3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15.75" customHeight="1">
      <c r="A191" s="3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15.75" customHeight="1">
      <c r="A192" s="3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15.75" customHeight="1">
      <c r="A193" s="3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15.75" customHeight="1">
      <c r="A194" s="3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15.75" customHeight="1">
      <c r="A195" s="3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15.75" customHeight="1">
      <c r="A196" s="3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15.75" customHeight="1">
      <c r="A197" s="3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15.75" customHeight="1">
      <c r="A198" s="3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15.75" customHeight="1">
      <c r="A199" s="3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15.75" customHeight="1">
      <c r="A200" s="3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15.75" customHeight="1">
      <c r="A201" s="3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15.75" customHeight="1">
      <c r="A202" s="3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15.75" customHeight="1">
      <c r="A203" s="3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15.75" customHeight="1">
      <c r="A204" s="3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15.75" customHeight="1">
      <c r="A205" s="3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15.75" customHeight="1">
      <c r="A206" s="3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15.75" customHeight="1">
      <c r="A207" s="3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15.75" customHeight="1">
      <c r="A208" s="3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15.75" customHeight="1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15.75" customHeight="1">
      <c r="A210" s="3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15.75" customHeight="1">
      <c r="A211" s="3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15.75" customHeight="1">
      <c r="A212" s="3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15.75" customHeight="1">
      <c r="A213" s="3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15.75" customHeight="1">
      <c r="A214" s="3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15.75" customHeight="1">
      <c r="A215" s="3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15.75" customHeight="1">
      <c r="A216" s="3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15.75" customHeight="1">
      <c r="A217" s="3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15.75" customHeight="1">
      <c r="A218" s="3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15.75" customHeight="1">
      <c r="A219" s="3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15.75" customHeight="1">
      <c r="A220" s="3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15.75" customHeight="1">
      <c r="A221" s="3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ht="15.75" customHeight="1">
      <c r="A222" s="3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ht="15.75" customHeight="1">
      <c r="A223" s="3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15.75" customHeight="1">
      <c r="A224" s="3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ht="15.75" customHeight="1">
      <c r="A225" s="3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15.75" customHeight="1">
      <c r="A226" s="3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ht="15.75" customHeight="1">
      <c r="A227" s="3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ht="15.75" customHeight="1">
      <c r="A228" s="3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ht="15.75" customHeight="1">
      <c r="A229" s="3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ht="15.75" customHeight="1">
      <c r="A230" s="3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ht="15.75" customHeight="1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ht="15.75" customHeight="1">
      <c r="A232" s="3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ht="15.75" customHeight="1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ht="15.75" customHeight="1">
      <c r="A234" s="3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ht="15.75" customHeight="1">
      <c r="A235" s="3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ht="15.75" customHeight="1">
      <c r="A236" s="3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ht="15.75" customHeight="1">
      <c r="A237" s="3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ht="15.75" customHeight="1">
      <c r="A238" s="3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ht="15.75" customHeight="1">
      <c r="A239" s="3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ht="15.75" customHeight="1">
      <c r="A240" s="3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ht="15.75" customHeight="1">
      <c r="A241" s="3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ht="15.75" customHeight="1">
      <c r="A242" s="3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5" width="10.71"/>
    <col customWidth="1" min="6" max="6" width="16.43"/>
    <col customWidth="1" min="7" max="8" width="10.71"/>
    <col customWidth="1" min="9" max="9" width="25.29"/>
    <col customWidth="1" min="10" max="10" width="17.43"/>
    <col customWidth="1" min="11" max="21" width="10.71"/>
  </cols>
  <sheetData>
    <row r="1" ht="12.75" customHeight="1">
      <c r="A1" s="1" t="s">
        <v>114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ht="12.75" customHeight="1">
      <c r="A2" s="15" t="s">
        <v>1</v>
      </c>
      <c r="B2" s="15" t="s">
        <v>115</v>
      </c>
      <c r="C2" s="15" t="s">
        <v>116</v>
      </c>
      <c r="D2" s="15" t="s">
        <v>117</v>
      </c>
      <c r="E2" s="15" t="s">
        <v>118</v>
      </c>
      <c r="F2" s="15" t="s">
        <v>119</v>
      </c>
      <c r="G2" s="15" t="s">
        <v>120</v>
      </c>
      <c r="H2" s="15" t="s">
        <v>121</v>
      </c>
      <c r="I2" s="15" t="s">
        <v>122</v>
      </c>
      <c r="J2" s="15" t="s">
        <v>123</v>
      </c>
      <c r="K2" s="15" t="s">
        <v>124</v>
      </c>
      <c r="L2" s="15" t="s">
        <v>125</v>
      </c>
    </row>
    <row r="3" ht="12.75" customHeight="1">
      <c r="A3" s="7" t="s">
        <v>126</v>
      </c>
      <c r="B3" s="16" t="s">
        <v>127</v>
      </c>
      <c r="C3" s="16" t="s">
        <v>128</v>
      </c>
      <c r="D3" s="16" t="s">
        <v>129</v>
      </c>
      <c r="E3" s="16"/>
      <c r="F3" s="16" t="s">
        <v>130</v>
      </c>
      <c r="G3" s="7" t="s">
        <v>131</v>
      </c>
      <c r="H3" s="7"/>
      <c r="I3" s="16"/>
      <c r="J3" s="16" t="s">
        <v>132</v>
      </c>
      <c r="K3" s="16"/>
      <c r="L3" s="16"/>
    </row>
    <row r="4" ht="12.75" customHeight="1">
      <c r="A4" s="7" t="s">
        <v>133</v>
      </c>
      <c r="B4" s="16" t="s">
        <v>127</v>
      </c>
      <c r="C4" s="16" t="s">
        <v>128</v>
      </c>
      <c r="D4" s="16" t="s">
        <v>129</v>
      </c>
      <c r="E4" s="16"/>
      <c r="F4" s="16" t="s">
        <v>130</v>
      </c>
      <c r="G4" s="7" t="s">
        <v>134</v>
      </c>
      <c r="H4" s="7"/>
      <c r="I4" s="16"/>
      <c r="J4" s="16" t="s">
        <v>135</v>
      </c>
      <c r="K4" s="16"/>
      <c r="L4" s="16"/>
    </row>
    <row r="5" ht="12.75" customHeight="1">
      <c r="A5" s="7" t="s">
        <v>136</v>
      </c>
      <c r="B5" s="16" t="s">
        <v>127</v>
      </c>
      <c r="C5" s="16" t="s">
        <v>128</v>
      </c>
      <c r="D5" s="16" t="s">
        <v>129</v>
      </c>
      <c r="E5" s="16"/>
      <c r="F5" s="16" t="s">
        <v>130</v>
      </c>
      <c r="G5" s="7" t="s">
        <v>137</v>
      </c>
      <c r="H5" s="7"/>
      <c r="I5" s="16"/>
      <c r="J5" s="16" t="s">
        <v>138</v>
      </c>
      <c r="K5" s="16"/>
      <c r="L5" s="16"/>
    </row>
    <row r="6" ht="12.75" customHeight="1">
      <c r="A6" s="7" t="s">
        <v>139</v>
      </c>
      <c r="B6" s="16" t="s">
        <v>127</v>
      </c>
      <c r="C6" s="16" t="s">
        <v>128</v>
      </c>
      <c r="D6" s="16" t="s">
        <v>129</v>
      </c>
      <c r="E6" s="16"/>
      <c r="F6" s="16" t="s">
        <v>130</v>
      </c>
      <c r="G6" s="7" t="s">
        <v>140</v>
      </c>
      <c r="H6" s="7"/>
      <c r="I6" s="16"/>
      <c r="J6" s="16" t="s">
        <v>141</v>
      </c>
      <c r="K6" s="16"/>
      <c r="L6" s="16"/>
    </row>
    <row r="7" ht="12.75" customHeight="1">
      <c r="A7" s="7" t="s">
        <v>142</v>
      </c>
      <c r="B7" s="16" t="s">
        <v>127</v>
      </c>
      <c r="C7" s="16" t="s">
        <v>128</v>
      </c>
      <c r="D7" s="16" t="s">
        <v>129</v>
      </c>
      <c r="E7" s="16"/>
      <c r="F7" s="16" t="s">
        <v>130</v>
      </c>
      <c r="G7" s="7" t="s">
        <v>143</v>
      </c>
      <c r="H7" s="7"/>
      <c r="I7" s="16"/>
      <c r="J7" s="16" t="s">
        <v>135</v>
      </c>
      <c r="K7" s="16"/>
      <c r="L7" s="16"/>
    </row>
    <row r="8" ht="12.75" customHeight="1">
      <c r="A8" s="7" t="s">
        <v>144</v>
      </c>
      <c r="B8" s="16" t="s">
        <v>127</v>
      </c>
      <c r="C8" s="16" t="s">
        <v>128</v>
      </c>
      <c r="D8" s="16" t="s">
        <v>129</v>
      </c>
      <c r="E8" s="16"/>
      <c r="F8" s="16" t="s">
        <v>130</v>
      </c>
      <c r="G8" s="7" t="s">
        <v>131</v>
      </c>
      <c r="H8" s="7"/>
      <c r="I8" s="16"/>
      <c r="J8" s="16" t="s">
        <v>145</v>
      </c>
      <c r="K8" s="16"/>
      <c r="L8" s="16"/>
    </row>
    <row r="9" ht="12.75" customHeight="1">
      <c r="A9" s="7" t="s">
        <v>146</v>
      </c>
      <c r="B9" s="16" t="s">
        <v>127</v>
      </c>
      <c r="C9" s="16" t="s">
        <v>128</v>
      </c>
      <c r="D9" s="16" t="s">
        <v>129</v>
      </c>
      <c r="E9" s="16"/>
      <c r="F9" s="16" t="s">
        <v>130</v>
      </c>
      <c r="G9" s="7" t="s">
        <v>147</v>
      </c>
      <c r="H9" s="7"/>
      <c r="I9" s="16"/>
      <c r="J9" s="16" t="s">
        <v>145</v>
      </c>
      <c r="K9" s="16"/>
      <c r="L9" s="16"/>
    </row>
    <row r="10" ht="12.75" customHeight="1">
      <c r="A10" s="7" t="s">
        <v>4</v>
      </c>
      <c r="B10" s="16" t="s">
        <v>127</v>
      </c>
      <c r="C10" s="16" t="s">
        <v>148</v>
      </c>
      <c r="D10" s="16" t="s">
        <v>149</v>
      </c>
      <c r="E10" s="16" t="s">
        <v>150</v>
      </c>
      <c r="F10" s="16" t="s">
        <v>151</v>
      </c>
      <c r="G10" s="7" t="s">
        <v>152</v>
      </c>
      <c r="H10" s="16" t="s">
        <v>128</v>
      </c>
      <c r="I10" s="16" t="s">
        <v>153</v>
      </c>
      <c r="J10" s="16" t="s">
        <v>138</v>
      </c>
      <c r="K10" s="16" t="s">
        <v>128</v>
      </c>
      <c r="L10" s="17" t="s">
        <v>154</v>
      </c>
    </row>
    <row r="11" ht="12.75" customHeight="1">
      <c r="A11" s="7" t="s">
        <v>7</v>
      </c>
      <c r="B11" s="16" t="s">
        <v>127</v>
      </c>
      <c r="C11" s="16" t="s">
        <v>148</v>
      </c>
      <c r="D11" s="16" t="s">
        <v>149</v>
      </c>
      <c r="E11" s="16" t="s">
        <v>150</v>
      </c>
      <c r="F11" s="16" t="s">
        <v>151</v>
      </c>
      <c r="G11" s="7" t="s">
        <v>155</v>
      </c>
      <c r="H11" s="7" t="s">
        <v>156</v>
      </c>
      <c r="I11" s="16" t="s">
        <v>157</v>
      </c>
      <c r="J11" s="16" t="s">
        <v>138</v>
      </c>
      <c r="K11" s="16" t="s">
        <v>128</v>
      </c>
      <c r="L11" s="17" t="s">
        <v>154</v>
      </c>
    </row>
    <row r="12" ht="12.75" customHeight="1">
      <c r="A12" s="7" t="s">
        <v>10</v>
      </c>
      <c r="B12" s="16" t="s">
        <v>127</v>
      </c>
      <c r="C12" s="16" t="s">
        <v>148</v>
      </c>
      <c r="D12" s="16" t="s">
        <v>149</v>
      </c>
      <c r="E12" s="16" t="s">
        <v>150</v>
      </c>
      <c r="F12" s="16" t="s">
        <v>151</v>
      </c>
      <c r="G12" s="7" t="s">
        <v>158</v>
      </c>
      <c r="H12" s="7" t="s">
        <v>159</v>
      </c>
      <c r="I12" s="16" t="s">
        <v>160</v>
      </c>
      <c r="J12" s="16" t="s">
        <v>161</v>
      </c>
      <c r="K12" s="16" t="s">
        <v>162</v>
      </c>
      <c r="L12" s="17" t="s">
        <v>163</v>
      </c>
    </row>
    <row r="13" ht="12.75" customHeight="1">
      <c r="A13" s="7" t="s">
        <v>13</v>
      </c>
      <c r="B13" s="16" t="s">
        <v>127</v>
      </c>
      <c r="C13" s="16" t="s">
        <v>148</v>
      </c>
      <c r="D13" s="16" t="s">
        <v>149</v>
      </c>
      <c r="E13" s="16" t="s">
        <v>150</v>
      </c>
      <c r="F13" s="16" t="s">
        <v>151</v>
      </c>
      <c r="G13" s="7" t="s">
        <v>155</v>
      </c>
      <c r="H13" s="7" t="s">
        <v>156</v>
      </c>
      <c r="I13" s="16" t="s">
        <v>157</v>
      </c>
      <c r="J13" s="16" t="s">
        <v>161</v>
      </c>
      <c r="K13" s="16" t="s">
        <v>162</v>
      </c>
      <c r="L13" s="17" t="s">
        <v>163</v>
      </c>
    </row>
    <row r="14" ht="12.75" customHeight="1">
      <c r="A14" s="7" t="s">
        <v>16</v>
      </c>
      <c r="B14" s="16" t="s">
        <v>127</v>
      </c>
      <c r="C14" s="16" t="s">
        <v>148</v>
      </c>
      <c r="D14" s="16" t="s">
        <v>149</v>
      </c>
      <c r="E14" s="16" t="s">
        <v>150</v>
      </c>
      <c r="F14" s="16" t="s">
        <v>151</v>
      </c>
      <c r="G14" s="7" t="s">
        <v>158</v>
      </c>
      <c r="H14" s="7" t="s">
        <v>159</v>
      </c>
      <c r="I14" s="16" t="s">
        <v>160</v>
      </c>
      <c r="J14" s="16" t="s">
        <v>138</v>
      </c>
      <c r="K14" s="16" t="s">
        <v>128</v>
      </c>
      <c r="L14" s="17" t="s">
        <v>154</v>
      </c>
    </row>
    <row r="15" ht="12.75" customHeight="1">
      <c r="A15" s="7" t="s">
        <v>164</v>
      </c>
      <c r="B15" s="16" t="s">
        <v>127</v>
      </c>
      <c r="C15" s="16" t="s">
        <v>165</v>
      </c>
      <c r="D15" s="16" t="s">
        <v>166</v>
      </c>
      <c r="E15" s="16"/>
      <c r="F15" s="16" t="s">
        <v>167</v>
      </c>
      <c r="G15" s="7" t="s">
        <v>168</v>
      </c>
      <c r="H15" s="7"/>
      <c r="I15" s="16"/>
      <c r="J15" s="16" t="s">
        <v>169</v>
      </c>
      <c r="K15" s="16"/>
      <c r="L15" s="16"/>
    </row>
    <row r="16" ht="12.75" customHeight="1">
      <c r="A16" s="7" t="s">
        <v>170</v>
      </c>
      <c r="B16" s="16" t="s">
        <v>127</v>
      </c>
      <c r="C16" s="16" t="s">
        <v>165</v>
      </c>
      <c r="D16" s="16" t="s">
        <v>166</v>
      </c>
      <c r="E16" s="16"/>
      <c r="F16" s="16" t="s">
        <v>167</v>
      </c>
      <c r="G16" s="7" t="s">
        <v>171</v>
      </c>
      <c r="H16" s="7"/>
      <c r="I16" s="16"/>
      <c r="J16" s="16" t="s">
        <v>172</v>
      </c>
      <c r="K16" s="16"/>
      <c r="L16" s="16"/>
    </row>
    <row r="17" ht="12.75" customHeight="1">
      <c r="A17" s="7" t="s">
        <v>19</v>
      </c>
      <c r="B17" s="16" t="s">
        <v>127</v>
      </c>
      <c r="C17" s="16" t="s">
        <v>148</v>
      </c>
      <c r="D17" s="16" t="s">
        <v>173</v>
      </c>
      <c r="E17" s="16" t="s">
        <v>150</v>
      </c>
      <c r="F17" s="16" t="s">
        <v>151</v>
      </c>
      <c r="G17" s="7" t="s">
        <v>174</v>
      </c>
      <c r="H17" s="7" t="s">
        <v>156</v>
      </c>
      <c r="I17" s="16" t="s">
        <v>175</v>
      </c>
      <c r="J17" s="16" t="s">
        <v>161</v>
      </c>
      <c r="K17" s="16" t="s">
        <v>162</v>
      </c>
      <c r="L17" s="17" t="s">
        <v>163</v>
      </c>
    </row>
    <row r="18" ht="12.75" customHeight="1">
      <c r="A18" s="7" t="s">
        <v>21</v>
      </c>
      <c r="B18" s="16" t="s">
        <v>127</v>
      </c>
      <c r="C18" s="16" t="s">
        <v>148</v>
      </c>
      <c r="D18" s="16" t="s">
        <v>173</v>
      </c>
      <c r="E18" s="16" t="s">
        <v>150</v>
      </c>
      <c r="F18" s="16" t="s">
        <v>151</v>
      </c>
      <c r="G18" s="7" t="s">
        <v>158</v>
      </c>
      <c r="H18" s="7" t="s">
        <v>159</v>
      </c>
      <c r="I18" s="16" t="s">
        <v>160</v>
      </c>
      <c r="J18" s="16" t="s">
        <v>138</v>
      </c>
      <c r="K18" s="16" t="s">
        <v>128</v>
      </c>
      <c r="L18" s="17" t="s">
        <v>154</v>
      </c>
    </row>
    <row r="19" ht="12.75" customHeight="1">
      <c r="A19" s="7" t="s">
        <v>24</v>
      </c>
      <c r="B19" s="16" t="s">
        <v>127</v>
      </c>
      <c r="C19" s="16" t="s">
        <v>148</v>
      </c>
      <c r="D19" s="16" t="s">
        <v>173</v>
      </c>
      <c r="E19" s="16" t="s">
        <v>150</v>
      </c>
      <c r="F19" s="16" t="s">
        <v>151</v>
      </c>
      <c r="G19" s="7" t="s">
        <v>176</v>
      </c>
      <c r="H19" s="7" t="s">
        <v>156</v>
      </c>
      <c r="I19" s="16" t="s">
        <v>175</v>
      </c>
      <c r="J19" s="16" t="s">
        <v>177</v>
      </c>
      <c r="K19" s="16" t="s">
        <v>156</v>
      </c>
      <c r="L19" s="17" t="s">
        <v>163</v>
      </c>
    </row>
    <row r="20" ht="12.75" customHeight="1">
      <c r="A20" s="7" t="s">
        <v>27</v>
      </c>
      <c r="B20" s="16" t="s">
        <v>127</v>
      </c>
      <c r="C20" s="16" t="s">
        <v>148</v>
      </c>
      <c r="D20" s="16" t="s">
        <v>173</v>
      </c>
      <c r="E20" s="16" t="s">
        <v>150</v>
      </c>
      <c r="F20" s="16" t="s">
        <v>151</v>
      </c>
      <c r="G20" s="7" t="s">
        <v>176</v>
      </c>
      <c r="H20" s="7" t="s">
        <v>156</v>
      </c>
      <c r="I20" s="16" t="s">
        <v>175</v>
      </c>
      <c r="J20" s="16" t="s">
        <v>178</v>
      </c>
      <c r="K20" s="16" t="s">
        <v>156</v>
      </c>
      <c r="L20" s="16" t="s">
        <v>179</v>
      </c>
    </row>
    <row r="21" ht="12.75" customHeight="1">
      <c r="A21" s="7" t="s">
        <v>30</v>
      </c>
      <c r="B21" s="16" t="s">
        <v>127</v>
      </c>
      <c r="C21" s="16" t="s">
        <v>148</v>
      </c>
      <c r="D21" s="16" t="s">
        <v>173</v>
      </c>
      <c r="E21" s="16" t="s">
        <v>150</v>
      </c>
      <c r="F21" s="16" t="s">
        <v>151</v>
      </c>
      <c r="G21" s="7" t="s">
        <v>180</v>
      </c>
      <c r="H21" s="7" t="s">
        <v>159</v>
      </c>
      <c r="I21" s="16" t="s">
        <v>181</v>
      </c>
      <c r="J21" s="16" t="s">
        <v>161</v>
      </c>
      <c r="K21" s="16" t="s">
        <v>162</v>
      </c>
      <c r="L21" s="17" t="s">
        <v>163</v>
      </c>
    </row>
    <row r="22" ht="12.75" customHeight="1">
      <c r="A22" s="7" t="s">
        <v>182</v>
      </c>
      <c r="B22" s="16" t="s">
        <v>127</v>
      </c>
      <c r="C22" s="16" t="s">
        <v>128</v>
      </c>
      <c r="D22" s="16" t="s">
        <v>129</v>
      </c>
      <c r="E22" s="16"/>
      <c r="F22" s="16" t="s">
        <v>130</v>
      </c>
      <c r="G22" s="7" t="s">
        <v>183</v>
      </c>
      <c r="H22" s="7"/>
      <c r="I22" s="16"/>
      <c r="J22" s="16" t="s">
        <v>184</v>
      </c>
      <c r="K22" s="16"/>
      <c r="L22" s="16"/>
    </row>
    <row r="23" ht="12.75" customHeight="1">
      <c r="A23" s="7" t="s">
        <v>185</v>
      </c>
      <c r="B23" s="16" t="s">
        <v>127</v>
      </c>
      <c r="C23" s="16" t="s">
        <v>128</v>
      </c>
      <c r="D23" s="16" t="s">
        <v>129</v>
      </c>
      <c r="E23" s="16"/>
      <c r="F23" s="16" t="s">
        <v>130</v>
      </c>
      <c r="G23" s="7" t="s">
        <v>186</v>
      </c>
      <c r="H23" s="7"/>
      <c r="I23" s="16"/>
      <c r="J23" s="16" t="s">
        <v>187</v>
      </c>
      <c r="K23" s="16"/>
      <c r="L23" s="16"/>
    </row>
    <row r="24" ht="12.75" customHeight="1">
      <c r="A24" s="7" t="s">
        <v>188</v>
      </c>
      <c r="B24" s="16" t="s">
        <v>127</v>
      </c>
      <c r="C24" s="16" t="s">
        <v>128</v>
      </c>
      <c r="D24" s="16" t="s">
        <v>129</v>
      </c>
      <c r="E24" s="16"/>
      <c r="F24" s="16" t="s">
        <v>130</v>
      </c>
      <c r="G24" s="7" t="s">
        <v>189</v>
      </c>
      <c r="H24" s="7"/>
      <c r="I24" s="16"/>
      <c r="J24" s="16" t="s">
        <v>190</v>
      </c>
      <c r="K24" s="16"/>
      <c r="L24" s="16"/>
    </row>
    <row r="25" ht="12.75" customHeight="1">
      <c r="A25" s="7" t="s">
        <v>191</v>
      </c>
      <c r="B25" s="16" t="s">
        <v>127</v>
      </c>
      <c r="C25" s="16" t="s">
        <v>162</v>
      </c>
      <c r="D25" s="16" t="s">
        <v>192</v>
      </c>
      <c r="E25" s="16"/>
      <c r="F25" s="16" t="s">
        <v>167</v>
      </c>
      <c r="G25" s="7" t="s">
        <v>193</v>
      </c>
      <c r="H25" s="7"/>
      <c r="I25" s="16"/>
      <c r="J25" s="16" t="s">
        <v>194</v>
      </c>
      <c r="K25" s="16"/>
      <c r="L25" s="16"/>
    </row>
    <row r="26" ht="12.75" customHeight="1">
      <c r="A26" s="7" t="s">
        <v>195</v>
      </c>
      <c r="B26" s="16" t="s">
        <v>127</v>
      </c>
      <c r="C26" s="16" t="s">
        <v>162</v>
      </c>
      <c r="D26" s="16" t="s">
        <v>192</v>
      </c>
      <c r="E26" s="16"/>
      <c r="F26" s="16" t="s">
        <v>167</v>
      </c>
      <c r="G26" s="7" t="s">
        <v>196</v>
      </c>
      <c r="H26" s="7"/>
      <c r="I26" s="16"/>
      <c r="J26" s="16" t="s">
        <v>190</v>
      </c>
      <c r="K26" s="16"/>
      <c r="L26" s="16"/>
    </row>
    <row r="27" ht="12.75" customHeight="1">
      <c r="A27" s="7" t="s">
        <v>197</v>
      </c>
      <c r="B27" s="16" t="s">
        <v>127</v>
      </c>
      <c r="C27" s="16" t="s">
        <v>156</v>
      </c>
      <c r="D27" s="16" t="s">
        <v>198</v>
      </c>
      <c r="E27" s="16"/>
      <c r="F27" s="16" t="s">
        <v>199</v>
      </c>
      <c r="G27" s="7" t="s">
        <v>200</v>
      </c>
      <c r="H27" s="7"/>
      <c r="I27" s="16"/>
      <c r="J27" s="16" t="s">
        <v>201</v>
      </c>
      <c r="K27" s="16"/>
      <c r="L27" s="16"/>
    </row>
    <row r="28" ht="12.75" customHeight="1">
      <c r="A28" s="7" t="s">
        <v>202</v>
      </c>
      <c r="B28" s="16" t="s">
        <v>127</v>
      </c>
      <c r="C28" s="16" t="s">
        <v>128</v>
      </c>
      <c r="D28" s="16" t="s">
        <v>203</v>
      </c>
      <c r="E28" s="16"/>
      <c r="F28" s="16" t="s">
        <v>199</v>
      </c>
      <c r="G28" s="7" t="s">
        <v>204</v>
      </c>
      <c r="H28" s="7"/>
      <c r="I28" s="16"/>
      <c r="J28" s="16" t="s">
        <v>205</v>
      </c>
      <c r="K28" s="16"/>
      <c r="L28" s="16"/>
    </row>
    <row r="29" ht="12.75" customHeight="1">
      <c r="A29" s="7" t="s">
        <v>206</v>
      </c>
      <c r="B29" s="16" t="s">
        <v>127</v>
      </c>
      <c r="C29" s="16" t="s">
        <v>156</v>
      </c>
      <c r="D29" s="16" t="s">
        <v>198</v>
      </c>
      <c r="E29" s="16"/>
      <c r="F29" s="16" t="s">
        <v>199</v>
      </c>
      <c r="G29" s="7" t="s">
        <v>207</v>
      </c>
      <c r="H29" s="7"/>
      <c r="I29" s="16"/>
      <c r="J29" s="16" t="s">
        <v>208</v>
      </c>
      <c r="K29" s="16"/>
      <c r="L29" s="16"/>
    </row>
    <row r="30" ht="12.75" customHeight="1">
      <c r="A30" s="7" t="s">
        <v>209</v>
      </c>
      <c r="B30" s="16" t="s">
        <v>127</v>
      </c>
      <c r="C30" s="16" t="s">
        <v>128</v>
      </c>
      <c r="D30" s="16" t="s">
        <v>203</v>
      </c>
      <c r="E30" s="16"/>
      <c r="F30" s="16" t="s">
        <v>199</v>
      </c>
      <c r="G30" s="7" t="s">
        <v>210</v>
      </c>
      <c r="H30" s="7"/>
      <c r="I30" s="16"/>
      <c r="J30" s="16" t="s">
        <v>211</v>
      </c>
      <c r="K30" s="16"/>
      <c r="L30" s="16"/>
    </row>
    <row r="31" ht="12.75" customHeight="1">
      <c r="A31" s="7" t="s">
        <v>212</v>
      </c>
      <c r="B31" s="16" t="s">
        <v>127</v>
      </c>
      <c r="C31" s="16" t="s">
        <v>128</v>
      </c>
      <c r="D31" s="16" t="s">
        <v>203</v>
      </c>
      <c r="E31" s="16"/>
      <c r="F31" s="16" t="s">
        <v>199</v>
      </c>
      <c r="G31" s="7" t="s">
        <v>213</v>
      </c>
      <c r="H31" s="7"/>
      <c r="I31" s="16"/>
      <c r="J31" s="16" t="s">
        <v>214</v>
      </c>
      <c r="K31" s="16"/>
      <c r="L31" s="16"/>
    </row>
    <row r="32" ht="12.75" customHeight="1">
      <c r="A32" s="7" t="s">
        <v>215</v>
      </c>
      <c r="B32" s="16" t="s">
        <v>127</v>
      </c>
      <c r="C32" s="16" t="s">
        <v>128</v>
      </c>
      <c r="D32" s="16" t="s">
        <v>203</v>
      </c>
      <c r="E32" s="16"/>
      <c r="F32" s="16" t="s">
        <v>199</v>
      </c>
      <c r="G32" s="7" t="s">
        <v>216</v>
      </c>
      <c r="H32" s="7"/>
      <c r="I32" s="16"/>
      <c r="J32" s="16" t="s">
        <v>217</v>
      </c>
      <c r="K32" s="16"/>
      <c r="L32" s="16"/>
    </row>
    <row r="33" ht="12.75" customHeight="1">
      <c r="A33" s="7" t="s">
        <v>218</v>
      </c>
      <c r="B33" s="16" t="s">
        <v>127</v>
      </c>
      <c r="C33" s="16" t="s">
        <v>128</v>
      </c>
      <c r="D33" s="16" t="s">
        <v>203</v>
      </c>
      <c r="E33" s="16"/>
      <c r="F33" s="16" t="s">
        <v>199</v>
      </c>
      <c r="G33" s="7" t="s">
        <v>219</v>
      </c>
      <c r="H33" s="7"/>
      <c r="I33" s="16"/>
      <c r="J33" s="16" t="s">
        <v>220</v>
      </c>
      <c r="K33" s="16"/>
      <c r="L33" s="16"/>
    </row>
    <row r="34" ht="12.75" customHeight="1">
      <c r="A34" s="7" t="s">
        <v>221</v>
      </c>
      <c r="B34" s="16" t="s">
        <v>127</v>
      </c>
      <c r="C34" s="16" t="s">
        <v>128</v>
      </c>
      <c r="D34" s="16" t="s">
        <v>203</v>
      </c>
      <c r="E34" s="16"/>
      <c r="F34" s="16" t="s">
        <v>199</v>
      </c>
      <c r="G34" s="7" t="s">
        <v>222</v>
      </c>
      <c r="H34" s="7"/>
      <c r="I34" s="16"/>
      <c r="J34" s="16" t="s">
        <v>223</v>
      </c>
      <c r="K34" s="16"/>
      <c r="L34" s="16"/>
    </row>
    <row r="35" ht="12.75" customHeight="1">
      <c r="A35" s="7" t="s">
        <v>224</v>
      </c>
      <c r="B35" s="16" t="s">
        <v>127</v>
      </c>
      <c r="C35" s="16" t="s">
        <v>162</v>
      </c>
      <c r="D35" s="16" t="s">
        <v>225</v>
      </c>
      <c r="E35" s="16"/>
      <c r="F35" s="16" t="s">
        <v>199</v>
      </c>
      <c r="G35" s="7" t="s">
        <v>226</v>
      </c>
      <c r="H35" s="7"/>
      <c r="I35" s="16"/>
      <c r="J35" s="16" t="s">
        <v>227</v>
      </c>
      <c r="K35" s="16"/>
      <c r="L35" s="16"/>
    </row>
    <row r="36" ht="12.75" customHeight="1">
      <c r="A36" s="7" t="s">
        <v>228</v>
      </c>
      <c r="B36" s="16" t="s">
        <v>127</v>
      </c>
      <c r="C36" s="16" t="s">
        <v>128</v>
      </c>
      <c r="D36" s="16" t="s">
        <v>203</v>
      </c>
      <c r="E36" s="16"/>
      <c r="F36" s="16" t="s">
        <v>199</v>
      </c>
      <c r="G36" s="7" t="s">
        <v>229</v>
      </c>
      <c r="H36" s="7"/>
      <c r="I36" s="16"/>
      <c r="J36" s="16" t="s">
        <v>230</v>
      </c>
      <c r="K36" s="16"/>
      <c r="L36" s="16"/>
    </row>
    <row r="37" ht="12.75" customHeight="1">
      <c r="A37" s="7" t="s">
        <v>231</v>
      </c>
      <c r="B37" s="16" t="s">
        <v>127</v>
      </c>
      <c r="C37" s="16" t="s">
        <v>128</v>
      </c>
      <c r="D37" s="16" t="s">
        <v>203</v>
      </c>
      <c r="E37" s="16"/>
      <c r="F37" s="16" t="s">
        <v>199</v>
      </c>
      <c r="G37" s="7" t="s">
        <v>204</v>
      </c>
      <c r="H37" s="7"/>
      <c r="I37" s="16"/>
      <c r="J37" s="16" t="s">
        <v>232</v>
      </c>
      <c r="K37" s="16"/>
      <c r="L37" s="16"/>
    </row>
    <row r="38" ht="12.75" customHeight="1">
      <c r="A38" s="7" t="s">
        <v>233</v>
      </c>
      <c r="B38" s="16" t="s">
        <v>127</v>
      </c>
      <c r="C38" s="16" t="s">
        <v>128</v>
      </c>
      <c r="D38" s="16" t="s">
        <v>203</v>
      </c>
      <c r="E38" s="16"/>
      <c r="F38" s="16" t="s">
        <v>199</v>
      </c>
      <c r="G38" s="7" t="s">
        <v>234</v>
      </c>
      <c r="H38" s="7"/>
      <c r="I38" s="16"/>
      <c r="J38" s="16" t="s">
        <v>235</v>
      </c>
      <c r="K38" s="16"/>
      <c r="L38" s="16"/>
    </row>
    <row r="39" ht="12.75" customHeight="1">
      <c r="A39" s="7" t="s">
        <v>236</v>
      </c>
      <c r="B39" s="16" t="s">
        <v>127</v>
      </c>
      <c r="C39" s="16" t="s">
        <v>128</v>
      </c>
      <c r="D39" s="16" t="s">
        <v>203</v>
      </c>
      <c r="E39" s="16"/>
      <c r="F39" s="16" t="s">
        <v>199</v>
      </c>
      <c r="G39" s="7" t="s">
        <v>237</v>
      </c>
      <c r="H39" s="7"/>
      <c r="I39" s="16"/>
      <c r="J39" s="16" t="s">
        <v>238</v>
      </c>
      <c r="K39" s="16"/>
      <c r="L39" s="16"/>
    </row>
    <row r="40" ht="12.75" customHeight="1">
      <c r="A40" s="7" t="s">
        <v>239</v>
      </c>
      <c r="B40" s="16" t="s">
        <v>127</v>
      </c>
      <c r="C40" s="16" t="s">
        <v>162</v>
      </c>
      <c r="D40" s="16" t="s">
        <v>225</v>
      </c>
      <c r="E40" s="16"/>
      <c r="F40" s="16" t="s">
        <v>199</v>
      </c>
      <c r="G40" s="7" t="s">
        <v>240</v>
      </c>
      <c r="H40" s="7"/>
      <c r="I40" s="16"/>
      <c r="J40" s="16" t="s">
        <v>227</v>
      </c>
      <c r="K40" s="16"/>
      <c r="L40" s="16"/>
    </row>
    <row r="41" ht="12.75" customHeight="1">
      <c r="A41" s="7" t="s">
        <v>241</v>
      </c>
      <c r="B41" s="16" t="s">
        <v>127</v>
      </c>
      <c r="C41" s="16" t="s">
        <v>128</v>
      </c>
      <c r="D41" s="16" t="s">
        <v>203</v>
      </c>
      <c r="E41" s="16"/>
      <c r="F41" s="16" t="s">
        <v>199</v>
      </c>
      <c r="G41" s="7" t="s">
        <v>242</v>
      </c>
      <c r="H41" s="7"/>
      <c r="I41" s="16"/>
      <c r="J41" s="16" t="s">
        <v>132</v>
      </c>
      <c r="K41" s="16"/>
      <c r="L41" s="16"/>
    </row>
    <row r="42" ht="12.75" customHeight="1">
      <c r="A42" s="7" t="s">
        <v>243</v>
      </c>
      <c r="B42" s="16" t="s">
        <v>127</v>
      </c>
      <c r="C42" s="16" t="s">
        <v>156</v>
      </c>
      <c r="D42" s="16" t="s">
        <v>244</v>
      </c>
      <c r="E42" s="16"/>
      <c r="F42" s="16" t="s">
        <v>199</v>
      </c>
      <c r="G42" s="7" t="s">
        <v>245</v>
      </c>
      <c r="H42" s="7"/>
      <c r="I42" s="16"/>
      <c r="J42" s="16" t="s">
        <v>246</v>
      </c>
      <c r="K42" s="16"/>
      <c r="L42" s="16"/>
    </row>
    <row r="43" ht="12.75" customHeight="1">
      <c r="A43" s="7" t="s">
        <v>247</v>
      </c>
      <c r="B43" s="16" t="s">
        <v>127</v>
      </c>
      <c r="C43" s="16" t="s">
        <v>162</v>
      </c>
      <c r="D43" s="16" t="s">
        <v>248</v>
      </c>
      <c r="E43" s="16"/>
      <c r="F43" s="16" t="s">
        <v>199</v>
      </c>
      <c r="G43" s="7" t="s">
        <v>249</v>
      </c>
      <c r="H43" s="7"/>
      <c r="I43" s="16"/>
      <c r="J43" s="16" t="s">
        <v>250</v>
      </c>
      <c r="K43" s="16"/>
      <c r="L43" s="16"/>
    </row>
    <row r="44" ht="12.75" customHeight="1">
      <c r="A44" s="7" t="s">
        <v>251</v>
      </c>
      <c r="B44" s="16" t="s">
        <v>127</v>
      </c>
      <c r="C44" s="16" t="s">
        <v>156</v>
      </c>
      <c r="D44" s="16" t="s">
        <v>252</v>
      </c>
      <c r="E44" s="16"/>
      <c r="F44" s="16" t="s">
        <v>199</v>
      </c>
      <c r="G44" s="7" t="s">
        <v>253</v>
      </c>
      <c r="H44" s="7"/>
      <c r="I44" s="16"/>
      <c r="J44" s="16" t="s">
        <v>254</v>
      </c>
      <c r="K44" s="16"/>
      <c r="L44" s="16"/>
    </row>
    <row r="45" ht="12.75" customHeight="1">
      <c r="A45" s="7" t="s">
        <v>255</v>
      </c>
      <c r="B45" s="16" t="s">
        <v>127</v>
      </c>
      <c r="C45" s="16" t="s">
        <v>156</v>
      </c>
      <c r="D45" s="16" t="s">
        <v>173</v>
      </c>
      <c r="E45" s="16"/>
      <c r="F45" s="16" t="s">
        <v>199</v>
      </c>
      <c r="G45" s="7" t="s">
        <v>256</v>
      </c>
      <c r="H45" s="7"/>
      <c r="I45" s="16"/>
      <c r="J45" s="16" t="s">
        <v>257</v>
      </c>
      <c r="K45" s="16"/>
      <c r="L45" s="16"/>
    </row>
    <row r="46" ht="12.75" customHeight="1">
      <c r="A46" s="7" t="s">
        <v>258</v>
      </c>
      <c r="B46" s="16" t="s">
        <v>127</v>
      </c>
      <c r="C46" s="16" t="s">
        <v>128</v>
      </c>
      <c r="D46" s="16" t="s">
        <v>203</v>
      </c>
      <c r="E46" s="16"/>
      <c r="F46" s="16" t="s">
        <v>199</v>
      </c>
      <c r="G46" s="7" t="s">
        <v>152</v>
      </c>
      <c r="H46" s="7"/>
      <c r="I46" s="16"/>
      <c r="J46" s="16" t="s">
        <v>141</v>
      </c>
      <c r="K46" s="16"/>
      <c r="L46" s="16"/>
    </row>
    <row r="47" ht="12.75" customHeight="1">
      <c r="A47" s="7" t="s">
        <v>259</v>
      </c>
      <c r="B47" s="16" t="s">
        <v>127</v>
      </c>
      <c r="C47" s="16" t="s">
        <v>156</v>
      </c>
      <c r="D47" s="16" t="s">
        <v>244</v>
      </c>
      <c r="E47" s="16"/>
      <c r="F47" s="16" t="s">
        <v>199</v>
      </c>
      <c r="G47" s="7" t="s">
        <v>260</v>
      </c>
      <c r="H47" s="7"/>
      <c r="I47" s="16"/>
      <c r="J47" s="16" t="s">
        <v>261</v>
      </c>
      <c r="K47" s="16"/>
      <c r="L47" s="16"/>
    </row>
    <row r="48" ht="12.75" customHeight="1">
      <c r="A48" s="7" t="s">
        <v>262</v>
      </c>
      <c r="B48" s="16" t="s">
        <v>127</v>
      </c>
      <c r="C48" s="16" t="s">
        <v>162</v>
      </c>
      <c r="D48" s="16" t="s">
        <v>248</v>
      </c>
      <c r="E48" s="16"/>
      <c r="F48" s="16" t="s">
        <v>199</v>
      </c>
      <c r="G48" s="7" t="s">
        <v>263</v>
      </c>
      <c r="H48" s="7"/>
      <c r="I48" s="16"/>
      <c r="J48" s="16" t="s">
        <v>264</v>
      </c>
      <c r="K48" s="16"/>
      <c r="L48" s="16"/>
    </row>
    <row r="49" ht="12.75" customHeight="1">
      <c r="A49" s="7" t="s">
        <v>265</v>
      </c>
      <c r="B49" s="16" t="s">
        <v>127</v>
      </c>
      <c r="C49" s="16" t="s">
        <v>162</v>
      </c>
      <c r="D49" s="16" t="s">
        <v>266</v>
      </c>
      <c r="E49" s="16"/>
      <c r="F49" s="16" t="s">
        <v>199</v>
      </c>
      <c r="G49" s="7" t="s">
        <v>267</v>
      </c>
      <c r="H49" s="7"/>
      <c r="I49" s="16"/>
      <c r="J49" s="16" t="s">
        <v>268</v>
      </c>
      <c r="K49" s="16"/>
      <c r="L49" s="16"/>
    </row>
    <row r="50" ht="12.75" customHeight="1">
      <c r="A50" s="7" t="s">
        <v>269</v>
      </c>
      <c r="B50" s="16" t="s">
        <v>127</v>
      </c>
      <c r="C50" s="16" t="s">
        <v>162</v>
      </c>
      <c r="D50" s="16" t="s">
        <v>270</v>
      </c>
      <c r="E50" s="16"/>
      <c r="F50" s="16" t="s">
        <v>199</v>
      </c>
      <c r="G50" s="7" t="s">
        <v>271</v>
      </c>
      <c r="H50" s="7"/>
      <c r="I50" s="16"/>
      <c r="J50" s="16" t="s">
        <v>272</v>
      </c>
      <c r="K50" s="16"/>
      <c r="L50" s="16"/>
    </row>
    <row r="51" ht="12.75" customHeight="1">
      <c r="A51" s="7" t="s">
        <v>273</v>
      </c>
      <c r="B51" s="16" t="s">
        <v>127</v>
      </c>
      <c r="C51" s="16" t="s">
        <v>162</v>
      </c>
      <c r="D51" s="16" t="s">
        <v>270</v>
      </c>
      <c r="E51" s="16"/>
      <c r="F51" s="16" t="s">
        <v>199</v>
      </c>
      <c r="G51" s="7" t="s">
        <v>274</v>
      </c>
      <c r="H51" s="7"/>
      <c r="I51" s="16"/>
      <c r="J51" s="16" t="s">
        <v>227</v>
      </c>
      <c r="K51" s="16"/>
      <c r="L51" s="16"/>
    </row>
    <row r="52" ht="12.75" customHeight="1">
      <c r="A52" s="7" t="s">
        <v>275</v>
      </c>
      <c r="B52" s="16" t="s">
        <v>127</v>
      </c>
      <c r="C52" s="16" t="s">
        <v>162</v>
      </c>
      <c r="D52" s="16" t="s">
        <v>276</v>
      </c>
      <c r="E52" s="16"/>
      <c r="F52" s="16" t="s">
        <v>199</v>
      </c>
      <c r="G52" s="7" t="s">
        <v>180</v>
      </c>
      <c r="H52" s="7"/>
      <c r="I52" s="16"/>
      <c r="J52" s="16" t="s">
        <v>214</v>
      </c>
      <c r="K52" s="16"/>
      <c r="L52" s="16"/>
    </row>
    <row r="53" ht="12.75" customHeight="1">
      <c r="A53" s="7" t="s">
        <v>277</v>
      </c>
      <c r="B53" s="16" t="s">
        <v>127</v>
      </c>
      <c r="C53" s="16" t="s">
        <v>156</v>
      </c>
      <c r="D53" s="16" t="s">
        <v>278</v>
      </c>
      <c r="E53" s="16"/>
      <c r="F53" s="16" t="s">
        <v>199</v>
      </c>
      <c r="G53" s="7" t="s">
        <v>279</v>
      </c>
      <c r="H53" s="7"/>
      <c r="I53" s="16"/>
      <c r="J53" s="16" t="s">
        <v>280</v>
      </c>
      <c r="K53" s="16"/>
      <c r="L53" s="16"/>
    </row>
    <row r="54" ht="12.75" customHeight="1">
      <c r="A54" s="7" t="s">
        <v>281</v>
      </c>
      <c r="B54" s="16" t="s">
        <v>127</v>
      </c>
      <c r="C54" s="16" t="s">
        <v>156</v>
      </c>
      <c r="D54" s="16" t="s">
        <v>282</v>
      </c>
      <c r="E54" s="16"/>
      <c r="F54" s="16" t="s">
        <v>199</v>
      </c>
      <c r="G54" s="7" t="s">
        <v>283</v>
      </c>
      <c r="H54" s="7"/>
      <c r="I54" s="16"/>
      <c r="J54" s="16" t="s">
        <v>261</v>
      </c>
      <c r="K54" s="16"/>
      <c r="L54" s="16"/>
    </row>
    <row r="55" ht="12.75" customHeight="1">
      <c r="A55" s="7" t="s">
        <v>284</v>
      </c>
      <c r="B55" s="16" t="s">
        <v>127</v>
      </c>
      <c r="C55" s="16" t="s">
        <v>156</v>
      </c>
      <c r="D55" s="16" t="s">
        <v>278</v>
      </c>
      <c r="E55" s="16"/>
      <c r="F55" s="16" t="s">
        <v>199</v>
      </c>
      <c r="G55" s="7" t="s">
        <v>285</v>
      </c>
      <c r="H55" s="7"/>
      <c r="I55" s="16"/>
      <c r="J55" s="16" t="s">
        <v>286</v>
      </c>
      <c r="K55" s="16"/>
      <c r="L55" s="16"/>
    </row>
    <row r="56" ht="12.75" customHeight="1">
      <c r="A56" s="7" t="s">
        <v>287</v>
      </c>
      <c r="B56" s="16" t="s">
        <v>127</v>
      </c>
      <c r="C56" s="16" t="s">
        <v>156</v>
      </c>
      <c r="D56" s="16" t="s">
        <v>282</v>
      </c>
      <c r="E56" s="16"/>
      <c r="F56" s="16" t="s">
        <v>199</v>
      </c>
      <c r="G56" s="7" t="s">
        <v>288</v>
      </c>
      <c r="H56" s="7"/>
      <c r="I56" s="16"/>
      <c r="J56" s="16" t="s">
        <v>289</v>
      </c>
      <c r="K56" s="16"/>
      <c r="L56" s="16"/>
    </row>
    <row r="57" ht="12.75" customHeight="1">
      <c r="A57" s="7" t="s">
        <v>290</v>
      </c>
      <c r="B57" s="16" t="s">
        <v>127</v>
      </c>
      <c r="C57" s="16" t="s">
        <v>162</v>
      </c>
      <c r="D57" s="16" t="s">
        <v>266</v>
      </c>
      <c r="E57" s="16"/>
      <c r="F57" s="16" t="s">
        <v>199</v>
      </c>
      <c r="G57" s="7" t="s">
        <v>291</v>
      </c>
      <c r="H57" s="7"/>
      <c r="I57" s="16"/>
      <c r="J57" s="16" t="s">
        <v>220</v>
      </c>
      <c r="K57" s="16"/>
      <c r="L57" s="16"/>
    </row>
    <row r="58" ht="12.75" customHeight="1">
      <c r="A58" s="7" t="s">
        <v>292</v>
      </c>
      <c r="B58" s="16" t="s">
        <v>127</v>
      </c>
      <c r="C58" s="16" t="s">
        <v>156</v>
      </c>
      <c r="D58" s="16" t="s">
        <v>292</v>
      </c>
      <c r="E58" s="16"/>
      <c r="F58" s="16" t="s">
        <v>199</v>
      </c>
      <c r="G58" s="7" t="s">
        <v>293</v>
      </c>
      <c r="H58" s="7"/>
      <c r="I58" s="16"/>
      <c r="J58" s="16" t="s">
        <v>294</v>
      </c>
      <c r="K58" s="16"/>
      <c r="L58" s="16"/>
    </row>
    <row r="59" ht="12.75" customHeight="1">
      <c r="A59" s="7" t="s">
        <v>295</v>
      </c>
      <c r="B59" s="16" t="s">
        <v>127</v>
      </c>
      <c r="C59" s="16" t="s">
        <v>128</v>
      </c>
      <c r="D59" s="16" t="s">
        <v>129</v>
      </c>
      <c r="E59" s="16"/>
      <c r="F59" s="16" t="s">
        <v>199</v>
      </c>
      <c r="G59" s="7" t="s">
        <v>296</v>
      </c>
      <c r="H59" s="7"/>
      <c r="I59" s="16"/>
      <c r="J59" s="16" t="s">
        <v>297</v>
      </c>
      <c r="K59" s="16"/>
      <c r="L59" s="16"/>
    </row>
    <row r="60" ht="12.75" customHeight="1">
      <c r="A60" s="7" t="s">
        <v>298</v>
      </c>
      <c r="B60" s="16" t="s">
        <v>127</v>
      </c>
      <c r="C60" s="16" t="s">
        <v>128</v>
      </c>
      <c r="D60" s="16" t="s">
        <v>129</v>
      </c>
      <c r="E60" s="16"/>
      <c r="F60" s="16" t="s">
        <v>199</v>
      </c>
      <c r="G60" s="7" t="s">
        <v>299</v>
      </c>
      <c r="H60" s="7"/>
      <c r="I60" s="16"/>
      <c r="J60" s="16" t="s">
        <v>300</v>
      </c>
      <c r="K60" s="16"/>
      <c r="L60" s="16"/>
    </row>
    <row r="61" ht="12.75" customHeight="1">
      <c r="A61" s="7" t="s">
        <v>301</v>
      </c>
      <c r="B61" s="16" t="s">
        <v>127</v>
      </c>
      <c r="C61" s="16" t="s">
        <v>128</v>
      </c>
      <c r="D61" s="16" t="s">
        <v>129</v>
      </c>
      <c r="E61" s="16"/>
      <c r="F61" s="16" t="s">
        <v>199</v>
      </c>
      <c r="G61" s="7" t="s">
        <v>302</v>
      </c>
      <c r="H61" s="7"/>
      <c r="I61" s="16"/>
      <c r="J61" s="16" t="s">
        <v>190</v>
      </c>
      <c r="K61" s="16"/>
      <c r="L61" s="16"/>
    </row>
    <row r="62" ht="12.75" customHeight="1">
      <c r="A62" s="7" t="s">
        <v>303</v>
      </c>
      <c r="B62" s="16" t="s">
        <v>127</v>
      </c>
      <c r="C62" s="16" t="s">
        <v>128</v>
      </c>
      <c r="D62" s="16" t="s">
        <v>129</v>
      </c>
      <c r="E62" s="16"/>
      <c r="F62" s="16" t="s">
        <v>199</v>
      </c>
      <c r="G62" s="7" t="s">
        <v>304</v>
      </c>
      <c r="H62" s="7"/>
      <c r="I62" s="16"/>
      <c r="J62" s="16" t="s">
        <v>305</v>
      </c>
      <c r="K62" s="16"/>
      <c r="L62" s="16"/>
    </row>
    <row r="63" ht="12.75" customHeight="1">
      <c r="A63" s="7" t="s">
        <v>306</v>
      </c>
      <c r="B63" s="16" t="s">
        <v>127</v>
      </c>
      <c r="C63" s="16" t="s">
        <v>128</v>
      </c>
      <c r="D63" s="16" t="s">
        <v>129</v>
      </c>
      <c r="E63" s="16"/>
      <c r="F63" s="16" t="s">
        <v>199</v>
      </c>
      <c r="G63" s="7" t="s">
        <v>307</v>
      </c>
      <c r="H63" s="7"/>
      <c r="I63" s="16"/>
      <c r="J63" s="16" t="s">
        <v>141</v>
      </c>
      <c r="K63" s="16"/>
      <c r="L63" s="16"/>
    </row>
    <row r="64" ht="12.75" customHeight="1">
      <c r="A64" s="7" t="s">
        <v>308</v>
      </c>
      <c r="B64" s="16" t="s">
        <v>127</v>
      </c>
      <c r="C64" s="16" t="s">
        <v>128</v>
      </c>
      <c r="D64" s="16" t="s">
        <v>129</v>
      </c>
      <c r="E64" s="16"/>
      <c r="F64" s="16" t="s">
        <v>199</v>
      </c>
      <c r="G64" s="7" t="s">
        <v>307</v>
      </c>
      <c r="H64" s="7"/>
      <c r="I64" s="16"/>
      <c r="J64" s="16" t="s">
        <v>205</v>
      </c>
      <c r="K64" s="16"/>
      <c r="L64" s="16"/>
    </row>
    <row r="65" ht="12.75" customHeight="1">
      <c r="A65" s="7" t="s">
        <v>309</v>
      </c>
      <c r="B65" s="16" t="s">
        <v>127</v>
      </c>
      <c r="C65" s="16" t="s">
        <v>128</v>
      </c>
      <c r="D65" s="16" t="s">
        <v>129</v>
      </c>
      <c r="E65" s="16"/>
      <c r="F65" s="16" t="s">
        <v>199</v>
      </c>
      <c r="G65" s="7" t="s">
        <v>310</v>
      </c>
      <c r="H65" s="7"/>
      <c r="I65" s="16"/>
      <c r="J65" s="16" t="s">
        <v>223</v>
      </c>
      <c r="K65" s="16"/>
      <c r="L65" s="16"/>
    </row>
    <row r="66" ht="12.75" customHeight="1">
      <c r="A66" s="7" t="s">
        <v>311</v>
      </c>
      <c r="B66" s="16" t="s">
        <v>127</v>
      </c>
      <c r="C66" s="16" t="s">
        <v>162</v>
      </c>
      <c r="D66" s="16" t="s">
        <v>276</v>
      </c>
      <c r="E66" s="16"/>
      <c r="F66" s="16" t="s">
        <v>199</v>
      </c>
      <c r="G66" s="7" t="s">
        <v>312</v>
      </c>
      <c r="H66" s="7"/>
      <c r="I66" s="16"/>
      <c r="J66" s="16" t="s">
        <v>313</v>
      </c>
      <c r="K66" s="16"/>
      <c r="L66" s="16"/>
    </row>
    <row r="67" ht="12.75" customHeight="1">
      <c r="A67" s="7" t="s">
        <v>314</v>
      </c>
      <c r="B67" s="16" t="s">
        <v>127</v>
      </c>
      <c r="C67" s="16" t="s">
        <v>128</v>
      </c>
      <c r="D67" s="16" t="s">
        <v>129</v>
      </c>
      <c r="E67" s="16"/>
      <c r="F67" s="16" t="s">
        <v>199</v>
      </c>
      <c r="G67" s="7" t="s">
        <v>315</v>
      </c>
      <c r="H67" s="7"/>
      <c r="I67" s="16"/>
      <c r="J67" s="16" t="s">
        <v>316</v>
      </c>
      <c r="K67" s="16"/>
      <c r="L67" s="16"/>
    </row>
    <row r="68" ht="12.75" customHeight="1">
      <c r="A68" s="7" t="s">
        <v>317</v>
      </c>
      <c r="B68" s="16" t="s">
        <v>127</v>
      </c>
      <c r="C68" s="16" t="s">
        <v>128</v>
      </c>
      <c r="D68" s="16" t="s">
        <v>129</v>
      </c>
      <c r="E68" s="16"/>
      <c r="F68" s="16" t="s">
        <v>199</v>
      </c>
      <c r="G68" s="7" t="s">
        <v>318</v>
      </c>
      <c r="H68" s="7"/>
      <c r="I68" s="16"/>
      <c r="J68" s="16" t="s">
        <v>141</v>
      </c>
      <c r="K68" s="16"/>
      <c r="L68" s="16"/>
    </row>
    <row r="69" ht="12.75" customHeight="1">
      <c r="A69" s="7" t="s">
        <v>319</v>
      </c>
      <c r="B69" s="16" t="s">
        <v>127</v>
      </c>
      <c r="C69" s="16" t="s">
        <v>128</v>
      </c>
      <c r="D69" s="16" t="s">
        <v>129</v>
      </c>
      <c r="E69" s="16"/>
      <c r="F69" s="16" t="s">
        <v>199</v>
      </c>
      <c r="G69" s="7" t="s">
        <v>320</v>
      </c>
      <c r="H69" s="7"/>
      <c r="I69" s="16"/>
      <c r="J69" s="16" t="s">
        <v>141</v>
      </c>
      <c r="K69" s="16"/>
      <c r="L69" s="16"/>
    </row>
    <row r="70" ht="12.75" customHeight="1">
      <c r="A70" s="7" t="s">
        <v>321</v>
      </c>
      <c r="B70" s="16" t="s">
        <v>127</v>
      </c>
      <c r="C70" s="16" t="s">
        <v>128</v>
      </c>
      <c r="D70" s="16" t="s">
        <v>129</v>
      </c>
      <c r="E70" s="16"/>
      <c r="F70" s="16" t="s">
        <v>199</v>
      </c>
      <c r="G70" s="7" t="s">
        <v>322</v>
      </c>
      <c r="H70" s="7"/>
      <c r="I70" s="16"/>
      <c r="J70" s="16" t="s">
        <v>323</v>
      </c>
      <c r="K70" s="16"/>
      <c r="L70" s="16"/>
    </row>
    <row r="71" ht="12.75" customHeight="1">
      <c r="A71" s="7" t="s">
        <v>324</v>
      </c>
      <c r="B71" s="16" t="s">
        <v>127</v>
      </c>
      <c r="C71" s="16" t="s">
        <v>128</v>
      </c>
      <c r="D71" s="16" t="s">
        <v>129</v>
      </c>
      <c r="E71" s="16"/>
      <c r="F71" s="16" t="s">
        <v>199</v>
      </c>
      <c r="G71" s="7" t="s">
        <v>325</v>
      </c>
      <c r="H71" s="7"/>
      <c r="I71" s="16"/>
      <c r="J71" s="16" t="s">
        <v>326</v>
      </c>
      <c r="K71" s="16"/>
      <c r="L71" s="16"/>
    </row>
    <row r="72" ht="12.75" customHeight="1">
      <c r="A72" s="7" t="s">
        <v>327</v>
      </c>
      <c r="B72" s="16" t="s">
        <v>127</v>
      </c>
      <c r="C72" s="16" t="s">
        <v>162</v>
      </c>
      <c r="D72" s="16" t="s">
        <v>328</v>
      </c>
      <c r="E72" s="16"/>
      <c r="F72" s="16" t="s">
        <v>199</v>
      </c>
      <c r="G72" s="7" t="s">
        <v>329</v>
      </c>
      <c r="H72" s="7"/>
      <c r="I72" s="16"/>
      <c r="J72" s="16" t="s">
        <v>330</v>
      </c>
      <c r="K72" s="16"/>
      <c r="L72" s="16"/>
    </row>
    <row r="73" ht="12.75" customHeight="1">
      <c r="A73" s="7" t="s">
        <v>331</v>
      </c>
      <c r="B73" s="16" t="s">
        <v>127</v>
      </c>
      <c r="C73" s="16" t="s">
        <v>128</v>
      </c>
      <c r="D73" s="16" t="s">
        <v>203</v>
      </c>
      <c r="E73" s="16"/>
      <c r="F73" s="16" t="s">
        <v>199</v>
      </c>
      <c r="G73" s="7" t="s">
        <v>332</v>
      </c>
      <c r="H73" s="7"/>
      <c r="I73" s="16"/>
      <c r="J73" s="16" t="s">
        <v>135</v>
      </c>
      <c r="K73" s="16"/>
      <c r="L73" s="16"/>
    </row>
    <row r="74" ht="12.75" customHeight="1">
      <c r="A74" s="7" t="s">
        <v>333</v>
      </c>
      <c r="B74" s="16" t="s">
        <v>127</v>
      </c>
      <c r="C74" s="16" t="s">
        <v>162</v>
      </c>
      <c r="D74" s="16" t="s">
        <v>225</v>
      </c>
      <c r="E74" s="16"/>
      <c r="F74" s="16" t="s">
        <v>199</v>
      </c>
      <c r="G74" s="7" t="s">
        <v>332</v>
      </c>
      <c r="H74" s="7"/>
      <c r="I74" s="16"/>
      <c r="J74" s="16" t="s">
        <v>161</v>
      </c>
      <c r="K74" s="16"/>
      <c r="L74" s="16"/>
    </row>
    <row r="75" ht="12.75" customHeight="1">
      <c r="A75" s="7" t="s">
        <v>334</v>
      </c>
      <c r="B75" s="16" t="s">
        <v>127</v>
      </c>
      <c r="C75" s="16" t="s">
        <v>162</v>
      </c>
      <c r="D75" s="16" t="s">
        <v>192</v>
      </c>
      <c r="E75" s="16"/>
      <c r="F75" s="16" t="s">
        <v>199</v>
      </c>
      <c r="G75" s="7" t="s">
        <v>335</v>
      </c>
      <c r="H75" s="7"/>
      <c r="I75" s="16"/>
      <c r="J75" s="16" t="s">
        <v>227</v>
      </c>
      <c r="K75" s="16"/>
      <c r="L75" s="16"/>
    </row>
    <row r="76" ht="12.75" customHeight="1">
      <c r="A76" s="7" t="s">
        <v>336</v>
      </c>
      <c r="B76" s="16" t="s">
        <v>127</v>
      </c>
      <c r="C76" s="16" t="s">
        <v>156</v>
      </c>
      <c r="D76" s="16" t="s">
        <v>337</v>
      </c>
      <c r="E76" s="16"/>
      <c r="F76" s="16" t="s">
        <v>199</v>
      </c>
      <c r="G76" s="7" t="s">
        <v>338</v>
      </c>
      <c r="H76" s="7"/>
      <c r="I76" s="16"/>
      <c r="J76" s="16" t="s">
        <v>339</v>
      </c>
      <c r="K76" s="16"/>
      <c r="L76" s="16"/>
    </row>
    <row r="77" ht="12.75" customHeight="1">
      <c r="A77" s="7" t="s">
        <v>340</v>
      </c>
      <c r="B77" s="16" t="s">
        <v>127</v>
      </c>
      <c r="C77" s="16" t="s">
        <v>162</v>
      </c>
      <c r="D77" s="16" t="s">
        <v>270</v>
      </c>
      <c r="E77" s="16"/>
      <c r="F77" s="16" t="s">
        <v>199</v>
      </c>
      <c r="G77" s="7" t="s">
        <v>341</v>
      </c>
      <c r="H77" s="7"/>
      <c r="I77" s="16"/>
      <c r="J77" s="16" t="s">
        <v>250</v>
      </c>
      <c r="K77" s="16"/>
      <c r="L77" s="16"/>
    </row>
    <row r="78" ht="12.75" customHeight="1">
      <c r="A78" s="7" t="s">
        <v>342</v>
      </c>
      <c r="B78" s="16" t="s">
        <v>127</v>
      </c>
      <c r="C78" s="16" t="s">
        <v>162</v>
      </c>
      <c r="D78" s="16" t="s">
        <v>343</v>
      </c>
      <c r="E78" s="16"/>
      <c r="F78" s="16" t="s">
        <v>199</v>
      </c>
      <c r="G78" s="7" t="s">
        <v>344</v>
      </c>
      <c r="H78" s="7"/>
      <c r="I78" s="16"/>
      <c r="J78" s="16" t="s">
        <v>345</v>
      </c>
      <c r="K78" s="16"/>
      <c r="L78" s="16"/>
    </row>
    <row r="79" ht="12.75" customHeight="1">
      <c r="A79" s="7" t="s">
        <v>33</v>
      </c>
      <c r="B79" s="16" t="s">
        <v>127</v>
      </c>
      <c r="C79" s="16" t="s">
        <v>148</v>
      </c>
      <c r="D79" s="16" t="s">
        <v>173</v>
      </c>
      <c r="E79" s="16" t="s">
        <v>150</v>
      </c>
      <c r="F79" s="16" t="s">
        <v>151</v>
      </c>
      <c r="G79" s="7" t="s">
        <v>158</v>
      </c>
      <c r="H79" s="7" t="s">
        <v>159</v>
      </c>
      <c r="I79" s="16" t="s">
        <v>160</v>
      </c>
      <c r="J79" s="16" t="s">
        <v>161</v>
      </c>
      <c r="K79" s="16" t="s">
        <v>162</v>
      </c>
      <c r="L79" s="17" t="s">
        <v>163</v>
      </c>
    </row>
    <row r="80" ht="12.75" customHeight="1">
      <c r="A80" s="7" t="s">
        <v>35</v>
      </c>
      <c r="B80" s="16" t="s">
        <v>127</v>
      </c>
      <c r="C80" s="16" t="s">
        <v>148</v>
      </c>
      <c r="D80" s="16" t="s">
        <v>173</v>
      </c>
      <c r="E80" s="16" t="s">
        <v>150</v>
      </c>
      <c r="F80" s="16" t="s">
        <v>151</v>
      </c>
      <c r="G80" s="7" t="s">
        <v>346</v>
      </c>
      <c r="H80" s="7" t="s">
        <v>156</v>
      </c>
      <c r="I80" s="16" t="s">
        <v>157</v>
      </c>
      <c r="J80" s="16" t="s">
        <v>161</v>
      </c>
      <c r="K80" s="16" t="s">
        <v>162</v>
      </c>
      <c r="L80" s="17" t="s">
        <v>163</v>
      </c>
    </row>
    <row r="81" ht="12.75" customHeight="1">
      <c r="A81" s="7" t="s">
        <v>37</v>
      </c>
      <c r="B81" s="16" t="s">
        <v>127</v>
      </c>
      <c r="C81" s="16" t="s">
        <v>148</v>
      </c>
      <c r="D81" s="16" t="s">
        <v>173</v>
      </c>
      <c r="E81" s="16" t="s">
        <v>150</v>
      </c>
      <c r="F81" s="16" t="s">
        <v>151</v>
      </c>
      <c r="G81" s="7" t="s">
        <v>346</v>
      </c>
      <c r="H81" s="7" t="s">
        <v>156</v>
      </c>
      <c r="I81" s="16" t="s">
        <v>157</v>
      </c>
      <c r="J81" s="16" t="s">
        <v>138</v>
      </c>
      <c r="K81" s="16" t="s">
        <v>128</v>
      </c>
      <c r="L81" s="17" t="s">
        <v>154</v>
      </c>
    </row>
    <row r="82" ht="12.75" customHeight="1">
      <c r="A82" s="7" t="s">
        <v>39</v>
      </c>
      <c r="B82" s="16" t="s">
        <v>127</v>
      </c>
      <c r="C82" s="16" t="s">
        <v>148</v>
      </c>
      <c r="D82" s="16" t="s">
        <v>173</v>
      </c>
      <c r="E82" s="16" t="s">
        <v>150</v>
      </c>
      <c r="F82" s="16" t="s">
        <v>151</v>
      </c>
      <c r="G82" s="7" t="s">
        <v>347</v>
      </c>
      <c r="H82" s="7" t="s">
        <v>162</v>
      </c>
      <c r="I82" s="16" t="s">
        <v>348</v>
      </c>
      <c r="J82" s="16" t="s">
        <v>138</v>
      </c>
      <c r="K82" s="16" t="s">
        <v>128</v>
      </c>
      <c r="L82" s="17" t="s">
        <v>154</v>
      </c>
    </row>
    <row r="83" ht="12.75" customHeight="1">
      <c r="A83" s="7" t="s">
        <v>42</v>
      </c>
      <c r="B83" s="16" t="s">
        <v>127</v>
      </c>
      <c r="C83" s="16" t="s">
        <v>148</v>
      </c>
      <c r="D83" s="16" t="s">
        <v>173</v>
      </c>
      <c r="E83" s="16" t="s">
        <v>150</v>
      </c>
      <c r="F83" s="16" t="s">
        <v>151</v>
      </c>
      <c r="G83" s="7" t="s">
        <v>349</v>
      </c>
      <c r="H83" s="7" t="s">
        <v>156</v>
      </c>
      <c r="I83" s="16" t="s">
        <v>350</v>
      </c>
      <c r="J83" s="16" t="s">
        <v>138</v>
      </c>
      <c r="K83" s="16" t="s">
        <v>128</v>
      </c>
      <c r="L83" s="17" t="s">
        <v>154</v>
      </c>
    </row>
    <row r="84" ht="12.75" customHeight="1">
      <c r="A84" s="7" t="s">
        <v>351</v>
      </c>
      <c r="B84" s="16" t="s">
        <v>127</v>
      </c>
      <c r="C84" s="16" t="s">
        <v>128</v>
      </c>
      <c r="D84" s="16" t="s">
        <v>129</v>
      </c>
      <c r="E84" s="16"/>
      <c r="F84" s="16" t="s">
        <v>130</v>
      </c>
      <c r="G84" s="7" t="s">
        <v>352</v>
      </c>
      <c r="H84" s="7"/>
      <c r="I84" s="16"/>
      <c r="J84" s="16" t="s">
        <v>135</v>
      </c>
      <c r="K84" s="16"/>
      <c r="L84" s="16"/>
    </row>
    <row r="85" ht="12.75" customHeight="1">
      <c r="A85" s="7" t="s">
        <v>353</v>
      </c>
      <c r="B85" s="16" t="s">
        <v>127</v>
      </c>
      <c r="C85" s="16" t="s">
        <v>128</v>
      </c>
      <c r="D85" s="16" t="s">
        <v>129</v>
      </c>
      <c r="E85" s="16"/>
      <c r="F85" s="16" t="s">
        <v>130</v>
      </c>
      <c r="G85" s="7" t="s">
        <v>354</v>
      </c>
      <c r="H85" s="7"/>
      <c r="I85" s="16"/>
      <c r="J85" s="16" t="s">
        <v>355</v>
      </c>
      <c r="K85" s="16"/>
      <c r="L85" s="16"/>
    </row>
    <row r="86" ht="12.75" customHeight="1">
      <c r="A86" s="7" t="s">
        <v>45</v>
      </c>
      <c r="B86" s="16" t="s">
        <v>127</v>
      </c>
      <c r="C86" s="16" t="s">
        <v>148</v>
      </c>
      <c r="D86" s="16" t="s">
        <v>252</v>
      </c>
      <c r="E86" s="16" t="s">
        <v>356</v>
      </c>
      <c r="F86" s="16" t="s">
        <v>151</v>
      </c>
      <c r="G86" s="7" t="s">
        <v>357</v>
      </c>
      <c r="H86" s="7" t="s">
        <v>159</v>
      </c>
      <c r="I86" s="16" t="s">
        <v>358</v>
      </c>
      <c r="J86" s="16" t="s">
        <v>138</v>
      </c>
      <c r="K86" s="16" t="s">
        <v>128</v>
      </c>
      <c r="L86" s="17" t="s">
        <v>154</v>
      </c>
    </row>
    <row r="87" ht="12.75" customHeight="1">
      <c r="A87" s="7" t="s">
        <v>48</v>
      </c>
      <c r="B87" s="16" t="s">
        <v>127</v>
      </c>
      <c r="C87" s="16" t="s">
        <v>148</v>
      </c>
      <c r="D87" s="16" t="s">
        <v>252</v>
      </c>
      <c r="E87" s="16" t="s">
        <v>356</v>
      </c>
      <c r="F87" s="16" t="s">
        <v>151</v>
      </c>
      <c r="G87" s="7" t="s">
        <v>359</v>
      </c>
      <c r="H87" s="7" t="s">
        <v>156</v>
      </c>
      <c r="I87" s="16" t="s">
        <v>350</v>
      </c>
      <c r="J87" s="16" t="s">
        <v>138</v>
      </c>
      <c r="K87" s="16" t="s">
        <v>128</v>
      </c>
      <c r="L87" s="17" t="s">
        <v>154</v>
      </c>
    </row>
    <row r="88" ht="12.75" customHeight="1">
      <c r="A88" s="7" t="s">
        <v>50</v>
      </c>
      <c r="B88" s="16" t="s">
        <v>127</v>
      </c>
      <c r="C88" s="16" t="s">
        <v>148</v>
      </c>
      <c r="D88" s="16" t="s">
        <v>252</v>
      </c>
      <c r="E88" s="16" t="s">
        <v>356</v>
      </c>
      <c r="F88" s="16" t="s">
        <v>151</v>
      </c>
      <c r="G88" s="7" t="s">
        <v>360</v>
      </c>
      <c r="H88" s="7" t="s">
        <v>156</v>
      </c>
      <c r="I88" s="16" t="s">
        <v>361</v>
      </c>
      <c r="J88" s="16" t="s">
        <v>250</v>
      </c>
      <c r="K88" s="16" t="s">
        <v>162</v>
      </c>
      <c r="L88" s="17" t="s">
        <v>163</v>
      </c>
    </row>
    <row r="89" ht="12.75" customHeight="1">
      <c r="A89" s="7" t="s">
        <v>53</v>
      </c>
      <c r="B89" s="16" t="s">
        <v>127</v>
      </c>
      <c r="C89" s="16" t="s">
        <v>148</v>
      </c>
      <c r="D89" s="16" t="s">
        <v>252</v>
      </c>
      <c r="E89" s="16" t="s">
        <v>356</v>
      </c>
      <c r="F89" s="16" t="s">
        <v>151</v>
      </c>
      <c r="G89" s="7" t="s">
        <v>152</v>
      </c>
      <c r="H89" s="7" t="s">
        <v>128</v>
      </c>
      <c r="I89" s="16" t="s">
        <v>153</v>
      </c>
      <c r="J89" s="16" t="s">
        <v>138</v>
      </c>
      <c r="K89" s="16" t="s">
        <v>128</v>
      </c>
      <c r="L89" s="17" t="s">
        <v>154</v>
      </c>
    </row>
    <row r="90" ht="12.75" customHeight="1">
      <c r="A90" s="7" t="s">
        <v>56</v>
      </c>
      <c r="B90" s="16" t="s">
        <v>127</v>
      </c>
      <c r="C90" s="16" t="s">
        <v>148</v>
      </c>
      <c r="D90" s="16" t="s">
        <v>252</v>
      </c>
      <c r="E90" s="16" t="s">
        <v>356</v>
      </c>
      <c r="F90" s="16" t="s">
        <v>151</v>
      </c>
      <c r="G90" s="7" t="s">
        <v>362</v>
      </c>
      <c r="H90" s="7" t="s">
        <v>156</v>
      </c>
      <c r="I90" s="16" t="s">
        <v>175</v>
      </c>
      <c r="J90" s="16" t="s">
        <v>363</v>
      </c>
      <c r="K90" s="16" t="s">
        <v>162</v>
      </c>
      <c r="L90" s="17" t="s">
        <v>364</v>
      </c>
    </row>
    <row r="91" ht="12.75" customHeight="1">
      <c r="A91" s="7" t="s">
        <v>365</v>
      </c>
      <c r="B91" s="16" t="s">
        <v>127</v>
      </c>
      <c r="C91" s="16" t="s">
        <v>128</v>
      </c>
      <c r="D91" s="16" t="s">
        <v>129</v>
      </c>
      <c r="E91" s="16"/>
      <c r="F91" s="16" t="s">
        <v>130</v>
      </c>
      <c r="G91" s="7" t="s">
        <v>366</v>
      </c>
      <c r="H91" s="7"/>
      <c r="I91" s="16"/>
      <c r="J91" s="16" t="s">
        <v>367</v>
      </c>
      <c r="K91" s="16"/>
      <c r="L91" s="16"/>
    </row>
    <row r="92" ht="12.75" customHeight="1">
      <c r="A92" s="7" t="s">
        <v>368</v>
      </c>
      <c r="B92" s="16" t="s">
        <v>127</v>
      </c>
      <c r="C92" s="16" t="s">
        <v>128</v>
      </c>
      <c r="D92" s="16" t="s">
        <v>129</v>
      </c>
      <c r="E92" s="16"/>
      <c r="F92" s="16" t="s">
        <v>130</v>
      </c>
      <c r="G92" s="7" t="s">
        <v>369</v>
      </c>
      <c r="H92" s="7"/>
      <c r="I92" s="16"/>
      <c r="J92" s="16" t="s">
        <v>370</v>
      </c>
      <c r="K92" s="16"/>
      <c r="L92" s="16"/>
    </row>
    <row r="93" ht="12.75" customHeight="1">
      <c r="A93" s="7" t="s">
        <v>371</v>
      </c>
      <c r="B93" s="16" t="s">
        <v>127</v>
      </c>
      <c r="C93" s="16" t="s">
        <v>128</v>
      </c>
      <c r="D93" s="16" t="s">
        <v>129</v>
      </c>
      <c r="E93" s="16"/>
      <c r="F93" s="16" t="s">
        <v>130</v>
      </c>
      <c r="G93" s="7" t="s">
        <v>372</v>
      </c>
      <c r="H93" s="7"/>
      <c r="I93" s="16"/>
      <c r="J93" s="16" t="s">
        <v>138</v>
      </c>
      <c r="K93" s="16"/>
      <c r="L93" s="16"/>
    </row>
    <row r="94" ht="12.75" customHeight="1">
      <c r="A94" s="7" t="s">
        <v>373</v>
      </c>
      <c r="B94" s="16" t="s">
        <v>127</v>
      </c>
      <c r="C94" s="16" t="s">
        <v>128</v>
      </c>
      <c r="D94" s="16" t="s">
        <v>129</v>
      </c>
      <c r="E94" s="16"/>
      <c r="F94" s="16" t="s">
        <v>130</v>
      </c>
      <c r="G94" s="7" t="s">
        <v>374</v>
      </c>
      <c r="H94" s="7"/>
      <c r="I94" s="16"/>
      <c r="J94" s="16" t="s">
        <v>223</v>
      </c>
      <c r="K94" s="16"/>
      <c r="L94" s="16"/>
    </row>
    <row r="95" ht="12.75" customHeight="1">
      <c r="A95" s="7" t="s">
        <v>375</v>
      </c>
      <c r="B95" s="16" t="s">
        <v>127</v>
      </c>
      <c r="C95" s="16" t="s">
        <v>128</v>
      </c>
      <c r="D95" s="16" t="s">
        <v>129</v>
      </c>
      <c r="E95" s="16"/>
      <c r="F95" s="16" t="s">
        <v>130</v>
      </c>
      <c r="G95" s="7" t="s">
        <v>376</v>
      </c>
      <c r="H95" s="7"/>
      <c r="I95" s="16"/>
      <c r="J95" s="16" t="s">
        <v>377</v>
      </c>
      <c r="K95" s="16"/>
      <c r="L95" s="16"/>
    </row>
    <row r="96" ht="12.75" customHeight="1">
      <c r="A96" s="7" t="s">
        <v>378</v>
      </c>
      <c r="B96" s="16" t="s">
        <v>127</v>
      </c>
      <c r="C96" s="16" t="s">
        <v>128</v>
      </c>
      <c r="D96" s="16" t="s">
        <v>129</v>
      </c>
      <c r="E96" s="16"/>
      <c r="F96" s="16" t="s">
        <v>130</v>
      </c>
      <c r="G96" s="7" t="s">
        <v>352</v>
      </c>
      <c r="H96" s="7"/>
      <c r="I96" s="16"/>
      <c r="J96" s="16" t="s">
        <v>145</v>
      </c>
      <c r="K96" s="16"/>
      <c r="L96" s="16"/>
    </row>
    <row r="97" ht="12.75" customHeight="1">
      <c r="A97" s="7" t="s">
        <v>379</v>
      </c>
      <c r="B97" s="16" t="s">
        <v>127</v>
      </c>
      <c r="C97" s="16" t="s">
        <v>128</v>
      </c>
      <c r="D97" s="16" t="s">
        <v>129</v>
      </c>
      <c r="E97" s="16"/>
      <c r="F97" s="16" t="s">
        <v>130</v>
      </c>
      <c r="G97" s="7" t="s">
        <v>234</v>
      </c>
      <c r="H97" s="7"/>
      <c r="I97" s="16"/>
      <c r="J97" s="16" t="s">
        <v>326</v>
      </c>
      <c r="K97" s="16"/>
      <c r="L97" s="16"/>
    </row>
    <row r="98" ht="12.75" customHeight="1">
      <c r="A98" s="7" t="s">
        <v>380</v>
      </c>
      <c r="B98" s="16" t="s">
        <v>127</v>
      </c>
      <c r="C98" s="16" t="s">
        <v>156</v>
      </c>
      <c r="D98" s="16" t="s">
        <v>381</v>
      </c>
      <c r="E98" s="16"/>
      <c r="F98" s="16" t="s">
        <v>382</v>
      </c>
      <c r="G98" s="7" t="s">
        <v>383</v>
      </c>
      <c r="H98" s="7"/>
      <c r="I98" s="16"/>
      <c r="J98" s="16" t="s">
        <v>246</v>
      </c>
      <c r="K98" s="16"/>
      <c r="L98" s="16"/>
    </row>
    <row r="99" ht="12.75" customHeight="1">
      <c r="A99" s="7" t="s">
        <v>384</v>
      </c>
      <c r="B99" s="16" t="s">
        <v>127</v>
      </c>
      <c r="C99" s="16" t="s">
        <v>156</v>
      </c>
      <c r="D99" s="16" t="s">
        <v>381</v>
      </c>
      <c r="E99" s="16"/>
      <c r="F99" s="16" t="s">
        <v>382</v>
      </c>
      <c r="G99" s="7" t="s">
        <v>385</v>
      </c>
      <c r="H99" s="7"/>
      <c r="I99" s="16"/>
      <c r="J99" s="16" t="s">
        <v>386</v>
      </c>
      <c r="K99" s="16"/>
      <c r="L99" s="16"/>
    </row>
    <row r="100" ht="12.75" customHeight="1">
      <c r="A100" s="7" t="s">
        <v>387</v>
      </c>
      <c r="B100" s="16" t="s">
        <v>127</v>
      </c>
      <c r="C100" s="16" t="s">
        <v>156</v>
      </c>
      <c r="D100" s="16" t="s">
        <v>381</v>
      </c>
      <c r="E100" s="16"/>
      <c r="F100" s="16" t="s">
        <v>382</v>
      </c>
      <c r="G100" s="7" t="s">
        <v>388</v>
      </c>
      <c r="H100" s="7"/>
      <c r="I100" s="16"/>
      <c r="J100" s="16" t="s">
        <v>389</v>
      </c>
      <c r="K100" s="16"/>
      <c r="L100" s="16"/>
    </row>
    <row r="101" ht="12.75" customHeight="1">
      <c r="A101" s="7" t="s">
        <v>390</v>
      </c>
      <c r="B101" s="16" t="s">
        <v>127</v>
      </c>
      <c r="C101" s="16" t="s">
        <v>156</v>
      </c>
      <c r="D101" s="16" t="s">
        <v>381</v>
      </c>
      <c r="E101" s="16"/>
      <c r="F101" s="16" t="s">
        <v>382</v>
      </c>
      <c r="G101" s="7" t="s">
        <v>391</v>
      </c>
      <c r="H101" s="7"/>
      <c r="I101" s="16"/>
      <c r="J101" s="16" t="s">
        <v>217</v>
      </c>
      <c r="K101" s="16"/>
      <c r="L101" s="16"/>
    </row>
    <row r="102" ht="12.75" customHeight="1">
      <c r="A102" s="7" t="s">
        <v>392</v>
      </c>
      <c r="B102" s="16" t="s">
        <v>127</v>
      </c>
      <c r="C102" s="16" t="s">
        <v>156</v>
      </c>
      <c r="D102" s="16" t="s">
        <v>381</v>
      </c>
      <c r="E102" s="16"/>
      <c r="F102" s="16" t="s">
        <v>382</v>
      </c>
      <c r="G102" s="7" t="s">
        <v>393</v>
      </c>
      <c r="H102" s="7"/>
      <c r="I102" s="16"/>
      <c r="J102" s="16" t="s">
        <v>394</v>
      </c>
      <c r="K102" s="16"/>
      <c r="L102" s="16"/>
    </row>
    <row r="103" ht="12.75" customHeight="1">
      <c r="A103" s="7" t="s">
        <v>395</v>
      </c>
      <c r="B103" s="16" t="s">
        <v>127</v>
      </c>
      <c r="C103" s="16" t="s">
        <v>156</v>
      </c>
      <c r="D103" s="16" t="s">
        <v>381</v>
      </c>
      <c r="E103" s="16"/>
      <c r="F103" s="16" t="s">
        <v>382</v>
      </c>
      <c r="G103" s="7" t="s">
        <v>396</v>
      </c>
      <c r="H103" s="7"/>
      <c r="I103" s="16"/>
      <c r="J103" s="16" t="s">
        <v>397</v>
      </c>
      <c r="K103" s="16"/>
      <c r="L103" s="16"/>
    </row>
    <row r="104" ht="12.75" customHeight="1">
      <c r="A104" s="7" t="s">
        <v>398</v>
      </c>
      <c r="B104" s="16" t="s">
        <v>127</v>
      </c>
      <c r="C104" s="16" t="s">
        <v>156</v>
      </c>
      <c r="D104" s="16" t="s">
        <v>381</v>
      </c>
      <c r="E104" s="16"/>
      <c r="F104" s="16" t="s">
        <v>382</v>
      </c>
      <c r="G104" s="7" t="s">
        <v>399</v>
      </c>
      <c r="H104" s="7"/>
      <c r="I104" s="16"/>
      <c r="J104" s="16" t="s">
        <v>400</v>
      </c>
      <c r="K104" s="16"/>
      <c r="L104" s="16"/>
    </row>
    <row r="105" ht="12.75" customHeight="1">
      <c r="A105" s="7" t="s">
        <v>401</v>
      </c>
      <c r="B105" s="16" t="s">
        <v>127</v>
      </c>
      <c r="C105" s="16" t="s">
        <v>148</v>
      </c>
      <c r="D105" s="16" t="s">
        <v>381</v>
      </c>
      <c r="E105" s="16" t="s">
        <v>402</v>
      </c>
      <c r="F105" s="16" t="s">
        <v>382</v>
      </c>
      <c r="G105" s="7" t="s">
        <v>360</v>
      </c>
      <c r="H105" s="7" t="s">
        <v>156</v>
      </c>
      <c r="I105" s="16" t="s">
        <v>361</v>
      </c>
      <c r="J105" s="16" t="s">
        <v>138</v>
      </c>
      <c r="K105" s="16" t="s">
        <v>128</v>
      </c>
      <c r="L105" s="17" t="s">
        <v>154</v>
      </c>
    </row>
    <row r="106" ht="12.75" customHeight="1">
      <c r="A106" s="7" t="s">
        <v>403</v>
      </c>
      <c r="B106" s="16" t="s">
        <v>127</v>
      </c>
      <c r="C106" s="16" t="s">
        <v>148</v>
      </c>
      <c r="D106" s="16" t="s">
        <v>381</v>
      </c>
      <c r="E106" s="16" t="s">
        <v>402</v>
      </c>
      <c r="F106" s="16" t="s">
        <v>382</v>
      </c>
      <c r="G106" s="7" t="s">
        <v>155</v>
      </c>
      <c r="H106" s="7" t="s">
        <v>156</v>
      </c>
      <c r="I106" s="16" t="s">
        <v>157</v>
      </c>
      <c r="J106" s="16" t="s">
        <v>138</v>
      </c>
      <c r="K106" s="16" t="s">
        <v>128</v>
      </c>
      <c r="L106" s="17" t="s">
        <v>154</v>
      </c>
    </row>
    <row r="107" ht="12.75" customHeight="1">
      <c r="A107" s="7" t="s">
        <v>404</v>
      </c>
      <c r="B107" s="16" t="s">
        <v>127</v>
      </c>
      <c r="C107" s="16" t="s">
        <v>148</v>
      </c>
      <c r="D107" s="16" t="s">
        <v>381</v>
      </c>
      <c r="E107" s="16" t="s">
        <v>402</v>
      </c>
      <c r="F107" s="16" t="s">
        <v>382</v>
      </c>
      <c r="G107" s="7" t="s">
        <v>405</v>
      </c>
      <c r="H107" s="7" t="s">
        <v>156</v>
      </c>
      <c r="I107" s="16" t="s">
        <v>361</v>
      </c>
      <c r="J107" s="16" t="s">
        <v>138</v>
      </c>
      <c r="K107" s="16" t="s">
        <v>128</v>
      </c>
      <c r="L107" s="17" t="s">
        <v>154</v>
      </c>
    </row>
    <row r="108" ht="12.75" customHeight="1">
      <c r="A108" s="7" t="s">
        <v>406</v>
      </c>
      <c r="B108" s="16" t="s">
        <v>127</v>
      </c>
      <c r="C108" s="16" t="s">
        <v>148</v>
      </c>
      <c r="D108" s="16" t="s">
        <v>381</v>
      </c>
      <c r="E108" s="16" t="s">
        <v>402</v>
      </c>
      <c r="F108" s="16" t="s">
        <v>382</v>
      </c>
      <c r="G108" s="7" t="s">
        <v>346</v>
      </c>
      <c r="H108" s="7" t="s">
        <v>156</v>
      </c>
      <c r="I108" s="16" t="s">
        <v>157</v>
      </c>
      <c r="J108" s="16" t="s">
        <v>254</v>
      </c>
      <c r="K108" s="16" t="s">
        <v>156</v>
      </c>
      <c r="L108" s="17" t="s">
        <v>407</v>
      </c>
    </row>
    <row r="109" ht="12.75" customHeight="1">
      <c r="A109" s="7" t="s">
        <v>408</v>
      </c>
      <c r="B109" s="16" t="s">
        <v>127</v>
      </c>
      <c r="C109" s="16" t="s">
        <v>148</v>
      </c>
      <c r="D109" s="16" t="s">
        <v>381</v>
      </c>
      <c r="E109" s="16" t="s">
        <v>402</v>
      </c>
      <c r="F109" s="16" t="s">
        <v>382</v>
      </c>
      <c r="G109" s="7" t="s">
        <v>409</v>
      </c>
      <c r="H109" s="7" t="s">
        <v>128</v>
      </c>
      <c r="I109" s="16" t="s">
        <v>153</v>
      </c>
      <c r="J109" s="16" t="s">
        <v>138</v>
      </c>
      <c r="K109" s="16" t="s">
        <v>128</v>
      </c>
      <c r="L109" s="17" t="s">
        <v>154</v>
      </c>
    </row>
    <row r="110" ht="12.75" customHeight="1">
      <c r="A110" s="7" t="s">
        <v>410</v>
      </c>
      <c r="B110" s="16" t="s">
        <v>127</v>
      </c>
      <c r="C110" s="16" t="s">
        <v>148</v>
      </c>
      <c r="D110" s="16" t="s">
        <v>381</v>
      </c>
      <c r="E110" s="16" t="s">
        <v>402</v>
      </c>
      <c r="F110" s="16" t="s">
        <v>382</v>
      </c>
      <c r="G110" s="7" t="s">
        <v>152</v>
      </c>
      <c r="H110" s="7" t="s">
        <v>128</v>
      </c>
      <c r="I110" s="16" t="s">
        <v>153</v>
      </c>
      <c r="J110" s="16" t="s">
        <v>138</v>
      </c>
      <c r="K110" s="16" t="s">
        <v>128</v>
      </c>
      <c r="L110" s="17" t="s">
        <v>154</v>
      </c>
    </row>
    <row r="111" ht="12.75" customHeight="1">
      <c r="A111" s="7" t="s">
        <v>411</v>
      </c>
      <c r="B111" s="16" t="s">
        <v>127</v>
      </c>
      <c r="C111" s="16" t="s">
        <v>148</v>
      </c>
      <c r="D111" s="16" t="s">
        <v>381</v>
      </c>
      <c r="E111" s="16" t="s">
        <v>402</v>
      </c>
      <c r="F111" s="16" t="s">
        <v>382</v>
      </c>
      <c r="G111" s="7" t="s">
        <v>412</v>
      </c>
      <c r="H111" s="7" t="s">
        <v>156</v>
      </c>
      <c r="I111" s="16" t="s">
        <v>175</v>
      </c>
      <c r="J111" s="16" t="s">
        <v>138</v>
      </c>
      <c r="K111" s="16" t="s">
        <v>128</v>
      </c>
      <c r="L111" s="17" t="s">
        <v>154</v>
      </c>
    </row>
    <row r="112" ht="12.75" customHeight="1">
      <c r="A112" s="7" t="s">
        <v>413</v>
      </c>
      <c r="B112" s="16" t="s">
        <v>127</v>
      </c>
      <c r="C112" s="16" t="s">
        <v>148</v>
      </c>
      <c r="D112" s="16" t="s">
        <v>381</v>
      </c>
      <c r="E112" s="16" t="s">
        <v>402</v>
      </c>
      <c r="F112" s="16" t="s">
        <v>382</v>
      </c>
      <c r="G112" s="7" t="s">
        <v>414</v>
      </c>
      <c r="H112" s="7" t="s">
        <v>159</v>
      </c>
      <c r="I112" s="16" t="s">
        <v>175</v>
      </c>
      <c r="J112" s="16" t="s">
        <v>161</v>
      </c>
      <c r="K112" s="16" t="s">
        <v>162</v>
      </c>
      <c r="L112" s="17" t="s">
        <v>163</v>
      </c>
    </row>
    <row r="113" ht="12.75" customHeight="1">
      <c r="A113" s="7" t="s">
        <v>415</v>
      </c>
      <c r="B113" s="16" t="s">
        <v>127</v>
      </c>
      <c r="C113" s="16" t="s">
        <v>148</v>
      </c>
      <c r="D113" s="16" t="s">
        <v>381</v>
      </c>
      <c r="E113" s="16" t="s">
        <v>402</v>
      </c>
      <c r="F113" s="16" t="s">
        <v>382</v>
      </c>
      <c r="G113" s="7" t="s">
        <v>152</v>
      </c>
      <c r="H113" s="7" t="s">
        <v>128</v>
      </c>
      <c r="I113" s="16" t="s">
        <v>153</v>
      </c>
      <c r="J113" s="16" t="s">
        <v>161</v>
      </c>
      <c r="K113" s="16" t="s">
        <v>162</v>
      </c>
      <c r="L113" s="17" t="s">
        <v>163</v>
      </c>
    </row>
    <row r="114" ht="12.75" customHeight="1">
      <c r="A114" s="7" t="s">
        <v>416</v>
      </c>
      <c r="B114" s="16" t="s">
        <v>127</v>
      </c>
      <c r="C114" s="16" t="s">
        <v>148</v>
      </c>
      <c r="D114" s="16" t="s">
        <v>381</v>
      </c>
      <c r="E114" s="16" t="s">
        <v>402</v>
      </c>
      <c r="F114" s="16" t="s">
        <v>382</v>
      </c>
      <c r="G114" s="7" t="s">
        <v>338</v>
      </c>
      <c r="H114" s="7" t="s">
        <v>156</v>
      </c>
      <c r="I114" s="16" t="s">
        <v>417</v>
      </c>
      <c r="J114" s="16" t="s">
        <v>138</v>
      </c>
      <c r="K114" s="16" t="s">
        <v>128</v>
      </c>
      <c r="L114" s="17" t="s">
        <v>154</v>
      </c>
    </row>
    <row r="115" ht="12.75" customHeight="1">
      <c r="A115" s="7" t="s">
        <v>418</v>
      </c>
      <c r="B115" s="16" t="s">
        <v>127</v>
      </c>
      <c r="C115" s="16" t="s">
        <v>148</v>
      </c>
      <c r="D115" s="16" t="s">
        <v>381</v>
      </c>
      <c r="E115" s="16" t="s">
        <v>402</v>
      </c>
      <c r="F115" s="16" t="s">
        <v>382</v>
      </c>
      <c r="G115" s="7" t="s">
        <v>419</v>
      </c>
      <c r="H115" s="7" t="s">
        <v>156</v>
      </c>
      <c r="I115" s="16" t="s">
        <v>358</v>
      </c>
      <c r="J115" s="16" t="s">
        <v>161</v>
      </c>
      <c r="K115" s="16" t="s">
        <v>162</v>
      </c>
      <c r="L115" s="17" t="s">
        <v>163</v>
      </c>
    </row>
    <row r="116" ht="12.75" customHeight="1">
      <c r="A116" s="7" t="s">
        <v>420</v>
      </c>
      <c r="B116" s="16" t="s">
        <v>127</v>
      </c>
      <c r="C116" s="16" t="s">
        <v>148</v>
      </c>
      <c r="D116" s="16" t="s">
        <v>381</v>
      </c>
      <c r="E116" s="16" t="s">
        <v>402</v>
      </c>
      <c r="F116" s="16" t="s">
        <v>382</v>
      </c>
      <c r="G116" s="7" t="s">
        <v>152</v>
      </c>
      <c r="H116" s="7" t="s">
        <v>128</v>
      </c>
      <c r="I116" s="16" t="s">
        <v>153</v>
      </c>
      <c r="J116" s="16" t="s">
        <v>138</v>
      </c>
      <c r="K116" s="16" t="s">
        <v>128</v>
      </c>
      <c r="L116" s="17" t="s">
        <v>154</v>
      </c>
    </row>
    <row r="117" ht="12.75" customHeight="1">
      <c r="A117" s="7" t="s">
        <v>421</v>
      </c>
      <c r="B117" s="16" t="s">
        <v>127</v>
      </c>
      <c r="C117" s="16" t="s">
        <v>148</v>
      </c>
      <c r="D117" s="16" t="s">
        <v>381</v>
      </c>
      <c r="E117" s="16" t="s">
        <v>402</v>
      </c>
      <c r="F117" s="16" t="s">
        <v>382</v>
      </c>
      <c r="G117" s="7" t="s">
        <v>422</v>
      </c>
      <c r="H117" s="7" t="s">
        <v>156</v>
      </c>
      <c r="I117" s="16" t="s">
        <v>361</v>
      </c>
      <c r="J117" s="16" t="s">
        <v>138</v>
      </c>
      <c r="K117" s="16" t="s">
        <v>128</v>
      </c>
      <c r="L117" s="17" t="s">
        <v>154</v>
      </c>
    </row>
    <row r="118" ht="12.75" customHeight="1">
      <c r="A118" s="7" t="s">
        <v>423</v>
      </c>
      <c r="B118" s="16" t="s">
        <v>127</v>
      </c>
      <c r="C118" s="16" t="s">
        <v>148</v>
      </c>
      <c r="D118" s="16" t="s">
        <v>381</v>
      </c>
      <c r="E118" s="16" t="s">
        <v>402</v>
      </c>
      <c r="F118" s="16" t="s">
        <v>382</v>
      </c>
      <c r="G118" s="7" t="s">
        <v>409</v>
      </c>
      <c r="H118" s="7" t="s">
        <v>128</v>
      </c>
      <c r="I118" s="16" t="s">
        <v>153</v>
      </c>
      <c r="J118" s="16" t="s">
        <v>161</v>
      </c>
      <c r="K118" s="16" t="s">
        <v>162</v>
      </c>
      <c r="L118" s="17" t="s">
        <v>163</v>
      </c>
    </row>
    <row r="119" ht="12.75" customHeight="1">
      <c r="A119" s="7" t="s">
        <v>424</v>
      </c>
      <c r="B119" s="16" t="s">
        <v>127</v>
      </c>
      <c r="C119" s="16" t="s">
        <v>148</v>
      </c>
      <c r="D119" s="16" t="s">
        <v>381</v>
      </c>
      <c r="E119" s="16" t="s">
        <v>402</v>
      </c>
      <c r="F119" s="16" t="s">
        <v>382</v>
      </c>
      <c r="G119" s="7" t="s">
        <v>425</v>
      </c>
      <c r="H119" s="7" t="s">
        <v>156</v>
      </c>
      <c r="I119" s="16" t="s">
        <v>426</v>
      </c>
      <c r="J119" s="16" t="s">
        <v>161</v>
      </c>
      <c r="K119" s="16" t="s">
        <v>162</v>
      </c>
      <c r="L119" s="17" t="s">
        <v>163</v>
      </c>
    </row>
    <row r="120" ht="12.75" customHeight="1">
      <c r="A120" s="7" t="s">
        <v>427</v>
      </c>
      <c r="B120" s="16" t="s">
        <v>127</v>
      </c>
      <c r="C120" s="16" t="s">
        <v>148</v>
      </c>
      <c r="D120" s="16" t="s">
        <v>381</v>
      </c>
      <c r="E120" s="16" t="s">
        <v>402</v>
      </c>
      <c r="F120" s="16" t="s">
        <v>382</v>
      </c>
      <c r="G120" s="7" t="s">
        <v>152</v>
      </c>
      <c r="H120" s="7" t="s">
        <v>128</v>
      </c>
      <c r="I120" s="16" t="s">
        <v>153</v>
      </c>
      <c r="J120" s="16" t="s">
        <v>428</v>
      </c>
      <c r="K120" s="16" t="s">
        <v>156</v>
      </c>
      <c r="L120" s="17" t="s">
        <v>429</v>
      </c>
    </row>
    <row r="121" ht="12.75" customHeight="1">
      <c r="A121" s="7" t="s">
        <v>430</v>
      </c>
      <c r="B121" s="16" t="s">
        <v>127</v>
      </c>
      <c r="C121" s="16" t="s">
        <v>148</v>
      </c>
      <c r="D121" s="16" t="s">
        <v>381</v>
      </c>
      <c r="E121" s="16" t="s">
        <v>402</v>
      </c>
      <c r="F121" s="16" t="s">
        <v>382</v>
      </c>
      <c r="G121" s="7" t="s">
        <v>152</v>
      </c>
      <c r="H121" s="7" t="s">
        <v>128</v>
      </c>
      <c r="I121" s="16" t="s">
        <v>153</v>
      </c>
      <c r="J121" s="16" t="s">
        <v>138</v>
      </c>
      <c r="K121" s="16" t="s">
        <v>128</v>
      </c>
      <c r="L121" s="17" t="s">
        <v>154</v>
      </c>
    </row>
    <row r="122" ht="12.75" customHeight="1">
      <c r="A122" s="7" t="s">
        <v>431</v>
      </c>
      <c r="B122" s="16" t="s">
        <v>127</v>
      </c>
      <c r="C122" s="16" t="s">
        <v>148</v>
      </c>
      <c r="D122" s="16" t="s">
        <v>381</v>
      </c>
      <c r="E122" s="16" t="s">
        <v>402</v>
      </c>
      <c r="F122" s="16" t="s">
        <v>382</v>
      </c>
      <c r="G122" s="7" t="s">
        <v>152</v>
      </c>
      <c r="H122" s="7" t="s">
        <v>128</v>
      </c>
      <c r="I122" s="16" t="s">
        <v>153</v>
      </c>
      <c r="J122" s="16" t="s">
        <v>138</v>
      </c>
      <c r="K122" s="16" t="s">
        <v>128</v>
      </c>
      <c r="L122" s="17" t="s">
        <v>154</v>
      </c>
    </row>
    <row r="123" ht="12.75" customHeight="1">
      <c r="A123" s="7" t="s">
        <v>432</v>
      </c>
      <c r="B123" s="16" t="s">
        <v>127</v>
      </c>
      <c r="C123" s="16" t="s">
        <v>148</v>
      </c>
      <c r="D123" s="16" t="s">
        <v>381</v>
      </c>
      <c r="E123" s="16" t="s">
        <v>402</v>
      </c>
      <c r="F123" s="16" t="s">
        <v>382</v>
      </c>
      <c r="G123" s="7" t="s">
        <v>433</v>
      </c>
      <c r="H123" s="7" t="s">
        <v>156</v>
      </c>
      <c r="I123" s="16" t="s">
        <v>417</v>
      </c>
      <c r="J123" s="16" t="s">
        <v>138</v>
      </c>
      <c r="K123" s="16" t="s">
        <v>128</v>
      </c>
      <c r="L123" s="17" t="s">
        <v>154</v>
      </c>
    </row>
    <row r="124" ht="12.75" customHeight="1">
      <c r="A124" s="7" t="s">
        <v>434</v>
      </c>
      <c r="B124" s="16" t="s">
        <v>127</v>
      </c>
      <c r="C124" s="16" t="s">
        <v>148</v>
      </c>
      <c r="D124" s="16" t="s">
        <v>381</v>
      </c>
      <c r="E124" s="16" t="s">
        <v>402</v>
      </c>
      <c r="F124" s="16" t="s">
        <v>382</v>
      </c>
      <c r="G124" s="7" t="s">
        <v>399</v>
      </c>
      <c r="H124" s="7" t="s">
        <v>156</v>
      </c>
      <c r="I124" s="16" t="s">
        <v>426</v>
      </c>
      <c r="J124" s="16" t="s">
        <v>254</v>
      </c>
      <c r="K124" s="16" t="s">
        <v>156</v>
      </c>
      <c r="L124" s="16" t="s">
        <v>407</v>
      </c>
    </row>
    <row r="125" ht="12.75" customHeight="1">
      <c r="A125" s="7" t="s">
        <v>435</v>
      </c>
      <c r="B125" s="16" t="s">
        <v>127</v>
      </c>
      <c r="C125" s="16" t="s">
        <v>148</v>
      </c>
      <c r="D125" s="16" t="s">
        <v>381</v>
      </c>
      <c r="E125" s="16" t="s">
        <v>402</v>
      </c>
      <c r="F125" s="16" t="s">
        <v>382</v>
      </c>
      <c r="G125" s="7" t="s">
        <v>436</v>
      </c>
      <c r="H125" s="7" t="s">
        <v>159</v>
      </c>
      <c r="I125" s="16" t="s">
        <v>181</v>
      </c>
      <c r="J125" s="16" t="s">
        <v>161</v>
      </c>
      <c r="K125" s="16" t="s">
        <v>162</v>
      </c>
      <c r="L125" s="17" t="s">
        <v>163</v>
      </c>
    </row>
    <row r="126" ht="12.75" customHeight="1">
      <c r="A126" s="7" t="s">
        <v>437</v>
      </c>
      <c r="B126" s="16" t="s">
        <v>127</v>
      </c>
      <c r="C126" s="16" t="s">
        <v>148</v>
      </c>
      <c r="D126" s="16" t="s">
        <v>381</v>
      </c>
      <c r="E126" s="16" t="s">
        <v>402</v>
      </c>
      <c r="F126" s="16" t="s">
        <v>382</v>
      </c>
      <c r="G126" s="7" t="s">
        <v>152</v>
      </c>
      <c r="H126" s="7" t="s">
        <v>128</v>
      </c>
      <c r="I126" s="16" t="s">
        <v>153</v>
      </c>
      <c r="J126" s="16" t="s">
        <v>161</v>
      </c>
      <c r="K126" s="16" t="s">
        <v>162</v>
      </c>
      <c r="L126" s="17" t="s">
        <v>163</v>
      </c>
    </row>
    <row r="127" ht="12.75" customHeight="1">
      <c r="A127" s="7" t="s">
        <v>438</v>
      </c>
      <c r="B127" s="16" t="s">
        <v>127</v>
      </c>
      <c r="C127" s="16" t="s">
        <v>148</v>
      </c>
      <c r="D127" s="16" t="s">
        <v>381</v>
      </c>
      <c r="E127" s="16" t="s">
        <v>402</v>
      </c>
      <c r="F127" s="16" t="s">
        <v>382</v>
      </c>
      <c r="G127" s="7" t="s">
        <v>152</v>
      </c>
      <c r="H127" s="7" t="s">
        <v>128</v>
      </c>
      <c r="I127" s="16" t="s">
        <v>153</v>
      </c>
      <c r="J127" s="16" t="s">
        <v>138</v>
      </c>
      <c r="K127" s="16" t="s">
        <v>128</v>
      </c>
      <c r="L127" s="17" t="s">
        <v>154</v>
      </c>
    </row>
    <row r="128" ht="12.75" customHeight="1">
      <c r="A128" s="7" t="s">
        <v>439</v>
      </c>
      <c r="B128" s="16" t="s">
        <v>127</v>
      </c>
      <c r="C128" s="16" t="s">
        <v>148</v>
      </c>
      <c r="D128" s="16" t="s">
        <v>381</v>
      </c>
      <c r="E128" s="16" t="s">
        <v>402</v>
      </c>
      <c r="F128" s="16" t="s">
        <v>382</v>
      </c>
      <c r="G128" s="7" t="s">
        <v>152</v>
      </c>
      <c r="H128" s="7" t="s">
        <v>128</v>
      </c>
      <c r="I128" s="16" t="s">
        <v>153</v>
      </c>
      <c r="J128" s="16" t="s">
        <v>161</v>
      </c>
      <c r="K128" s="16" t="s">
        <v>162</v>
      </c>
      <c r="L128" s="17" t="s">
        <v>163</v>
      </c>
    </row>
    <row r="129" ht="12.75" customHeight="1">
      <c r="A129" s="7" t="s">
        <v>440</v>
      </c>
      <c r="B129" s="16" t="s">
        <v>127</v>
      </c>
      <c r="C129" s="16" t="s">
        <v>148</v>
      </c>
      <c r="D129" s="16" t="s">
        <v>381</v>
      </c>
      <c r="E129" s="16" t="s">
        <v>402</v>
      </c>
      <c r="F129" s="16" t="s">
        <v>382</v>
      </c>
      <c r="G129" s="7" t="s">
        <v>152</v>
      </c>
      <c r="H129" s="7" t="s">
        <v>128</v>
      </c>
      <c r="I129" s="16" t="s">
        <v>153</v>
      </c>
      <c r="J129" s="16" t="s">
        <v>161</v>
      </c>
      <c r="K129" s="16" t="s">
        <v>162</v>
      </c>
      <c r="L129" s="17" t="s">
        <v>163</v>
      </c>
    </row>
    <row r="130" ht="12.75" customHeight="1">
      <c r="A130" s="7" t="s">
        <v>441</v>
      </c>
      <c r="B130" s="16" t="s">
        <v>127</v>
      </c>
      <c r="C130" s="16" t="s">
        <v>148</v>
      </c>
      <c r="D130" s="16" t="s">
        <v>381</v>
      </c>
      <c r="E130" s="16" t="s">
        <v>402</v>
      </c>
      <c r="F130" s="16" t="s">
        <v>382</v>
      </c>
      <c r="G130" s="7" t="s">
        <v>442</v>
      </c>
      <c r="H130" s="7" t="s">
        <v>156</v>
      </c>
      <c r="I130" s="16" t="s">
        <v>417</v>
      </c>
      <c r="J130" s="16" t="s">
        <v>161</v>
      </c>
      <c r="K130" s="16" t="s">
        <v>162</v>
      </c>
      <c r="L130" s="17" t="s">
        <v>163</v>
      </c>
    </row>
    <row r="131" ht="12.75" customHeight="1">
      <c r="A131" s="7" t="s">
        <v>443</v>
      </c>
      <c r="B131" s="16" t="s">
        <v>127</v>
      </c>
      <c r="C131" s="16" t="s">
        <v>148</v>
      </c>
      <c r="D131" s="16" t="s">
        <v>381</v>
      </c>
      <c r="E131" s="16" t="s">
        <v>402</v>
      </c>
      <c r="F131" s="16" t="s">
        <v>382</v>
      </c>
      <c r="G131" s="7" t="s">
        <v>405</v>
      </c>
      <c r="H131" s="7" t="s">
        <v>156</v>
      </c>
      <c r="I131" s="16" t="s">
        <v>361</v>
      </c>
      <c r="J131" s="16" t="s">
        <v>161</v>
      </c>
      <c r="K131" s="16" t="s">
        <v>162</v>
      </c>
      <c r="L131" s="17" t="s">
        <v>163</v>
      </c>
    </row>
    <row r="132" ht="12.75" customHeight="1">
      <c r="A132" s="7" t="s">
        <v>444</v>
      </c>
      <c r="B132" s="16" t="s">
        <v>127</v>
      </c>
      <c r="C132" s="16" t="s">
        <v>148</v>
      </c>
      <c r="D132" s="16" t="s">
        <v>381</v>
      </c>
      <c r="E132" s="16" t="s">
        <v>402</v>
      </c>
      <c r="F132" s="16" t="s">
        <v>382</v>
      </c>
      <c r="G132" s="7" t="s">
        <v>433</v>
      </c>
      <c r="H132" s="7" t="s">
        <v>156</v>
      </c>
      <c r="I132" s="16" t="s">
        <v>417</v>
      </c>
      <c r="J132" s="16" t="s">
        <v>445</v>
      </c>
      <c r="K132" s="16" t="s">
        <v>156</v>
      </c>
      <c r="L132" s="16" t="s">
        <v>179</v>
      </c>
    </row>
    <row r="133" ht="12.75" customHeight="1">
      <c r="A133" s="7" t="s">
        <v>446</v>
      </c>
      <c r="B133" s="16" t="s">
        <v>127</v>
      </c>
      <c r="C133" s="16" t="s">
        <v>148</v>
      </c>
      <c r="D133" s="16" t="s">
        <v>381</v>
      </c>
      <c r="E133" s="16" t="s">
        <v>402</v>
      </c>
      <c r="F133" s="16" t="s">
        <v>382</v>
      </c>
      <c r="G133" s="7" t="s">
        <v>433</v>
      </c>
      <c r="H133" s="7" t="s">
        <v>156</v>
      </c>
      <c r="I133" s="16" t="s">
        <v>417</v>
      </c>
      <c r="J133" s="16" t="s">
        <v>135</v>
      </c>
      <c r="K133" s="16" t="s">
        <v>162</v>
      </c>
      <c r="L133" s="17" t="s">
        <v>163</v>
      </c>
    </row>
    <row r="134" ht="12.75" customHeight="1">
      <c r="A134" s="7" t="s">
        <v>447</v>
      </c>
      <c r="B134" s="16" t="s">
        <v>127</v>
      </c>
      <c r="C134" s="16" t="s">
        <v>148</v>
      </c>
      <c r="D134" s="16" t="s">
        <v>381</v>
      </c>
      <c r="E134" s="16" t="s">
        <v>402</v>
      </c>
      <c r="F134" s="16" t="s">
        <v>382</v>
      </c>
      <c r="G134" s="7" t="s">
        <v>425</v>
      </c>
      <c r="H134" s="7" t="s">
        <v>156</v>
      </c>
      <c r="I134" s="16" t="s">
        <v>426</v>
      </c>
      <c r="J134" s="16" t="s">
        <v>138</v>
      </c>
      <c r="K134" s="16" t="s">
        <v>128</v>
      </c>
      <c r="L134" s="17" t="s">
        <v>154</v>
      </c>
    </row>
    <row r="135" ht="12.75" customHeight="1">
      <c r="A135" s="7" t="s">
        <v>448</v>
      </c>
      <c r="B135" s="16" t="s">
        <v>127</v>
      </c>
      <c r="C135" s="16" t="s">
        <v>148</v>
      </c>
      <c r="D135" s="16" t="s">
        <v>381</v>
      </c>
      <c r="E135" s="16" t="s">
        <v>402</v>
      </c>
      <c r="F135" s="16" t="s">
        <v>382</v>
      </c>
      <c r="G135" s="7" t="s">
        <v>152</v>
      </c>
      <c r="H135" s="7" t="s">
        <v>128</v>
      </c>
      <c r="I135" s="16" t="s">
        <v>153</v>
      </c>
      <c r="J135" s="16" t="s">
        <v>138</v>
      </c>
      <c r="K135" s="16" t="s">
        <v>128</v>
      </c>
      <c r="L135" s="17" t="s">
        <v>154</v>
      </c>
    </row>
    <row r="136" ht="12.75" customHeight="1">
      <c r="A136" s="7" t="s">
        <v>449</v>
      </c>
      <c r="B136" s="16" t="s">
        <v>127</v>
      </c>
      <c r="C136" s="16" t="s">
        <v>148</v>
      </c>
      <c r="D136" s="16" t="s">
        <v>381</v>
      </c>
      <c r="E136" s="16" t="s">
        <v>402</v>
      </c>
      <c r="F136" s="16" t="s">
        <v>382</v>
      </c>
      <c r="G136" s="7" t="s">
        <v>152</v>
      </c>
      <c r="H136" s="7" t="s">
        <v>128</v>
      </c>
      <c r="I136" s="16" t="s">
        <v>153</v>
      </c>
      <c r="J136" s="16" t="s">
        <v>138</v>
      </c>
      <c r="K136" s="16" t="s">
        <v>128</v>
      </c>
      <c r="L136" s="17" t="s">
        <v>154</v>
      </c>
    </row>
    <row r="137" ht="12.75" customHeight="1">
      <c r="A137" s="7" t="s">
        <v>450</v>
      </c>
      <c r="B137" s="16" t="s">
        <v>127</v>
      </c>
      <c r="C137" s="16" t="s">
        <v>148</v>
      </c>
      <c r="D137" s="16" t="s">
        <v>381</v>
      </c>
      <c r="E137" s="16" t="s">
        <v>402</v>
      </c>
      <c r="F137" s="16" t="s">
        <v>382</v>
      </c>
      <c r="G137" s="7" t="s">
        <v>433</v>
      </c>
      <c r="H137" s="7" t="s">
        <v>156</v>
      </c>
      <c r="I137" s="16" t="s">
        <v>417</v>
      </c>
      <c r="J137" s="16" t="s">
        <v>138</v>
      </c>
      <c r="K137" s="16" t="s">
        <v>128</v>
      </c>
      <c r="L137" s="17" t="s">
        <v>154</v>
      </c>
    </row>
    <row r="138" ht="12.75" customHeight="1">
      <c r="A138" s="7" t="s">
        <v>451</v>
      </c>
      <c r="B138" s="16" t="s">
        <v>127</v>
      </c>
      <c r="C138" s="16" t="s">
        <v>148</v>
      </c>
      <c r="D138" s="16" t="s">
        <v>381</v>
      </c>
      <c r="E138" s="16" t="s">
        <v>402</v>
      </c>
      <c r="F138" s="16" t="s">
        <v>382</v>
      </c>
      <c r="G138" s="7" t="s">
        <v>152</v>
      </c>
      <c r="H138" s="7" t="s">
        <v>128</v>
      </c>
      <c r="I138" s="16" t="s">
        <v>153</v>
      </c>
      <c r="J138" s="16" t="s">
        <v>138</v>
      </c>
      <c r="K138" s="16" t="s">
        <v>128</v>
      </c>
      <c r="L138" s="17" t="s">
        <v>154</v>
      </c>
    </row>
    <row r="139" ht="12.75" customHeight="1">
      <c r="A139" s="7" t="s">
        <v>452</v>
      </c>
      <c r="B139" s="16" t="s">
        <v>127</v>
      </c>
      <c r="C139" s="16" t="s">
        <v>148</v>
      </c>
      <c r="D139" s="16" t="s">
        <v>381</v>
      </c>
      <c r="E139" s="16" t="s">
        <v>402</v>
      </c>
      <c r="F139" s="16" t="s">
        <v>382</v>
      </c>
      <c r="G139" s="7" t="s">
        <v>433</v>
      </c>
      <c r="H139" s="7" t="s">
        <v>156</v>
      </c>
      <c r="I139" s="16" t="s">
        <v>417</v>
      </c>
      <c r="J139" s="16" t="s">
        <v>138</v>
      </c>
      <c r="K139" s="16" t="s">
        <v>128</v>
      </c>
      <c r="L139" s="17" t="s">
        <v>154</v>
      </c>
    </row>
    <row r="140" ht="12.75" customHeight="1">
      <c r="A140" s="7" t="s">
        <v>453</v>
      </c>
      <c r="B140" s="16" t="s">
        <v>127</v>
      </c>
      <c r="C140" s="16" t="s">
        <v>148</v>
      </c>
      <c r="D140" s="16" t="s">
        <v>381</v>
      </c>
      <c r="E140" s="16" t="s">
        <v>402</v>
      </c>
      <c r="F140" s="16" t="s">
        <v>382</v>
      </c>
      <c r="G140" s="7" t="s">
        <v>454</v>
      </c>
      <c r="H140" s="7" t="s">
        <v>156</v>
      </c>
      <c r="I140" s="16" t="s">
        <v>455</v>
      </c>
      <c r="J140" s="16" t="s">
        <v>138</v>
      </c>
      <c r="K140" s="16" t="s">
        <v>128</v>
      </c>
      <c r="L140" s="17" t="s">
        <v>154</v>
      </c>
    </row>
    <row r="141" ht="12.75" customHeight="1">
      <c r="A141" s="7" t="s">
        <v>59</v>
      </c>
      <c r="B141" s="16" t="s">
        <v>127</v>
      </c>
      <c r="C141" s="16" t="s">
        <v>148</v>
      </c>
      <c r="D141" s="16" t="s">
        <v>456</v>
      </c>
      <c r="E141" s="16" t="s">
        <v>457</v>
      </c>
      <c r="F141" s="16" t="s">
        <v>151</v>
      </c>
      <c r="G141" s="7" t="s">
        <v>458</v>
      </c>
      <c r="H141" s="7" t="s">
        <v>162</v>
      </c>
      <c r="I141" s="16" t="s">
        <v>181</v>
      </c>
      <c r="J141" s="16" t="s">
        <v>300</v>
      </c>
      <c r="K141" s="16" t="s">
        <v>128</v>
      </c>
      <c r="L141" s="17" t="s">
        <v>154</v>
      </c>
    </row>
    <row r="142" ht="12.75" customHeight="1">
      <c r="A142" s="7" t="s">
        <v>62</v>
      </c>
      <c r="B142" s="16" t="s">
        <v>127</v>
      </c>
      <c r="C142" s="16" t="s">
        <v>148</v>
      </c>
      <c r="D142" s="16" t="s">
        <v>456</v>
      </c>
      <c r="E142" s="16" t="s">
        <v>457</v>
      </c>
      <c r="F142" s="16" t="s">
        <v>151</v>
      </c>
      <c r="G142" s="7" t="s">
        <v>260</v>
      </c>
      <c r="H142" s="7" t="s">
        <v>156</v>
      </c>
      <c r="I142" s="16" t="s">
        <v>350</v>
      </c>
      <c r="J142" s="16" t="s">
        <v>246</v>
      </c>
      <c r="K142" s="16" t="s">
        <v>156</v>
      </c>
      <c r="L142" s="17" t="s">
        <v>163</v>
      </c>
    </row>
    <row r="143" ht="12.75" customHeight="1">
      <c r="A143" s="7" t="s">
        <v>64</v>
      </c>
      <c r="B143" s="16" t="s">
        <v>127</v>
      </c>
      <c r="C143" s="16" t="s">
        <v>148</v>
      </c>
      <c r="D143" s="16" t="s">
        <v>456</v>
      </c>
      <c r="E143" s="16" t="s">
        <v>457</v>
      </c>
      <c r="F143" s="16" t="s">
        <v>151</v>
      </c>
      <c r="G143" s="7" t="s">
        <v>459</v>
      </c>
      <c r="H143" s="7" t="s">
        <v>159</v>
      </c>
      <c r="I143" s="16" t="s">
        <v>460</v>
      </c>
      <c r="J143" s="16" t="s">
        <v>461</v>
      </c>
      <c r="K143" s="16" t="s">
        <v>156</v>
      </c>
      <c r="L143" s="16" t="s">
        <v>462</v>
      </c>
    </row>
    <row r="144" ht="12.75" customHeight="1">
      <c r="A144" s="7" t="s">
        <v>67</v>
      </c>
      <c r="B144" s="16" t="s">
        <v>127</v>
      </c>
      <c r="C144" s="16" t="s">
        <v>148</v>
      </c>
      <c r="D144" s="16" t="s">
        <v>456</v>
      </c>
      <c r="E144" s="16" t="s">
        <v>457</v>
      </c>
      <c r="F144" s="16" t="s">
        <v>151</v>
      </c>
      <c r="G144" s="7" t="s">
        <v>419</v>
      </c>
      <c r="H144" s="7" t="s">
        <v>156</v>
      </c>
      <c r="I144" s="16" t="s">
        <v>358</v>
      </c>
      <c r="J144" s="16" t="s">
        <v>138</v>
      </c>
      <c r="K144" s="16" t="s">
        <v>128</v>
      </c>
      <c r="L144" s="17" t="s">
        <v>154</v>
      </c>
    </row>
    <row r="145" ht="12.75" customHeight="1">
      <c r="A145" s="7" t="s">
        <v>70</v>
      </c>
      <c r="B145" s="16" t="s">
        <v>127</v>
      </c>
      <c r="C145" s="16" t="s">
        <v>148</v>
      </c>
      <c r="D145" s="16" t="s">
        <v>456</v>
      </c>
      <c r="E145" s="16" t="s">
        <v>457</v>
      </c>
      <c r="F145" s="16" t="s">
        <v>151</v>
      </c>
      <c r="G145" s="7" t="s">
        <v>152</v>
      </c>
      <c r="H145" s="7" t="s">
        <v>128</v>
      </c>
      <c r="I145" s="16" t="s">
        <v>153</v>
      </c>
      <c r="J145" s="16" t="s">
        <v>138</v>
      </c>
      <c r="K145" s="16" t="s">
        <v>128</v>
      </c>
      <c r="L145" s="17" t="s">
        <v>154</v>
      </c>
    </row>
    <row r="146" ht="12.75" customHeight="1">
      <c r="A146" s="7" t="s">
        <v>72</v>
      </c>
      <c r="B146" s="16" t="s">
        <v>127</v>
      </c>
      <c r="C146" s="16" t="s">
        <v>148</v>
      </c>
      <c r="D146" s="16" t="s">
        <v>456</v>
      </c>
      <c r="E146" s="16" t="s">
        <v>457</v>
      </c>
      <c r="F146" s="16" t="s">
        <v>151</v>
      </c>
      <c r="G146" s="7" t="s">
        <v>458</v>
      </c>
      <c r="H146" s="7" t="s">
        <v>162</v>
      </c>
      <c r="I146" s="16" t="s">
        <v>181</v>
      </c>
      <c r="J146" s="16" t="s">
        <v>138</v>
      </c>
      <c r="K146" s="16" t="s">
        <v>128</v>
      </c>
      <c r="L146" s="17" t="s">
        <v>154</v>
      </c>
    </row>
    <row r="147" ht="12.75" customHeight="1">
      <c r="A147" s="7" t="s">
        <v>75</v>
      </c>
      <c r="B147" s="16" t="s">
        <v>127</v>
      </c>
      <c r="C147" s="16" t="s">
        <v>148</v>
      </c>
      <c r="D147" s="16" t="s">
        <v>456</v>
      </c>
      <c r="E147" s="16" t="s">
        <v>457</v>
      </c>
      <c r="F147" s="16" t="s">
        <v>151</v>
      </c>
      <c r="G147" s="7" t="s">
        <v>360</v>
      </c>
      <c r="H147" s="7" t="s">
        <v>156</v>
      </c>
      <c r="I147" s="16" t="s">
        <v>361</v>
      </c>
      <c r="J147" s="16" t="s">
        <v>261</v>
      </c>
      <c r="K147" s="16" t="s">
        <v>156</v>
      </c>
      <c r="L147" s="17" t="s">
        <v>463</v>
      </c>
    </row>
    <row r="148" ht="12.75" customHeight="1">
      <c r="A148" s="7" t="s">
        <v>77</v>
      </c>
      <c r="B148" s="16" t="s">
        <v>127</v>
      </c>
      <c r="C148" s="16" t="s">
        <v>148</v>
      </c>
      <c r="D148" s="16" t="s">
        <v>456</v>
      </c>
      <c r="E148" s="16" t="s">
        <v>457</v>
      </c>
      <c r="F148" s="16" t="s">
        <v>151</v>
      </c>
      <c r="G148" s="7" t="s">
        <v>464</v>
      </c>
      <c r="H148" s="7" t="s">
        <v>156</v>
      </c>
      <c r="I148" s="16" t="s">
        <v>358</v>
      </c>
      <c r="J148" s="16" t="s">
        <v>138</v>
      </c>
      <c r="K148" s="16" t="s">
        <v>128</v>
      </c>
      <c r="L148" s="17" t="s">
        <v>154</v>
      </c>
    </row>
    <row r="149" ht="12.75" customHeight="1">
      <c r="A149" s="7" t="s">
        <v>80</v>
      </c>
      <c r="B149" s="16" t="s">
        <v>127</v>
      </c>
      <c r="C149" s="16" t="s">
        <v>148</v>
      </c>
      <c r="D149" s="16" t="s">
        <v>456</v>
      </c>
      <c r="E149" s="16" t="s">
        <v>457</v>
      </c>
      <c r="F149" s="16" t="s">
        <v>151</v>
      </c>
      <c r="G149" s="7" t="s">
        <v>465</v>
      </c>
      <c r="H149" s="7" t="s">
        <v>156</v>
      </c>
      <c r="I149" s="16" t="s">
        <v>417</v>
      </c>
      <c r="J149" s="16" t="s">
        <v>138</v>
      </c>
      <c r="K149" s="16" t="s">
        <v>128</v>
      </c>
      <c r="L149" s="17" t="s">
        <v>154</v>
      </c>
    </row>
    <row r="150" ht="12.75" customHeight="1">
      <c r="A150" s="7" t="s">
        <v>83</v>
      </c>
      <c r="B150" s="16" t="s">
        <v>127</v>
      </c>
      <c r="C150" s="16" t="s">
        <v>148</v>
      </c>
      <c r="D150" s="16" t="s">
        <v>456</v>
      </c>
      <c r="E150" s="16" t="s">
        <v>457</v>
      </c>
      <c r="F150" s="16" t="s">
        <v>151</v>
      </c>
      <c r="G150" s="7" t="s">
        <v>362</v>
      </c>
      <c r="H150" s="7" t="s">
        <v>156</v>
      </c>
      <c r="I150" s="16" t="s">
        <v>175</v>
      </c>
      <c r="J150" s="16" t="s">
        <v>254</v>
      </c>
      <c r="K150" s="16" t="s">
        <v>156</v>
      </c>
      <c r="L150" s="16" t="s">
        <v>407</v>
      </c>
    </row>
    <row r="151" ht="12.75" customHeight="1">
      <c r="A151" s="7" t="s">
        <v>466</v>
      </c>
      <c r="B151" s="16" t="s">
        <v>127</v>
      </c>
      <c r="C151" s="16" t="s">
        <v>156</v>
      </c>
      <c r="D151" s="16" t="s">
        <v>198</v>
      </c>
      <c r="E151" s="16"/>
      <c r="F151" s="16" t="s">
        <v>199</v>
      </c>
      <c r="G151" s="7" t="s">
        <v>467</v>
      </c>
      <c r="H151" s="7"/>
      <c r="I151" s="16"/>
      <c r="J151" s="16" t="s">
        <v>468</v>
      </c>
      <c r="K151" s="16"/>
      <c r="L151" s="16"/>
    </row>
    <row r="152" ht="12.75" customHeight="1">
      <c r="A152" s="7" t="s">
        <v>85</v>
      </c>
      <c r="B152" s="16" t="s">
        <v>127</v>
      </c>
      <c r="C152" s="16" t="s">
        <v>148</v>
      </c>
      <c r="D152" s="16" t="s">
        <v>252</v>
      </c>
      <c r="E152" s="16" t="s">
        <v>402</v>
      </c>
      <c r="F152" s="16" t="s">
        <v>151</v>
      </c>
      <c r="G152" s="7" t="s">
        <v>469</v>
      </c>
      <c r="H152" s="7" t="s">
        <v>156</v>
      </c>
      <c r="I152" s="16" t="s">
        <v>470</v>
      </c>
      <c r="J152" s="16" t="s">
        <v>254</v>
      </c>
      <c r="K152" s="16" t="s">
        <v>156</v>
      </c>
      <c r="L152" s="16" t="s">
        <v>407</v>
      </c>
    </row>
    <row r="153" ht="12.75" customHeight="1">
      <c r="A153" s="7" t="s">
        <v>88</v>
      </c>
      <c r="B153" s="16" t="s">
        <v>127</v>
      </c>
      <c r="C153" s="16" t="s">
        <v>148</v>
      </c>
      <c r="D153" s="16" t="s">
        <v>252</v>
      </c>
      <c r="E153" s="16" t="s">
        <v>402</v>
      </c>
      <c r="F153" s="16" t="s">
        <v>151</v>
      </c>
      <c r="G153" s="7" t="s">
        <v>425</v>
      </c>
      <c r="H153" s="7" t="s">
        <v>156</v>
      </c>
      <c r="I153" s="16" t="s">
        <v>426</v>
      </c>
      <c r="J153" s="16" t="s">
        <v>250</v>
      </c>
      <c r="K153" s="16" t="s">
        <v>162</v>
      </c>
      <c r="L153" s="17" t="s">
        <v>163</v>
      </c>
    </row>
    <row r="154" ht="12.75" customHeight="1">
      <c r="A154" s="7" t="s">
        <v>91</v>
      </c>
      <c r="B154" s="16" t="s">
        <v>127</v>
      </c>
      <c r="C154" s="16" t="s">
        <v>148</v>
      </c>
      <c r="D154" s="16" t="s">
        <v>252</v>
      </c>
      <c r="E154" s="16" t="s">
        <v>402</v>
      </c>
      <c r="F154" s="16" t="s">
        <v>151</v>
      </c>
      <c r="G154" s="7" t="s">
        <v>152</v>
      </c>
      <c r="H154" s="7" t="s">
        <v>128</v>
      </c>
      <c r="I154" s="16" t="s">
        <v>153</v>
      </c>
      <c r="J154" s="16" t="s">
        <v>261</v>
      </c>
      <c r="K154" s="16" t="s">
        <v>156</v>
      </c>
      <c r="L154" s="17" t="s">
        <v>463</v>
      </c>
    </row>
    <row r="155" ht="12.75" customHeight="1">
      <c r="A155" s="7" t="s">
        <v>94</v>
      </c>
      <c r="B155" s="16" t="s">
        <v>127</v>
      </c>
      <c r="C155" s="16" t="s">
        <v>148</v>
      </c>
      <c r="D155" s="16" t="s">
        <v>252</v>
      </c>
      <c r="E155" s="16" t="s">
        <v>402</v>
      </c>
      <c r="F155" s="16" t="s">
        <v>151</v>
      </c>
      <c r="G155" s="7" t="s">
        <v>471</v>
      </c>
      <c r="H155" s="7" t="s">
        <v>156</v>
      </c>
      <c r="I155" s="16" t="s">
        <v>470</v>
      </c>
      <c r="J155" s="16" t="s">
        <v>472</v>
      </c>
      <c r="K155" s="16" t="s">
        <v>162</v>
      </c>
      <c r="L155" s="16" t="s">
        <v>473</v>
      </c>
    </row>
    <row r="156" ht="12.75" customHeight="1">
      <c r="A156" s="7" t="s">
        <v>97</v>
      </c>
      <c r="B156" s="16" t="s">
        <v>127</v>
      </c>
      <c r="C156" s="16" t="s">
        <v>148</v>
      </c>
      <c r="D156" s="16" t="s">
        <v>252</v>
      </c>
      <c r="E156" s="16" t="s">
        <v>402</v>
      </c>
      <c r="F156" s="16" t="s">
        <v>151</v>
      </c>
      <c r="G156" s="7" t="s">
        <v>360</v>
      </c>
      <c r="H156" s="7" t="s">
        <v>156</v>
      </c>
      <c r="I156" s="16" t="s">
        <v>361</v>
      </c>
      <c r="J156" s="16" t="s">
        <v>261</v>
      </c>
      <c r="K156" s="16" t="s">
        <v>156</v>
      </c>
      <c r="L156" s="17" t="s">
        <v>463</v>
      </c>
    </row>
    <row r="157" ht="12.75" customHeight="1">
      <c r="A157" s="7" t="s">
        <v>474</v>
      </c>
      <c r="B157" s="16" t="s">
        <v>127</v>
      </c>
      <c r="C157" s="16" t="s">
        <v>128</v>
      </c>
      <c r="D157" s="16" t="s">
        <v>129</v>
      </c>
      <c r="E157" s="16"/>
      <c r="F157" s="16" t="s">
        <v>130</v>
      </c>
      <c r="G157" s="7" t="s">
        <v>475</v>
      </c>
      <c r="H157" s="7"/>
      <c r="I157" s="16"/>
      <c r="J157" s="16" t="s">
        <v>326</v>
      </c>
      <c r="K157" s="16"/>
      <c r="L157" s="16"/>
    </row>
    <row r="158" ht="12.75" customHeight="1">
      <c r="A158" s="7" t="s">
        <v>476</v>
      </c>
      <c r="B158" s="16" t="s">
        <v>127</v>
      </c>
      <c r="C158" s="16" t="s">
        <v>128</v>
      </c>
      <c r="D158" s="16" t="s">
        <v>129</v>
      </c>
      <c r="E158" s="16"/>
      <c r="F158" s="16" t="s">
        <v>130</v>
      </c>
      <c r="G158" s="7" t="s">
        <v>477</v>
      </c>
      <c r="H158" s="7"/>
      <c r="I158" s="16"/>
      <c r="J158" s="16" t="s">
        <v>326</v>
      </c>
      <c r="K158" s="16"/>
      <c r="L158" s="16"/>
    </row>
    <row r="159" ht="12.75" customHeight="1">
      <c r="A159" s="7" t="s">
        <v>478</v>
      </c>
      <c r="B159" s="16" t="s">
        <v>127</v>
      </c>
      <c r="C159" s="16" t="s">
        <v>128</v>
      </c>
      <c r="D159" s="16" t="s">
        <v>129</v>
      </c>
      <c r="E159" s="16"/>
      <c r="F159" s="16" t="s">
        <v>130</v>
      </c>
      <c r="G159" s="7" t="s">
        <v>479</v>
      </c>
      <c r="H159" s="7"/>
      <c r="I159" s="16"/>
      <c r="J159" s="16" t="s">
        <v>190</v>
      </c>
      <c r="K159" s="16"/>
      <c r="L159" s="16"/>
    </row>
    <row r="160" ht="12.75" customHeight="1">
      <c r="A160" s="7" t="s">
        <v>480</v>
      </c>
      <c r="B160" s="16" t="s">
        <v>127</v>
      </c>
      <c r="C160" s="16" t="s">
        <v>128</v>
      </c>
      <c r="D160" s="16" t="s">
        <v>129</v>
      </c>
      <c r="E160" s="16"/>
      <c r="F160" s="16" t="s">
        <v>130</v>
      </c>
      <c r="G160" s="7" t="s">
        <v>481</v>
      </c>
      <c r="H160" s="7"/>
      <c r="I160" s="16"/>
      <c r="J160" s="16" t="s">
        <v>326</v>
      </c>
      <c r="K160" s="16"/>
      <c r="L160" s="16"/>
    </row>
    <row r="161" ht="12.75" customHeight="1">
      <c r="A161" s="7" t="s">
        <v>482</v>
      </c>
      <c r="B161" s="16" t="s">
        <v>127</v>
      </c>
      <c r="C161" s="16" t="s">
        <v>128</v>
      </c>
      <c r="D161" s="16" t="s">
        <v>129</v>
      </c>
      <c r="E161" s="16"/>
      <c r="F161" s="16" t="s">
        <v>130</v>
      </c>
      <c r="G161" s="7" t="s">
        <v>483</v>
      </c>
      <c r="H161" s="7"/>
      <c r="I161" s="16"/>
      <c r="J161" s="16" t="s">
        <v>138</v>
      </c>
      <c r="K161" s="16"/>
      <c r="L161" s="16"/>
    </row>
    <row r="162" ht="12.75" customHeight="1">
      <c r="A162" s="7" t="s">
        <v>484</v>
      </c>
      <c r="B162" s="16" t="s">
        <v>127</v>
      </c>
      <c r="C162" s="16" t="s">
        <v>128</v>
      </c>
      <c r="D162" s="16" t="s">
        <v>129</v>
      </c>
      <c r="E162" s="16"/>
      <c r="F162" s="16" t="s">
        <v>130</v>
      </c>
      <c r="G162" s="7" t="s">
        <v>481</v>
      </c>
      <c r="H162" s="7"/>
      <c r="I162" s="16"/>
      <c r="J162" s="16" t="s">
        <v>190</v>
      </c>
      <c r="K162" s="16"/>
      <c r="L162" s="16"/>
    </row>
    <row r="163" ht="12.75" customHeight="1">
      <c r="A163" s="7" t="s">
        <v>485</v>
      </c>
      <c r="B163" s="16" t="s">
        <v>127</v>
      </c>
      <c r="C163" s="16" t="s">
        <v>128</v>
      </c>
      <c r="D163" s="16" t="s">
        <v>129</v>
      </c>
      <c r="E163" s="16"/>
      <c r="F163" s="16" t="s">
        <v>130</v>
      </c>
      <c r="G163" s="7" t="s">
        <v>479</v>
      </c>
      <c r="H163" s="7"/>
      <c r="I163" s="16"/>
      <c r="J163" s="16" t="s">
        <v>190</v>
      </c>
      <c r="K163" s="16"/>
      <c r="L163" s="16"/>
    </row>
    <row r="164" ht="12.75" customHeight="1">
      <c r="A164" s="7" t="s">
        <v>486</v>
      </c>
      <c r="B164" s="16" t="s">
        <v>127</v>
      </c>
      <c r="C164" s="16" t="s">
        <v>128</v>
      </c>
      <c r="D164" s="16" t="s">
        <v>129</v>
      </c>
      <c r="E164" s="16"/>
      <c r="F164" s="16" t="s">
        <v>130</v>
      </c>
      <c r="G164" s="7" t="s">
        <v>479</v>
      </c>
      <c r="H164" s="7"/>
      <c r="I164" s="16"/>
      <c r="J164" s="16" t="s">
        <v>190</v>
      </c>
      <c r="K164" s="16"/>
      <c r="L164" s="16"/>
    </row>
    <row r="165" ht="12.75" customHeight="1">
      <c r="A165" s="7" t="s">
        <v>100</v>
      </c>
      <c r="B165" s="16" t="s">
        <v>127</v>
      </c>
      <c r="C165" s="16" t="s">
        <v>148</v>
      </c>
      <c r="D165" s="16" t="s">
        <v>487</v>
      </c>
      <c r="E165" s="16" t="s">
        <v>356</v>
      </c>
      <c r="F165" s="16" t="s">
        <v>151</v>
      </c>
      <c r="G165" s="7" t="s">
        <v>488</v>
      </c>
      <c r="H165" s="7" t="s">
        <v>156</v>
      </c>
      <c r="I165" s="16" t="s">
        <v>157</v>
      </c>
      <c r="J165" s="16" t="s">
        <v>254</v>
      </c>
      <c r="K165" s="16" t="s">
        <v>156</v>
      </c>
      <c r="L165" s="16" t="s">
        <v>407</v>
      </c>
    </row>
    <row r="166" ht="12.75" customHeight="1">
      <c r="A166" s="7" t="s">
        <v>103</v>
      </c>
      <c r="B166" s="16" t="s">
        <v>127</v>
      </c>
      <c r="C166" s="16" t="s">
        <v>148</v>
      </c>
      <c r="D166" s="16" t="s">
        <v>487</v>
      </c>
      <c r="E166" s="16" t="s">
        <v>356</v>
      </c>
      <c r="F166" s="16" t="s">
        <v>151</v>
      </c>
      <c r="G166" s="7" t="s">
        <v>414</v>
      </c>
      <c r="H166" s="7" t="s">
        <v>159</v>
      </c>
      <c r="I166" s="16" t="s">
        <v>175</v>
      </c>
      <c r="J166" s="16" t="s">
        <v>138</v>
      </c>
      <c r="K166" s="16" t="s">
        <v>128</v>
      </c>
      <c r="L166" s="17" t="s">
        <v>154</v>
      </c>
    </row>
    <row r="167" ht="12.75" customHeight="1">
      <c r="A167" s="7" t="s">
        <v>106</v>
      </c>
      <c r="B167" s="16" t="s">
        <v>127</v>
      </c>
      <c r="C167" s="16" t="s">
        <v>148</v>
      </c>
      <c r="D167" s="16" t="s">
        <v>487</v>
      </c>
      <c r="E167" s="16" t="s">
        <v>356</v>
      </c>
      <c r="F167" s="16" t="s">
        <v>151</v>
      </c>
      <c r="G167" s="7" t="s">
        <v>414</v>
      </c>
      <c r="H167" s="7" t="s">
        <v>159</v>
      </c>
      <c r="I167" s="16" t="s">
        <v>175</v>
      </c>
      <c r="J167" s="16" t="s">
        <v>161</v>
      </c>
      <c r="K167" s="16" t="s">
        <v>162</v>
      </c>
      <c r="L167" s="17" t="s">
        <v>163</v>
      </c>
    </row>
    <row r="168" ht="12.75" customHeight="1">
      <c r="A168" s="7" t="s">
        <v>108</v>
      </c>
      <c r="B168" s="16" t="s">
        <v>127</v>
      </c>
      <c r="C168" s="16" t="s">
        <v>148</v>
      </c>
      <c r="D168" s="16" t="s">
        <v>487</v>
      </c>
      <c r="E168" s="16" t="s">
        <v>356</v>
      </c>
      <c r="F168" s="16" t="s">
        <v>151</v>
      </c>
      <c r="G168" s="7" t="s">
        <v>425</v>
      </c>
      <c r="H168" s="7" t="s">
        <v>156</v>
      </c>
      <c r="I168" s="16" t="s">
        <v>426</v>
      </c>
      <c r="J168" s="16" t="s">
        <v>261</v>
      </c>
      <c r="K168" s="16" t="s">
        <v>156</v>
      </c>
      <c r="L168" s="17" t="s">
        <v>463</v>
      </c>
      <c r="M168" s="17"/>
    </row>
    <row r="169" ht="12.75" customHeight="1">
      <c r="A169" s="7" t="s">
        <v>111</v>
      </c>
      <c r="B169" s="16" t="s">
        <v>127</v>
      </c>
      <c r="C169" s="16" t="s">
        <v>148</v>
      </c>
      <c r="D169" s="16" t="s">
        <v>487</v>
      </c>
      <c r="E169" s="16" t="s">
        <v>356</v>
      </c>
      <c r="F169" s="16" t="s">
        <v>151</v>
      </c>
      <c r="G169" s="7" t="s">
        <v>414</v>
      </c>
      <c r="H169" s="7" t="s">
        <v>159</v>
      </c>
      <c r="I169" s="16" t="s">
        <v>175</v>
      </c>
      <c r="J169" s="16" t="s">
        <v>261</v>
      </c>
      <c r="K169" s="16" t="s">
        <v>156</v>
      </c>
      <c r="L169" s="17" t="s">
        <v>463</v>
      </c>
      <c r="M169" s="17"/>
    </row>
    <row r="170" ht="12.75" customHeight="1">
      <c r="A170" s="16" t="s">
        <v>489</v>
      </c>
      <c r="B170" s="16" t="s">
        <v>490</v>
      </c>
      <c r="C170" s="16" t="s">
        <v>128</v>
      </c>
      <c r="D170" s="16" t="s">
        <v>129</v>
      </c>
      <c r="E170" s="16"/>
      <c r="F170" s="16" t="s">
        <v>130</v>
      </c>
      <c r="G170" s="16" t="s">
        <v>491</v>
      </c>
      <c r="H170" s="16"/>
      <c r="I170" s="16"/>
      <c r="J170" s="16"/>
      <c r="K170" s="16"/>
      <c r="L170" s="16"/>
    </row>
    <row r="171" ht="12.75" customHeight="1">
      <c r="A171" s="16" t="s">
        <v>492</v>
      </c>
      <c r="B171" s="16" t="s">
        <v>490</v>
      </c>
      <c r="C171" s="16" t="s">
        <v>128</v>
      </c>
      <c r="D171" s="16" t="s">
        <v>129</v>
      </c>
      <c r="F171" s="16" t="s">
        <v>130</v>
      </c>
      <c r="G171" s="16" t="s">
        <v>493</v>
      </c>
      <c r="H171" s="16"/>
      <c r="I171" s="16"/>
      <c r="J171" s="16"/>
      <c r="K171" s="16"/>
      <c r="L171" s="16"/>
    </row>
    <row r="172" ht="12.75" customHeight="1">
      <c r="A172" s="16" t="s">
        <v>494</v>
      </c>
      <c r="B172" s="16" t="s">
        <v>490</v>
      </c>
      <c r="C172" s="16" t="s">
        <v>128</v>
      </c>
      <c r="D172" s="16" t="s">
        <v>129</v>
      </c>
      <c r="F172" s="16" t="s">
        <v>130</v>
      </c>
      <c r="G172" s="16" t="s">
        <v>409</v>
      </c>
      <c r="H172" s="16"/>
      <c r="I172" s="16"/>
      <c r="J172" s="16"/>
      <c r="K172" s="16"/>
      <c r="L172" s="16"/>
    </row>
    <row r="173" ht="12.75" customHeight="1">
      <c r="A173" s="16" t="s">
        <v>495</v>
      </c>
      <c r="B173" s="16" t="s">
        <v>490</v>
      </c>
      <c r="C173" s="16" t="s">
        <v>128</v>
      </c>
      <c r="D173" s="16" t="s">
        <v>129</v>
      </c>
      <c r="F173" s="16" t="s">
        <v>130</v>
      </c>
      <c r="G173" s="16" t="s">
        <v>304</v>
      </c>
      <c r="H173" s="16"/>
      <c r="I173" s="16"/>
      <c r="J173" s="16"/>
      <c r="K173" s="16"/>
      <c r="L173" s="16"/>
    </row>
    <row r="174" ht="12.75" customHeight="1">
      <c r="A174" s="16" t="s">
        <v>496</v>
      </c>
      <c r="B174" s="16" t="s">
        <v>490</v>
      </c>
      <c r="C174" s="16" t="s">
        <v>128</v>
      </c>
      <c r="D174" s="16" t="s">
        <v>129</v>
      </c>
      <c r="F174" s="16" t="s">
        <v>130</v>
      </c>
      <c r="G174" s="16" t="s">
        <v>497</v>
      </c>
      <c r="H174" s="16"/>
      <c r="I174" s="16"/>
      <c r="J174" s="16"/>
      <c r="K174" s="16"/>
      <c r="L174" s="16"/>
    </row>
    <row r="175" ht="12.75" customHeight="1">
      <c r="A175" s="16" t="s">
        <v>498</v>
      </c>
      <c r="B175" s="16" t="s">
        <v>490</v>
      </c>
      <c r="C175" s="16" t="s">
        <v>128</v>
      </c>
      <c r="D175" s="16" t="s">
        <v>129</v>
      </c>
      <c r="F175" s="16" t="s">
        <v>130</v>
      </c>
      <c r="G175" s="16" t="s">
        <v>304</v>
      </c>
      <c r="H175" s="16"/>
      <c r="I175" s="16"/>
      <c r="J175" s="16"/>
      <c r="K175" s="16"/>
      <c r="L175" s="16"/>
    </row>
    <row r="176" ht="12.75" customHeight="1">
      <c r="A176" s="16" t="s">
        <v>499</v>
      </c>
      <c r="B176" s="16" t="s">
        <v>490</v>
      </c>
      <c r="C176" s="16" t="s">
        <v>128</v>
      </c>
      <c r="D176" s="16" t="s">
        <v>129</v>
      </c>
      <c r="F176" s="16" t="s">
        <v>130</v>
      </c>
      <c r="G176" s="16" t="s">
        <v>500</v>
      </c>
      <c r="H176" s="16"/>
      <c r="I176" s="16"/>
      <c r="J176" s="16"/>
      <c r="K176" s="16"/>
      <c r="L176" s="16"/>
    </row>
    <row r="177" ht="12.75" customHeight="1">
      <c r="A177" s="16" t="s">
        <v>501</v>
      </c>
      <c r="B177" s="16" t="s">
        <v>490</v>
      </c>
      <c r="C177" s="16" t="s">
        <v>128</v>
      </c>
      <c r="D177" s="16" t="s">
        <v>129</v>
      </c>
      <c r="F177" s="16" t="s">
        <v>130</v>
      </c>
      <c r="G177" s="16" t="s">
        <v>502</v>
      </c>
      <c r="H177" s="16"/>
      <c r="I177" s="16"/>
      <c r="J177" s="16"/>
      <c r="K177" s="16"/>
      <c r="L177" s="16"/>
    </row>
    <row r="178" ht="12.75" customHeight="1">
      <c r="A178" s="16" t="s">
        <v>503</v>
      </c>
      <c r="B178" s="16" t="s">
        <v>490</v>
      </c>
      <c r="C178" s="16" t="s">
        <v>128</v>
      </c>
      <c r="D178" s="16" t="s">
        <v>129</v>
      </c>
      <c r="F178" s="16" t="s">
        <v>130</v>
      </c>
      <c r="G178" s="16" t="s">
        <v>304</v>
      </c>
      <c r="H178" s="16"/>
      <c r="I178" s="16"/>
      <c r="J178" s="16"/>
      <c r="K178" s="16"/>
      <c r="L178" s="16"/>
    </row>
    <row r="179" ht="12.75" customHeight="1">
      <c r="A179" s="16" t="s">
        <v>504</v>
      </c>
      <c r="B179" s="16" t="s">
        <v>490</v>
      </c>
      <c r="C179" s="16" t="s">
        <v>128</v>
      </c>
      <c r="D179" s="16" t="s">
        <v>129</v>
      </c>
      <c r="F179" s="16" t="s">
        <v>130</v>
      </c>
      <c r="G179" s="16" t="s">
        <v>505</v>
      </c>
      <c r="H179" s="16"/>
      <c r="I179" s="16"/>
      <c r="J179" s="16"/>
      <c r="K179" s="16"/>
      <c r="L179" s="16"/>
    </row>
    <row r="180" ht="12.75" customHeight="1">
      <c r="A180" s="16" t="s">
        <v>506</v>
      </c>
      <c r="B180" s="16" t="s">
        <v>490</v>
      </c>
      <c r="C180" s="16" t="s">
        <v>156</v>
      </c>
      <c r="D180" s="16" t="s">
        <v>507</v>
      </c>
      <c r="E180" s="16"/>
      <c r="F180" s="16" t="s">
        <v>199</v>
      </c>
      <c r="G180" s="16" t="s">
        <v>508</v>
      </c>
      <c r="H180" s="16"/>
      <c r="I180" s="16"/>
      <c r="J180" s="16"/>
      <c r="K180" s="16"/>
      <c r="L180" s="16"/>
    </row>
    <row r="181" ht="12.75" customHeight="1">
      <c r="A181" s="16" t="s">
        <v>509</v>
      </c>
      <c r="B181" s="16" t="s">
        <v>490</v>
      </c>
      <c r="C181" s="16" t="s">
        <v>156</v>
      </c>
      <c r="D181" s="16" t="s">
        <v>510</v>
      </c>
      <c r="E181" s="16"/>
      <c r="F181" s="16" t="s">
        <v>199</v>
      </c>
      <c r="G181" s="16" t="s">
        <v>511</v>
      </c>
      <c r="H181" s="16"/>
      <c r="I181" s="16"/>
      <c r="J181" s="16"/>
      <c r="K181" s="16"/>
      <c r="L181" s="16"/>
    </row>
    <row r="182" ht="12.75" customHeight="1">
      <c r="A182" s="16" t="s">
        <v>512</v>
      </c>
      <c r="B182" s="16" t="s">
        <v>490</v>
      </c>
      <c r="C182" s="16" t="s">
        <v>128</v>
      </c>
      <c r="D182" s="16" t="s">
        <v>203</v>
      </c>
      <c r="E182" s="16"/>
      <c r="F182" s="16" t="s">
        <v>199</v>
      </c>
      <c r="G182" s="16" t="s">
        <v>483</v>
      </c>
      <c r="H182" s="16"/>
      <c r="I182" s="16"/>
      <c r="J182" s="16"/>
      <c r="K182" s="16"/>
      <c r="L182" s="16"/>
    </row>
    <row r="183" ht="12.75" customHeight="1">
      <c r="A183" s="16" t="s">
        <v>513</v>
      </c>
      <c r="B183" s="16" t="s">
        <v>490</v>
      </c>
      <c r="C183" s="16" t="s">
        <v>128</v>
      </c>
      <c r="D183" s="16" t="s">
        <v>203</v>
      </c>
      <c r="E183" s="16"/>
      <c r="F183" s="16" t="s">
        <v>199</v>
      </c>
      <c r="G183" s="16" t="s">
        <v>514</v>
      </c>
      <c r="H183" s="16"/>
      <c r="I183" s="16"/>
      <c r="J183" s="16"/>
      <c r="K183" s="16"/>
      <c r="L183" s="16"/>
    </row>
    <row r="184" ht="12.75" customHeight="1">
      <c r="A184" s="16" t="s">
        <v>515</v>
      </c>
      <c r="B184" s="16" t="s">
        <v>490</v>
      </c>
      <c r="C184" s="16" t="s">
        <v>516</v>
      </c>
      <c r="D184" s="16" t="s">
        <v>517</v>
      </c>
      <c r="E184" s="16"/>
      <c r="F184" s="16" t="s">
        <v>199</v>
      </c>
      <c r="G184" s="16" t="s">
        <v>518</v>
      </c>
      <c r="H184" s="16"/>
      <c r="I184" s="16"/>
      <c r="J184" s="16"/>
      <c r="K184" s="16"/>
      <c r="L184" s="16"/>
    </row>
    <row r="185" ht="12.75" customHeight="1">
      <c r="A185" s="16" t="s">
        <v>519</v>
      </c>
      <c r="B185" s="16" t="s">
        <v>490</v>
      </c>
      <c r="C185" s="16" t="s">
        <v>128</v>
      </c>
      <c r="D185" s="16" t="s">
        <v>520</v>
      </c>
      <c r="E185" s="16"/>
      <c r="F185" s="16" t="s">
        <v>199</v>
      </c>
      <c r="G185" s="16" t="s">
        <v>521</v>
      </c>
      <c r="H185" s="16"/>
      <c r="I185" s="16"/>
      <c r="J185" s="16"/>
      <c r="K185" s="16"/>
      <c r="L185" s="16"/>
    </row>
    <row r="186" ht="12.75" customHeight="1">
      <c r="A186" s="16" t="s">
        <v>522</v>
      </c>
      <c r="B186" s="16" t="s">
        <v>490</v>
      </c>
      <c r="C186" s="16" t="s">
        <v>128</v>
      </c>
      <c r="D186" s="16" t="s">
        <v>203</v>
      </c>
      <c r="E186" s="16"/>
      <c r="F186" s="16" t="s">
        <v>199</v>
      </c>
      <c r="G186" s="16" t="s">
        <v>523</v>
      </c>
      <c r="H186" s="16"/>
      <c r="I186" s="16"/>
      <c r="J186" s="16"/>
      <c r="K186" s="16"/>
      <c r="L186" s="16"/>
    </row>
    <row r="187" ht="12.75" customHeight="1">
      <c r="A187" s="16" t="s">
        <v>524</v>
      </c>
      <c r="B187" s="16" t="s">
        <v>490</v>
      </c>
      <c r="C187" s="16" t="s">
        <v>516</v>
      </c>
      <c r="D187" s="16" t="s">
        <v>525</v>
      </c>
      <c r="E187" s="16"/>
      <c r="F187" s="16" t="s">
        <v>199</v>
      </c>
      <c r="G187" s="16" t="s">
        <v>526</v>
      </c>
      <c r="H187" s="16"/>
      <c r="I187" s="16"/>
      <c r="J187" s="16"/>
      <c r="K187" s="16"/>
      <c r="L187" s="16"/>
    </row>
    <row r="188" ht="12.75" customHeight="1">
      <c r="A188" s="16" t="s">
        <v>527</v>
      </c>
      <c r="B188" s="16" t="s">
        <v>490</v>
      </c>
      <c r="C188" s="16" t="s">
        <v>516</v>
      </c>
      <c r="D188" s="16" t="s">
        <v>525</v>
      </c>
      <c r="E188" s="16"/>
      <c r="F188" s="16" t="s">
        <v>199</v>
      </c>
      <c r="G188" s="16" t="s">
        <v>433</v>
      </c>
      <c r="H188" s="16"/>
      <c r="I188" s="16"/>
      <c r="J188" s="16"/>
      <c r="K188" s="16"/>
      <c r="L188" s="16"/>
    </row>
    <row r="189" ht="12.75" customHeight="1">
      <c r="A189" s="16" t="s">
        <v>528</v>
      </c>
      <c r="B189" s="16" t="s">
        <v>490</v>
      </c>
      <c r="C189" s="16" t="s">
        <v>128</v>
      </c>
      <c r="D189" s="16" t="s">
        <v>203</v>
      </c>
      <c r="E189" s="16"/>
      <c r="F189" s="16" t="s">
        <v>199</v>
      </c>
      <c r="G189" s="16" t="s">
        <v>315</v>
      </c>
      <c r="H189" s="16"/>
      <c r="I189" s="16"/>
      <c r="J189" s="16"/>
      <c r="K189" s="16"/>
      <c r="L189" s="16"/>
    </row>
    <row r="190" ht="12.75" customHeight="1">
      <c r="A190" s="16" t="s">
        <v>529</v>
      </c>
      <c r="B190" s="16" t="s">
        <v>490</v>
      </c>
      <c r="C190" s="16" t="s">
        <v>156</v>
      </c>
      <c r="D190" s="16" t="s">
        <v>530</v>
      </c>
      <c r="E190" s="16"/>
      <c r="F190" s="16" t="s">
        <v>199</v>
      </c>
      <c r="G190" s="16" t="s">
        <v>531</v>
      </c>
      <c r="H190" s="16"/>
      <c r="I190" s="16"/>
      <c r="J190" s="16"/>
      <c r="K190" s="16"/>
      <c r="L190" s="16"/>
    </row>
    <row r="191" ht="12.75" customHeight="1">
      <c r="A191" s="16" t="s">
        <v>532</v>
      </c>
      <c r="B191" s="16" t="s">
        <v>490</v>
      </c>
      <c r="C191" s="16" t="s">
        <v>156</v>
      </c>
      <c r="D191" s="16" t="s">
        <v>533</v>
      </c>
      <c r="E191" s="16"/>
      <c r="F191" s="16" t="s">
        <v>199</v>
      </c>
      <c r="G191" s="16" t="s">
        <v>534</v>
      </c>
      <c r="H191" s="16"/>
      <c r="I191" s="16"/>
      <c r="J191" s="16"/>
      <c r="K191" s="16"/>
      <c r="L191" s="16"/>
    </row>
    <row r="192" ht="12.75" customHeight="1">
      <c r="A192" s="16" t="s">
        <v>535</v>
      </c>
      <c r="B192" s="16" t="s">
        <v>490</v>
      </c>
      <c r="C192" s="16" t="s">
        <v>128</v>
      </c>
      <c r="D192" s="16" t="s">
        <v>129</v>
      </c>
      <c r="E192" s="16"/>
      <c r="F192" s="16" t="s">
        <v>199</v>
      </c>
      <c r="G192" s="16" t="s">
        <v>355</v>
      </c>
      <c r="H192" s="16"/>
      <c r="I192" s="16"/>
      <c r="J192" s="16"/>
      <c r="K192" s="16"/>
      <c r="L192" s="16"/>
    </row>
    <row r="193" ht="12.75" customHeight="1">
      <c r="A193" s="16" t="s">
        <v>536</v>
      </c>
      <c r="B193" s="16" t="s">
        <v>490</v>
      </c>
      <c r="C193" s="16" t="s">
        <v>516</v>
      </c>
      <c r="D193" s="16" t="s">
        <v>537</v>
      </c>
      <c r="E193" s="16"/>
      <c r="F193" s="16" t="s">
        <v>199</v>
      </c>
      <c r="G193" s="16" t="s">
        <v>538</v>
      </c>
      <c r="H193" s="16"/>
      <c r="I193" s="16"/>
      <c r="J193" s="16"/>
      <c r="K193" s="16"/>
      <c r="L193" s="16"/>
    </row>
    <row r="194" ht="12.75" customHeight="1">
      <c r="A194" s="16" t="s">
        <v>539</v>
      </c>
      <c r="B194" s="16" t="s">
        <v>490</v>
      </c>
      <c r="C194" s="16" t="s">
        <v>128</v>
      </c>
      <c r="D194" s="16" t="s">
        <v>129</v>
      </c>
      <c r="E194" s="16"/>
      <c r="F194" s="16" t="s">
        <v>199</v>
      </c>
      <c r="G194" s="16" t="s">
        <v>369</v>
      </c>
      <c r="H194" s="16"/>
      <c r="I194" s="16"/>
      <c r="J194" s="16"/>
      <c r="K194" s="16"/>
      <c r="L194" s="16"/>
    </row>
    <row r="195" ht="12.75" customHeight="1">
      <c r="A195" s="16" t="s">
        <v>540</v>
      </c>
      <c r="B195" s="16" t="s">
        <v>490</v>
      </c>
      <c r="C195" s="16" t="s">
        <v>516</v>
      </c>
      <c r="D195" s="16" t="s">
        <v>540</v>
      </c>
      <c r="E195" s="16"/>
      <c r="F195" s="16" t="s">
        <v>199</v>
      </c>
      <c r="G195" s="16" t="s">
        <v>140</v>
      </c>
      <c r="H195" s="16"/>
      <c r="I195" s="16"/>
      <c r="J195" s="16"/>
      <c r="K195" s="16"/>
      <c r="L195" s="16"/>
    </row>
    <row r="196" ht="12.75" customHeight="1">
      <c r="A196" s="16" t="s">
        <v>541</v>
      </c>
      <c r="B196" s="16" t="s">
        <v>490</v>
      </c>
      <c r="C196" s="16" t="s">
        <v>516</v>
      </c>
      <c r="D196" s="16" t="s">
        <v>542</v>
      </c>
      <c r="E196" s="16"/>
      <c r="F196" s="16" t="s">
        <v>199</v>
      </c>
      <c r="G196" s="16" t="s">
        <v>543</v>
      </c>
      <c r="H196" s="16"/>
      <c r="I196" s="16"/>
      <c r="J196" s="16"/>
      <c r="K196" s="16"/>
      <c r="L196" s="16"/>
    </row>
    <row r="197" ht="12.75" customHeight="1">
      <c r="A197" s="16" t="s">
        <v>544</v>
      </c>
      <c r="B197" s="16" t="s">
        <v>490</v>
      </c>
      <c r="C197" s="16" t="s">
        <v>156</v>
      </c>
      <c r="D197" s="16" t="s">
        <v>545</v>
      </c>
      <c r="E197" s="16"/>
      <c r="F197" s="16" t="s">
        <v>199</v>
      </c>
      <c r="G197" s="16" t="s">
        <v>245</v>
      </c>
      <c r="H197" s="16"/>
      <c r="I197" s="16"/>
      <c r="J197" s="16"/>
      <c r="K197" s="16"/>
      <c r="L197" s="16"/>
    </row>
    <row r="198" ht="12.75" customHeight="1">
      <c r="A198" s="16" t="s">
        <v>546</v>
      </c>
      <c r="B198" s="16" t="s">
        <v>490</v>
      </c>
      <c r="C198" s="16" t="s">
        <v>128</v>
      </c>
      <c r="D198" s="16" t="s">
        <v>129</v>
      </c>
      <c r="E198" s="16"/>
      <c r="F198" s="16" t="s">
        <v>130</v>
      </c>
      <c r="G198" s="16" t="s">
        <v>547</v>
      </c>
      <c r="H198" s="16"/>
      <c r="I198" s="16"/>
      <c r="J198" s="16"/>
      <c r="K198" s="16"/>
      <c r="L198" s="16"/>
    </row>
    <row r="199" ht="12.75" customHeight="1">
      <c r="A199" s="16" t="s">
        <v>548</v>
      </c>
      <c r="B199" s="16" t="s">
        <v>490</v>
      </c>
      <c r="C199" s="16" t="s">
        <v>128</v>
      </c>
      <c r="D199" s="16" t="s">
        <v>129</v>
      </c>
      <c r="E199" s="16"/>
      <c r="F199" s="16" t="s">
        <v>130</v>
      </c>
      <c r="G199" s="16" t="s">
        <v>549</v>
      </c>
      <c r="H199" s="16"/>
      <c r="I199" s="16"/>
      <c r="J199" s="16"/>
      <c r="K199" s="16"/>
      <c r="L199" s="16"/>
    </row>
    <row r="200" ht="12.75" customHeight="1">
      <c r="A200" s="16" t="s">
        <v>550</v>
      </c>
      <c r="B200" s="16" t="s">
        <v>490</v>
      </c>
      <c r="C200" s="16" t="s">
        <v>128</v>
      </c>
      <c r="D200" s="16" t="s">
        <v>129</v>
      </c>
      <c r="E200" s="16"/>
      <c r="F200" s="16" t="s">
        <v>130</v>
      </c>
      <c r="G200" s="16" t="s">
        <v>551</v>
      </c>
      <c r="H200" s="16"/>
      <c r="I200" s="16"/>
      <c r="J200" s="16"/>
      <c r="K200" s="16"/>
      <c r="L200" s="16"/>
    </row>
    <row r="201" ht="12.75" customHeight="1">
      <c r="A201" s="16" t="s">
        <v>552</v>
      </c>
      <c r="B201" s="16" t="s">
        <v>490</v>
      </c>
      <c r="C201" s="16" t="s">
        <v>156</v>
      </c>
      <c r="D201" s="16" t="s">
        <v>553</v>
      </c>
      <c r="E201" s="16"/>
      <c r="F201" s="16" t="s">
        <v>382</v>
      </c>
      <c r="G201" s="16" t="s">
        <v>554</v>
      </c>
      <c r="H201" s="16"/>
      <c r="I201" s="16"/>
      <c r="J201" s="16"/>
      <c r="K201" s="16"/>
      <c r="L201" s="16"/>
    </row>
    <row r="202" ht="12.75" customHeight="1">
      <c r="A202" s="16" t="s">
        <v>555</v>
      </c>
      <c r="B202" s="16" t="s">
        <v>490</v>
      </c>
      <c r="C202" s="16" t="s">
        <v>156</v>
      </c>
      <c r="D202" s="16" t="s">
        <v>553</v>
      </c>
      <c r="E202" s="16"/>
      <c r="F202" s="16" t="s">
        <v>382</v>
      </c>
      <c r="G202" s="16" t="s">
        <v>465</v>
      </c>
      <c r="H202" s="16"/>
      <c r="I202" s="16"/>
      <c r="J202" s="16"/>
      <c r="K202" s="16"/>
      <c r="L202" s="16"/>
    </row>
    <row r="203" ht="12.75" customHeight="1">
      <c r="A203" s="16" t="s">
        <v>556</v>
      </c>
      <c r="B203" s="16" t="s">
        <v>490</v>
      </c>
      <c r="C203" s="16" t="s">
        <v>156</v>
      </c>
      <c r="D203" s="16" t="s">
        <v>553</v>
      </c>
      <c r="E203" s="16"/>
      <c r="F203" s="16" t="s">
        <v>382</v>
      </c>
      <c r="G203" s="16" t="s">
        <v>557</v>
      </c>
      <c r="H203" s="16"/>
      <c r="I203" s="16"/>
      <c r="J203" s="16"/>
      <c r="K203" s="16"/>
      <c r="L203" s="16"/>
    </row>
    <row r="204" ht="12.75" customHeight="1">
      <c r="A204" s="16" t="s">
        <v>558</v>
      </c>
      <c r="B204" s="16" t="s">
        <v>490</v>
      </c>
      <c r="C204" s="16" t="s">
        <v>128</v>
      </c>
      <c r="D204" s="16" t="s">
        <v>129</v>
      </c>
      <c r="E204" s="16"/>
      <c r="F204" s="16" t="s">
        <v>130</v>
      </c>
      <c r="G204" s="16" t="s">
        <v>475</v>
      </c>
      <c r="H204" s="16"/>
      <c r="I204" s="16"/>
      <c r="J204" s="16"/>
      <c r="K204" s="16"/>
      <c r="L204" s="16"/>
    </row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9">
    <mergeCell ref="D178:E178"/>
    <mergeCell ref="D179:E179"/>
    <mergeCell ref="D171:E171"/>
    <mergeCell ref="D172:E172"/>
    <mergeCell ref="D173:E173"/>
    <mergeCell ref="D174:E174"/>
    <mergeCell ref="D175:E175"/>
    <mergeCell ref="D176:E176"/>
    <mergeCell ref="D177:E177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2" max="2" width="19.71"/>
    <col customWidth="1" min="3" max="3" width="20.86"/>
    <col customWidth="1" min="4" max="4" width="9.14"/>
    <col customWidth="1" min="5" max="5" width="18.43"/>
  </cols>
  <sheetData>
    <row r="1" ht="15.75" customHeight="1">
      <c r="A1" s="18" t="s">
        <v>559</v>
      </c>
    </row>
    <row r="2" ht="15.75" customHeight="1">
      <c r="A2" s="19" t="s">
        <v>560</v>
      </c>
      <c r="B2" s="20" t="s">
        <v>561</v>
      </c>
      <c r="C2" s="20" t="s">
        <v>562</v>
      </c>
      <c r="D2" s="20" t="s">
        <v>563</v>
      </c>
      <c r="E2" s="20" t="s">
        <v>564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15.75" customHeight="1">
      <c r="A3" s="21" t="s">
        <v>148</v>
      </c>
      <c r="B3" s="22" t="s">
        <v>565</v>
      </c>
      <c r="C3" s="22" t="s">
        <v>566</v>
      </c>
      <c r="D3" s="22">
        <v>401.0</v>
      </c>
      <c r="E3" s="22" t="s">
        <v>567</v>
      </c>
    </row>
    <row r="4" ht="15.75" customHeight="1">
      <c r="A4" s="21" t="s">
        <v>156</v>
      </c>
      <c r="B4" s="23" t="s">
        <v>568</v>
      </c>
      <c r="C4" s="23" t="s">
        <v>566</v>
      </c>
      <c r="D4" s="23">
        <v>307.0</v>
      </c>
      <c r="E4" s="23" t="s">
        <v>569</v>
      </c>
    </row>
    <row r="5" ht="15.75" customHeight="1">
      <c r="A5" s="21" t="s">
        <v>570</v>
      </c>
      <c r="B5" s="23" t="s">
        <v>571</v>
      </c>
      <c r="C5" s="23" t="s">
        <v>572</v>
      </c>
      <c r="D5" s="23">
        <v>313.0</v>
      </c>
      <c r="E5" s="23" t="s">
        <v>573</v>
      </c>
    </row>
    <row r="6" ht="15.75" customHeight="1">
      <c r="A6" s="21" t="s">
        <v>574</v>
      </c>
      <c r="B6" s="23" t="s">
        <v>575</v>
      </c>
      <c r="C6" s="23" t="s">
        <v>576</v>
      </c>
      <c r="D6" s="23">
        <v>647.0</v>
      </c>
      <c r="E6" s="24" t="s">
        <v>577</v>
      </c>
    </row>
    <row r="7" ht="15.75" customHeight="1">
      <c r="A7" s="18"/>
      <c r="B7" s="25"/>
      <c r="C7" s="25"/>
      <c r="D7" s="25"/>
      <c r="E7" s="25"/>
    </row>
    <row r="8" ht="15.75" customHeight="1">
      <c r="A8" s="19" t="s">
        <v>3</v>
      </c>
      <c r="B8" s="20" t="s">
        <v>561</v>
      </c>
      <c r="C8" s="20" t="s">
        <v>562</v>
      </c>
      <c r="D8" s="20" t="s">
        <v>563</v>
      </c>
      <c r="E8" s="20" t="s">
        <v>564</v>
      </c>
    </row>
    <row r="9" ht="15.75" customHeight="1">
      <c r="A9" s="21" t="s">
        <v>148</v>
      </c>
      <c r="B9" s="22" t="s">
        <v>578</v>
      </c>
      <c r="C9" s="26" t="s">
        <v>579</v>
      </c>
      <c r="D9" s="22">
        <v>3691.0</v>
      </c>
      <c r="E9" s="22" t="s">
        <v>580</v>
      </c>
    </row>
    <row r="10" ht="15.75" customHeight="1">
      <c r="A10" s="21" t="s">
        <v>156</v>
      </c>
      <c r="B10" s="23" t="s">
        <v>581</v>
      </c>
      <c r="C10" s="27" t="s">
        <v>582</v>
      </c>
      <c r="D10" s="23">
        <v>3776.0</v>
      </c>
      <c r="E10" s="24" t="s">
        <v>583</v>
      </c>
    </row>
    <row r="11" ht="15.75" customHeight="1">
      <c r="A11" s="21" t="s">
        <v>570</v>
      </c>
      <c r="B11" s="23" t="s">
        <v>584</v>
      </c>
      <c r="C11" s="27" t="s">
        <v>585</v>
      </c>
      <c r="D11" s="23">
        <v>4072.0</v>
      </c>
      <c r="E11" s="23" t="s">
        <v>586</v>
      </c>
    </row>
    <row r="12" ht="15.75" customHeight="1">
      <c r="A12" s="21" t="s">
        <v>574</v>
      </c>
      <c r="B12" s="23" t="s">
        <v>587</v>
      </c>
      <c r="C12" s="27" t="s">
        <v>588</v>
      </c>
      <c r="D12" s="23">
        <v>6474.0</v>
      </c>
      <c r="E12" s="23" t="s">
        <v>589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sheetData>
    <row r="1" ht="15.75" customHeight="1">
      <c r="A1" s="28" t="s">
        <v>590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ht="15.75" customHeight="1">
      <c r="A2" s="30"/>
      <c r="B2" s="31" t="s">
        <v>560</v>
      </c>
      <c r="C2" s="31" t="s">
        <v>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ht="15.75" customHeight="1">
      <c r="A3" s="31" t="s">
        <v>591</v>
      </c>
      <c r="B3" s="32">
        <v>42.0</v>
      </c>
      <c r="C3" s="32">
        <v>16.0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ht="15.75" customHeight="1">
      <c r="A4" s="31" t="s">
        <v>592</v>
      </c>
      <c r="B4" s="32">
        <v>3.0</v>
      </c>
      <c r="C4" s="32">
        <v>23.0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ht="15.75" customHeight="1">
      <c r="A5" s="31" t="s">
        <v>593</v>
      </c>
      <c r="B5" s="32">
        <v>19.0</v>
      </c>
      <c r="C5" s="32">
        <v>37.0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ht="15.75" customHeight="1">
      <c r="A6" s="31" t="s">
        <v>594</v>
      </c>
      <c r="B6" s="32">
        <v>12.0</v>
      </c>
      <c r="C6" s="32">
        <v>0.0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ht="15.75" customHeight="1">
      <c r="A7" s="33" t="s">
        <v>595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ht="15.7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ht="15.75" customHeight="1">
      <c r="A9" s="30"/>
      <c r="B9" s="31" t="s">
        <v>560</v>
      </c>
      <c r="C9" s="31" t="s">
        <v>3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ht="15.75" customHeight="1">
      <c r="A10" s="31" t="s">
        <v>596</v>
      </c>
      <c r="B10" s="32">
        <v>54.0</v>
      </c>
      <c r="C10" s="32">
        <v>16.0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ht="15.75" customHeight="1">
      <c r="A11" s="31" t="s">
        <v>592</v>
      </c>
      <c r="B11" s="32">
        <v>3.0</v>
      </c>
      <c r="C11" s="32">
        <v>23.0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ht="15.75" customHeight="1">
      <c r="A12" s="31" t="s">
        <v>593</v>
      </c>
      <c r="B12" s="32">
        <v>19.0</v>
      </c>
      <c r="C12" s="32">
        <v>37.0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ht="15.75" customHeight="1">
      <c r="A13" s="33" t="s">
        <v>597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ht="15.75" customHeight="1">
      <c r="A15" s="30"/>
      <c r="B15" s="31" t="s">
        <v>560</v>
      </c>
      <c r="C15" s="31" t="s">
        <v>3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ht="15.75" customHeight="1">
      <c r="A16" s="31" t="s">
        <v>591</v>
      </c>
      <c r="B16" s="32">
        <v>42.0</v>
      </c>
      <c r="C16" s="32">
        <v>16.0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ht="15.75" customHeight="1">
      <c r="A17" s="31" t="s">
        <v>598</v>
      </c>
      <c r="B17" s="32">
        <v>15.0</v>
      </c>
      <c r="C17" s="32">
        <v>23.0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ht="15.75" customHeight="1">
      <c r="A18" s="31" t="s">
        <v>593</v>
      </c>
      <c r="B18" s="32">
        <v>19.0</v>
      </c>
      <c r="C18" s="32">
        <v>37.0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ht="15.75" customHeight="1">
      <c r="A19" s="34" t="s">
        <v>599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ht="15.75" customHeight="1">
      <c r="A21" s="30"/>
      <c r="B21" s="31" t="s">
        <v>560</v>
      </c>
      <c r="C21" s="31" t="s">
        <v>3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ht="15.75" customHeight="1">
      <c r="A22" s="31" t="s">
        <v>600</v>
      </c>
      <c r="B22" s="32">
        <v>57.0</v>
      </c>
      <c r="C22" s="32">
        <v>37.0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ht="15.75" customHeight="1">
      <c r="A23" s="31" t="s">
        <v>593</v>
      </c>
      <c r="B23" s="32">
        <v>19.0</v>
      </c>
      <c r="C23" s="32">
        <v>39.0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ht="15.75" customHeight="1">
      <c r="A24" s="34" t="s">
        <v>601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ht="15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ht="15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ht="12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ht="12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ht="12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ht="12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ht="12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ht="12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ht="12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ht="12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ht="12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ht="12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ht="12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ht="12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ht="12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ht="12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ht="12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ht="12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ht="12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ht="12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ht="12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ht="12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ht="12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ht="12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</row>
    <row r="63" ht="12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</row>
    <row r="64" ht="12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</row>
    <row r="65" ht="12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ht="12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</row>
    <row r="67" ht="12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</row>
    <row r="68" ht="12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</row>
    <row r="69" ht="12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</row>
    <row r="70" ht="12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</row>
    <row r="71" ht="12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</row>
    <row r="72" ht="12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</row>
    <row r="73" ht="12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</row>
    <row r="74" ht="12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</row>
    <row r="75" ht="12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</row>
    <row r="76" ht="12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78" ht="12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</row>
    <row r="79" ht="12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</row>
    <row r="80" ht="12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ht="12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ht="12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ht="12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ht="12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ht="12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ht="12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ht="12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ht="12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ht="12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  <row r="90" ht="12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ht="12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ht="12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ht="12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ht="12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ht="12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ht="12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ht="12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</row>
    <row r="98" ht="12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</row>
    <row r="99" ht="12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</row>
    <row r="100" ht="12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</row>
    <row r="101" ht="12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</row>
    <row r="102" ht="12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</row>
    <row r="103" ht="12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</row>
    <row r="104" ht="12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</row>
    <row r="105" ht="12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</row>
    <row r="106" ht="12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</row>
    <row r="107" ht="12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</row>
    <row r="108" ht="12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</row>
    <row r="109" ht="12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</row>
    <row r="110" ht="12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</row>
    <row r="111" ht="12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ht="12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</row>
    <row r="113" ht="12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</row>
    <row r="114" ht="12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</row>
    <row r="115" ht="12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</row>
    <row r="116" ht="12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</row>
    <row r="117" ht="12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</row>
    <row r="118" ht="12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</row>
    <row r="119" ht="12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0" ht="12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</row>
    <row r="121" ht="12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</row>
    <row r="122" ht="12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</row>
    <row r="123" ht="12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</row>
    <row r="124" ht="12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</row>
    <row r="125" ht="12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</row>
    <row r="126" ht="12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</row>
    <row r="127" ht="12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</row>
    <row r="128" ht="12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ht="12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ht="12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</row>
    <row r="131" ht="12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</row>
    <row r="132" ht="12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</row>
    <row r="133" ht="12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</row>
    <row r="134" ht="12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</row>
    <row r="135" ht="12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</row>
    <row r="136" ht="12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</row>
    <row r="137" ht="12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</row>
    <row r="138" ht="12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</row>
    <row r="139" ht="12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</row>
    <row r="140" ht="12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</row>
    <row r="141" ht="12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</row>
    <row r="142" ht="12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</row>
    <row r="143" ht="12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ht="12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</row>
    <row r="145" ht="12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  <row r="146" ht="12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</row>
    <row r="147" ht="12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</row>
    <row r="148" ht="12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</row>
    <row r="149" ht="12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</row>
    <row r="150" ht="12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</row>
    <row r="151" ht="12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</row>
    <row r="152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</row>
    <row r="153" ht="12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</row>
    <row r="154" ht="12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</row>
    <row r="155" ht="12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</row>
    <row r="156" ht="12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</row>
    <row r="157" ht="12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</row>
    <row r="158" ht="12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</row>
    <row r="159" ht="12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</row>
    <row r="160" ht="12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</row>
    <row r="161" ht="12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</row>
    <row r="162" ht="12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</row>
    <row r="163" ht="12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</row>
    <row r="164" ht="12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</row>
    <row r="165" ht="12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</row>
    <row r="166" ht="12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</row>
    <row r="167" ht="12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</row>
    <row r="168" ht="12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</row>
    <row r="169" ht="12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</row>
    <row r="170" ht="12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</row>
    <row r="171" ht="12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</row>
    <row r="172" ht="12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</row>
    <row r="173" ht="12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</row>
    <row r="174" ht="12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</row>
    <row r="175" ht="12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</row>
    <row r="176" ht="12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</row>
    <row r="177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</row>
    <row r="178" ht="12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</row>
    <row r="179" ht="12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</row>
    <row r="180" ht="12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</row>
    <row r="181" ht="12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</row>
    <row r="182" ht="12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</row>
    <row r="183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</row>
    <row r="184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</row>
    <row r="185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</row>
    <row r="18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</row>
    <row r="187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</row>
    <row r="188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</row>
    <row r="189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</row>
    <row r="190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</row>
    <row r="191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</row>
    <row r="192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</row>
    <row r="193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</row>
    <row r="194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</row>
    <row r="195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</row>
    <row r="19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</row>
    <row r="197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</row>
    <row r="198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</row>
    <row r="199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</row>
    <row r="200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</row>
    <row r="201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</row>
    <row r="202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</row>
    <row r="203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</row>
    <row r="204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</row>
    <row r="205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</row>
    <row r="20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</row>
    <row r="207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</row>
    <row r="208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</row>
    <row r="209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</row>
    <row r="210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</row>
    <row r="211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</row>
    <row r="212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</row>
    <row r="213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</row>
    <row r="214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</row>
    <row r="215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</row>
    <row r="21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</row>
    <row r="217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</row>
    <row r="218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</row>
    <row r="219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</row>
    <row r="220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</row>
    <row r="221" ht="12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</row>
    <row r="222" ht="12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</row>
    <row r="223" ht="12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</row>
    <row r="224" ht="12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</row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A7:C7"/>
    <mergeCell ref="A13:C13"/>
    <mergeCell ref="A19:C19"/>
    <mergeCell ref="A24:C24"/>
  </mergeCells>
  <conditionalFormatting sqref="G7">
    <cfRule type="notContainsBlanks" dxfId="0" priority="1">
      <formula>LEN(TRIM(G7))&gt;0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11.86"/>
  </cols>
  <sheetData>
    <row r="1" ht="15.75" customHeight="1">
      <c r="A1" s="18" t="s">
        <v>602</v>
      </c>
    </row>
    <row r="2" ht="15.75" customHeight="1">
      <c r="C2" s="35" t="s">
        <v>3</v>
      </c>
      <c r="D2" s="36"/>
      <c r="E2" s="37"/>
    </row>
    <row r="3" ht="15.75" customHeight="1">
      <c r="A3" s="38"/>
      <c r="B3" s="38"/>
      <c r="C3" s="39" t="s">
        <v>591</v>
      </c>
      <c r="D3" s="39" t="s">
        <v>592</v>
      </c>
      <c r="E3" s="39" t="s">
        <v>593</v>
      </c>
    </row>
    <row r="4" ht="15.75" customHeight="1">
      <c r="A4" s="40" t="s">
        <v>560</v>
      </c>
      <c r="B4" s="39" t="s">
        <v>591</v>
      </c>
      <c r="C4" s="41">
        <v>12.0</v>
      </c>
      <c r="D4" s="41">
        <v>12.0</v>
      </c>
      <c r="E4" s="41">
        <v>18.0</v>
      </c>
    </row>
    <row r="5" ht="15.75" customHeight="1">
      <c r="A5" s="42"/>
      <c r="B5" s="39" t="s">
        <v>592</v>
      </c>
      <c r="C5" s="41">
        <v>0.0</v>
      </c>
      <c r="D5" s="41">
        <v>0.0</v>
      </c>
      <c r="E5" s="41">
        <v>3.0</v>
      </c>
    </row>
    <row r="6" ht="15.75" customHeight="1">
      <c r="A6" s="42"/>
      <c r="B6" s="39" t="s">
        <v>593</v>
      </c>
      <c r="C6" s="41">
        <v>2.0</v>
      </c>
      <c r="D6" s="41">
        <v>5.0</v>
      </c>
      <c r="E6" s="41">
        <v>12.0</v>
      </c>
    </row>
    <row r="7" ht="15.75" customHeight="1">
      <c r="A7" s="43"/>
      <c r="B7" s="39" t="s">
        <v>594</v>
      </c>
      <c r="C7" s="41">
        <v>2.0</v>
      </c>
      <c r="D7" s="41">
        <v>6.0</v>
      </c>
      <c r="E7" s="41">
        <v>4.0</v>
      </c>
    </row>
    <row r="8" ht="15.75" customHeight="1">
      <c r="A8" s="44"/>
      <c r="B8" s="44" t="s">
        <v>603</v>
      </c>
    </row>
    <row r="9" ht="15.75" customHeight="1"/>
    <row r="10" ht="15.75" customHeight="1">
      <c r="C10" s="35" t="s">
        <v>3</v>
      </c>
      <c r="D10" s="37"/>
      <c r="E10" s="45"/>
    </row>
    <row r="11" ht="15.75" customHeight="1">
      <c r="B11" s="46"/>
      <c r="C11" s="39" t="s">
        <v>600</v>
      </c>
      <c r="D11" s="39" t="s">
        <v>593</v>
      </c>
    </row>
    <row r="12" ht="25.5" customHeight="1">
      <c r="A12" s="40" t="s">
        <v>560</v>
      </c>
      <c r="B12" s="47" t="s">
        <v>600</v>
      </c>
      <c r="C12" s="48">
        <v>32.0</v>
      </c>
      <c r="D12" s="48">
        <v>25.0</v>
      </c>
    </row>
    <row r="13" ht="27.75" customHeight="1">
      <c r="A13" s="43"/>
      <c r="B13" s="47" t="s">
        <v>593</v>
      </c>
      <c r="C13" s="48">
        <v>7.0</v>
      </c>
      <c r="D13" s="48">
        <v>12.0</v>
      </c>
    </row>
    <row r="14" ht="15.75" customHeight="1">
      <c r="A14" s="49"/>
      <c r="B14" s="44" t="s">
        <v>604</v>
      </c>
    </row>
    <row r="15" ht="15.75" customHeight="1">
      <c r="A15" s="49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>
      <c r="H28" s="50"/>
    </row>
    <row r="29" ht="15.75" customHeight="1">
      <c r="H29" s="50"/>
    </row>
    <row r="30" ht="15.75" customHeight="1">
      <c r="H30" s="50"/>
    </row>
    <row r="31" ht="15.75" customHeight="1">
      <c r="H31" s="50"/>
    </row>
    <row r="32" ht="15.75" customHeight="1">
      <c r="H32" s="50"/>
    </row>
    <row r="33" ht="15.75" customHeight="1">
      <c r="H33" s="50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2:E2"/>
    <mergeCell ref="A4:A7"/>
    <mergeCell ref="B8:E8"/>
    <mergeCell ref="C10:D10"/>
    <mergeCell ref="A12:A13"/>
    <mergeCell ref="B14:D1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14"/>
  </cols>
  <sheetData>
    <row r="1" ht="15.75" customHeight="1">
      <c r="A1" s="51" t="s">
        <v>605</v>
      </c>
    </row>
    <row r="2" ht="15.75" customHeight="1">
      <c r="A2" s="4" t="s">
        <v>606</v>
      </c>
      <c r="B2" s="52" t="s">
        <v>607</v>
      </c>
      <c r="C2" s="52" t="s">
        <v>414</v>
      </c>
      <c r="D2" s="52" t="s">
        <v>608</v>
      </c>
      <c r="E2" s="52" t="s">
        <v>158</v>
      </c>
    </row>
    <row r="3" ht="15.75" customHeight="1">
      <c r="A3" s="53" t="s">
        <v>609</v>
      </c>
      <c r="B3" s="54" t="s">
        <v>610</v>
      </c>
      <c r="C3" s="54" t="s">
        <v>611</v>
      </c>
      <c r="D3" s="54" t="s">
        <v>612</v>
      </c>
      <c r="E3" s="54" t="s">
        <v>613</v>
      </c>
    </row>
    <row r="4" ht="15.75" customHeight="1">
      <c r="A4" s="21" t="s">
        <v>614</v>
      </c>
      <c r="B4" s="54" t="s">
        <v>615</v>
      </c>
      <c r="C4" s="54" t="s">
        <v>616</v>
      </c>
      <c r="D4" s="54" t="s">
        <v>617</v>
      </c>
      <c r="E4" s="54" t="s">
        <v>618</v>
      </c>
    </row>
    <row r="5" ht="15.75" customHeight="1"/>
    <row r="6" ht="15.75" customHeight="1">
      <c r="A6" s="4"/>
      <c r="B6" s="5"/>
      <c r="C6" s="5"/>
      <c r="D6" s="5"/>
    </row>
    <row r="7" ht="15.75" customHeight="1">
      <c r="A7" s="4" t="s">
        <v>619</v>
      </c>
      <c r="B7" s="52" t="s">
        <v>138</v>
      </c>
      <c r="C7" s="52" t="s">
        <v>161</v>
      </c>
      <c r="D7" s="52" t="s">
        <v>254</v>
      </c>
    </row>
    <row r="8" ht="15.75" customHeight="1">
      <c r="A8" s="53" t="s">
        <v>609</v>
      </c>
      <c r="B8" s="54" t="s">
        <v>620</v>
      </c>
      <c r="C8" s="54" t="s">
        <v>621</v>
      </c>
      <c r="D8" s="54" t="s">
        <v>622</v>
      </c>
    </row>
    <row r="9" ht="15.75" customHeight="1">
      <c r="A9" s="21" t="s">
        <v>614</v>
      </c>
      <c r="B9" s="54" t="s">
        <v>623</v>
      </c>
      <c r="C9" s="54" t="s">
        <v>624</v>
      </c>
      <c r="D9" s="54" t="s">
        <v>625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3" max="3" width="15.29"/>
  </cols>
  <sheetData>
    <row r="1" ht="15.75" customHeight="1">
      <c r="A1" s="51" t="s">
        <v>626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ht="15.75" customHeight="1">
      <c r="A2" s="55"/>
      <c r="B2" s="56" t="s">
        <v>627</v>
      </c>
      <c r="C2" s="37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ht="15.75" customHeight="1">
      <c r="A3" s="55"/>
      <c r="B3" s="57" t="s">
        <v>560</v>
      </c>
      <c r="C3" s="57" t="s">
        <v>3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ht="15.75" customHeight="1">
      <c r="A4" s="58" t="s">
        <v>628</v>
      </c>
      <c r="B4" s="59" t="s">
        <v>629</v>
      </c>
      <c r="C4" s="59" t="s">
        <v>630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ht="15.75" customHeight="1">
      <c r="A5" s="58" t="s">
        <v>631</v>
      </c>
      <c r="B5" s="59" t="s">
        <v>632</v>
      </c>
      <c r="C5" s="59" t="s">
        <v>633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ht="15.75" customHeight="1">
      <c r="A6" s="58" t="s">
        <v>634</v>
      </c>
      <c r="B6" s="59" t="s">
        <v>635</v>
      </c>
      <c r="C6" s="59" t="s">
        <v>636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ht="15.7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ht="15.75" customHeight="1">
      <c r="A8" s="60" t="s">
        <v>637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ht="15.75" customHeight="1">
      <c r="A9" s="60" t="s">
        <v>638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ht="15.75" customHeight="1">
      <c r="A10" s="60" t="s">
        <v>639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ht="15.7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ht="15.7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ht="15.7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ht="15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ht="15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ht="15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ht="15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ht="15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ht="15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ht="15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ht="15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ht="12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ht="12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ht="12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ht="12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ht="12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ht="12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ht="12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ht="12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ht="12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ht="12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ht="12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ht="12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ht="12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ht="12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ht="12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ht="12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ht="12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ht="12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ht="12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ht="12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ht="12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ht="12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ht="12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</row>
    <row r="63" ht="12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</row>
    <row r="64" ht="12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</row>
    <row r="65" ht="12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ht="12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</row>
    <row r="67" ht="12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</row>
    <row r="68" ht="12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</row>
    <row r="69" ht="12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</row>
    <row r="70" ht="12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</row>
    <row r="71" ht="12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</row>
    <row r="72" ht="12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</row>
    <row r="73" ht="12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</row>
    <row r="74" ht="12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</row>
    <row r="75" ht="12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</row>
    <row r="76" ht="12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78" ht="12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</row>
    <row r="79" ht="12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</row>
    <row r="80" ht="12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ht="12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ht="12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ht="12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ht="12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ht="12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ht="12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ht="12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ht="12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ht="12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  <row r="90" ht="12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ht="12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ht="12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ht="12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ht="12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ht="12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ht="12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ht="12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</row>
    <row r="98" ht="12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</row>
    <row r="99" ht="12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</row>
    <row r="100" ht="12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</row>
    <row r="101" ht="12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</row>
    <row r="102" ht="12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</row>
    <row r="103" ht="12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</row>
    <row r="104" ht="12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</row>
    <row r="105" ht="12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</row>
    <row r="106" ht="12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</row>
    <row r="107" ht="12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</row>
    <row r="108" ht="12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</row>
    <row r="109" ht="12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</row>
    <row r="110" ht="12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</row>
    <row r="111" ht="12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ht="12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</row>
    <row r="113" ht="12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</row>
    <row r="114" ht="12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</row>
    <row r="115" ht="12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</row>
    <row r="116" ht="12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</row>
    <row r="117" ht="12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</row>
    <row r="118" ht="12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</row>
    <row r="119" ht="12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0" ht="12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</row>
    <row r="121" ht="12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</row>
    <row r="122" ht="12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</row>
    <row r="123" ht="12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</row>
    <row r="124" ht="12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</row>
    <row r="125" ht="12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</row>
    <row r="126" ht="12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</row>
    <row r="127" ht="12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</row>
    <row r="128" ht="12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ht="12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ht="12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</row>
    <row r="131" ht="12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</row>
    <row r="132" ht="12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</row>
    <row r="133" ht="12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</row>
    <row r="134" ht="12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</row>
    <row r="135" ht="12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</row>
    <row r="136" ht="12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</row>
    <row r="137" ht="12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</row>
    <row r="138" ht="12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</row>
    <row r="139" ht="12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</row>
    <row r="140" ht="12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</row>
    <row r="141" ht="12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</row>
    <row r="142" ht="12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</row>
    <row r="143" ht="12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ht="12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</row>
    <row r="145" ht="12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  <row r="146" ht="12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</row>
    <row r="147" ht="12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</row>
    <row r="148" ht="12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</row>
    <row r="149" ht="12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</row>
    <row r="150" ht="12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</row>
    <row r="151" ht="12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</row>
    <row r="152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</row>
    <row r="153" ht="12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</row>
    <row r="154" ht="12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</row>
    <row r="155" ht="12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</row>
    <row r="156" ht="12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</row>
    <row r="157" ht="12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</row>
    <row r="158" ht="12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</row>
    <row r="159" ht="12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</row>
    <row r="160" ht="12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</row>
    <row r="161" ht="12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</row>
    <row r="162" ht="12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</row>
    <row r="163" ht="12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</row>
    <row r="164" ht="12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</row>
    <row r="165" ht="12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</row>
    <row r="166" ht="12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</row>
    <row r="167" ht="12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</row>
    <row r="168" ht="12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</row>
    <row r="169" ht="12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</row>
    <row r="170" ht="12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</row>
    <row r="171" ht="12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</row>
    <row r="172" ht="12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</row>
    <row r="173" ht="12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</row>
    <row r="174" ht="12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</row>
    <row r="175" ht="12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</row>
    <row r="176" ht="12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</row>
    <row r="177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</row>
    <row r="178" ht="12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</row>
    <row r="179" ht="12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</row>
    <row r="180" ht="12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</row>
    <row r="181" ht="12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</row>
    <row r="182" ht="12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</row>
    <row r="183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</row>
    <row r="184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</row>
    <row r="185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</row>
    <row r="18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</row>
    <row r="187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</row>
    <row r="188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</row>
    <row r="189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</row>
    <row r="190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</row>
    <row r="191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</row>
    <row r="192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</row>
    <row r="193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</row>
    <row r="194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</row>
    <row r="195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</row>
    <row r="19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</row>
    <row r="197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</row>
    <row r="198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</row>
    <row r="199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</row>
    <row r="200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</row>
    <row r="201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</row>
    <row r="202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</row>
    <row r="203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</row>
    <row r="204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</row>
    <row r="205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</row>
    <row r="20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</row>
    <row r="207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</row>
    <row r="208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</row>
    <row r="209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</row>
    <row r="210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</row>
    <row r="211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</row>
    <row r="212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</row>
    <row r="213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</row>
    <row r="214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</row>
    <row r="215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</row>
    <row r="21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</row>
    <row r="217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</row>
    <row r="218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</row>
    <row r="219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</row>
    <row r="220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2:C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2" width="17.43"/>
    <col customWidth="1" min="3" max="3" width="19.43"/>
    <col customWidth="1" min="4" max="4" width="12.43"/>
    <col customWidth="1" min="5" max="5" width="16.86"/>
  </cols>
  <sheetData>
    <row r="1" ht="15.75" customHeight="1">
      <c r="A1" s="18" t="s">
        <v>640</v>
      </c>
    </row>
    <row r="2" ht="15.75" customHeight="1">
      <c r="A2" s="19" t="s">
        <v>560</v>
      </c>
      <c r="B2" s="61" t="s">
        <v>561</v>
      </c>
      <c r="C2" s="61" t="s">
        <v>562</v>
      </c>
      <c r="D2" s="61" t="s">
        <v>563</v>
      </c>
      <c r="E2" s="61" t="s">
        <v>564</v>
      </c>
    </row>
    <row r="3" ht="15.75" customHeight="1">
      <c r="A3" s="62" t="s">
        <v>641</v>
      </c>
      <c r="B3" s="22" t="s">
        <v>642</v>
      </c>
      <c r="C3" s="22" t="s">
        <v>643</v>
      </c>
      <c r="D3" s="22">
        <v>80.0</v>
      </c>
      <c r="E3" s="22" t="s">
        <v>644</v>
      </c>
    </row>
    <row r="4" ht="15.75" customHeight="1">
      <c r="A4" s="62" t="s">
        <v>645</v>
      </c>
      <c r="B4" s="22" t="s">
        <v>646</v>
      </c>
      <c r="C4" s="22" t="s">
        <v>647</v>
      </c>
      <c r="D4" s="22">
        <v>96.0</v>
      </c>
      <c r="E4" s="22" t="s">
        <v>648</v>
      </c>
    </row>
    <row r="5" ht="15.75" customHeight="1">
      <c r="A5" s="62" t="s">
        <v>649</v>
      </c>
      <c r="B5" s="22" t="s">
        <v>650</v>
      </c>
      <c r="C5" s="22" t="s">
        <v>651</v>
      </c>
      <c r="D5" s="22">
        <v>76.0</v>
      </c>
      <c r="E5" s="22" t="s">
        <v>652</v>
      </c>
    </row>
    <row r="6" ht="15.75" customHeight="1">
      <c r="A6" s="62" t="s">
        <v>653</v>
      </c>
      <c r="B6" s="22" t="s">
        <v>654</v>
      </c>
      <c r="C6" s="22" t="s">
        <v>655</v>
      </c>
      <c r="D6" s="22">
        <v>140.0</v>
      </c>
      <c r="E6" s="22" t="s">
        <v>656</v>
      </c>
    </row>
    <row r="7" ht="15.75" customHeight="1">
      <c r="A7" s="62" t="s">
        <v>657</v>
      </c>
      <c r="B7" s="22" t="s">
        <v>658</v>
      </c>
      <c r="C7" s="22" t="s">
        <v>659</v>
      </c>
      <c r="D7" s="22">
        <v>119.0</v>
      </c>
      <c r="E7" s="22" t="s">
        <v>660</v>
      </c>
    </row>
    <row r="8" ht="15.75" customHeight="1">
      <c r="A8" s="62" t="s">
        <v>661</v>
      </c>
      <c r="B8" s="22" t="s">
        <v>662</v>
      </c>
      <c r="C8" s="23" t="s">
        <v>663</v>
      </c>
      <c r="D8" s="22">
        <v>128.0</v>
      </c>
      <c r="E8" s="22" t="s">
        <v>664</v>
      </c>
    </row>
    <row r="9" ht="15.75" customHeight="1">
      <c r="A9" s="62" t="s">
        <v>665</v>
      </c>
      <c r="B9" s="22" t="s">
        <v>666</v>
      </c>
      <c r="C9" s="22" t="s">
        <v>643</v>
      </c>
      <c r="D9" s="22">
        <v>76.0</v>
      </c>
      <c r="E9" s="22" t="s">
        <v>652</v>
      </c>
    </row>
    <row r="10" ht="15.75" customHeight="1">
      <c r="A10" s="63"/>
      <c r="B10" s="63"/>
      <c r="C10" s="63"/>
      <c r="D10" s="63"/>
      <c r="E10" s="63"/>
    </row>
    <row r="11" ht="15.75" customHeight="1">
      <c r="A11" s="64" t="s">
        <v>3</v>
      </c>
      <c r="B11" s="65" t="s">
        <v>561</v>
      </c>
      <c r="C11" s="65" t="s">
        <v>562</v>
      </c>
      <c r="D11" s="65" t="s">
        <v>563</v>
      </c>
      <c r="E11" s="65" t="s">
        <v>564</v>
      </c>
    </row>
    <row r="12" ht="15.75" customHeight="1">
      <c r="A12" s="62" t="s">
        <v>641</v>
      </c>
      <c r="B12" s="22" t="s">
        <v>667</v>
      </c>
      <c r="C12" s="22" t="s">
        <v>668</v>
      </c>
      <c r="D12" s="22">
        <v>1135.0</v>
      </c>
      <c r="E12" s="22" t="s">
        <v>669</v>
      </c>
    </row>
    <row r="13" ht="15.75" customHeight="1">
      <c r="A13" s="62" t="s">
        <v>645</v>
      </c>
      <c r="B13" s="22" t="s">
        <v>670</v>
      </c>
      <c r="C13" s="22" t="s">
        <v>671</v>
      </c>
      <c r="D13" s="22">
        <v>1791.0</v>
      </c>
      <c r="E13" s="66" t="s">
        <v>672</v>
      </c>
    </row>
    <row r="14" ht="15.75" customHeight="1">
      <c r="A14" s="62" t="s">
        <v>649</v>
      </c>
      <c r="B14" s="22" t="s">
        <v>673</v>
      </c>
      <c r="C14" s="22" t="s">
        <v>674</v>
      </c>
      <c r="D14" s="22">
        <v>739.0</v>
      </c>
      <c r="E14" s="22" t="s">
        <v>675</v>
      </c>
    </row>
    <row r="15" ht="15.75" customHeight="1">
      <c r="A15" s="62" t="s">
        <v>653</v>
      </c>
      <c r="B15" s="22" t="s">
        <v>676</v>
      </c>
      <c r="C15" s="22" t="s">
        <v>677</v>
      </c>
      <c r="D15" s="22">
        <v>1303.0</v>
      </c>
      <c r="E15" s="22" t="s">
        <v>678</v>
      </c>
    </row>
    <row r="16" ht="15.75" customHeight="1">
      <c r="A16" s="62" t="s">
        <v>657</v>
      </c>
      <c r="B16" s="22" t="s">
        <v>679</v>
      </c>
      <c r="C16" s="22" t="s">
        <v>680</v>
      </c>
      <c r="D16" s="22">
        <v>2421.0</v>
      </c>
      <c r="E16" s="22" t="s">
        <v>681</v>
      </c>
    </row>
    <row r="17" ht="15.75" customHeight="1">
      <c r="A17" s="62" t="s">
        <v>661</v>
      </c>
      <c r="B17" s="22" t="s">
        <v>682</v>
      </c>
      <c r="C17" s="22" t="s">
        <v>683</v>
      </c>
      <c r="D17" s="22">
        <v>1017.0</v>
      </c>
      <c r="E17" s="22" t="s">
        <v>684</v>
      </c>
    </row>
    <row r="18" ht="15.75" customHeight="1">
      <c r="A18" s="62" t="s">
        <v>665</v>
      </c>
      <c r="B18" s="22" t="s">
        <v>685</v>
      </c>
      <c r="C18" s="22" t="s">
        <v>671</v>
      </c>
      <c r="D18" s="22">
        <v>1796.0</v>
      </c>
      <c r="E18" s="22" t="s">
        <v>686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sheetData>
    <row r="1" ht="15.75" customHeight="1">
      <c r="A1" s="1" t="s">
        <v>687</v>
      </c>
      <c r="B1" s="1"/>
      <c r="C1" s="63"/>
      <c r="D1" s="63"/>
      <c r="E1" s="63"/>
      <c r="G1" s="17"/>
      <c r="H1" s="17"/>
      <c r="I1" s="17"/>
    </row>
    <row r="2" ht="15.75" customHeight="1">
      <c r="A2" s="67" t="s">
        <v>688</v>
      </c>
      <c r="B2" s="36"/>
      <c r="C2" s="37"/>
      <c r="D2" s="67" t="s">
        <v>689</v>
      </c>
      <c r="E2" s="36"/>
      <c r="F2" s="37"/>
      <c r="G2" s="67" t="s">
        <v>690</v>
      </c>
      <c r="H2" s="36"/>
      <c r="I2" s="3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ht="15.75" customHeight="1">
      <c r="A3" s="57" t="s">
        <v>691</v>
      </c>
      <c r="B3" s="68" t="s">
        <v>692</v>
      </c>
      <c r="C3" s="68" t="s">
        <v>693</v>
      </c>
      <c r="D3" s="68" t="s">
        <v>691</v>
      </c>
      <c r="E3" s="68" t="s">
        <v>692</v>
      </c>
      <c r="F3" s="68" t="s">
        <v>693</v>
      </c>
      <c r="G3" s="68" t="s">
        <v>691</v>
      </c>
      <c r="H3" s="68" t="s">
        <v>692</v>
      </c>
      <c r="I3" s="68" t="s">
        <v>693</v>
      </c>
    </row>
    <row r="4" ht="15.75" customHeight="1">
      <c r="A4" s="69" t="s">
        <v>694</v>
      </c>
      <c r="B4" s="70">
        <v>3048200.0</v>
      </c>
      <c r="C4" s="71" t="s">
        <v>695</v>
      </c>
      <c r="D4" s="71" t="s">
        <v>696</v>
      </c>
      <c r="E4" s="70">
        <v>7415850.0</v>
      </c>
      <c r="F4" s="70" t="s">
        <v>697</v>
      </c>
      <c r="G4" s="69" t="s">
        <v>698</v>
      </c>
      <c r="H4" s="70">
        <v>6828853.0</v>
      </c>
      <c r="I4" s="70" t="s">
        <v>699</v>
      </c>
    </row>
    <row r="5" ht="15.75" customHeight="1">
      <c r="A5" s="69" t="s">
        <v>700</v>
      </c>
      <c r="B5" s="70">
        <v>7296148.0</v>
      </c>
      <c r="C5" s="71" t="s">
        <v>701</v>
      </c>
      <c r="D5" s="71" t="s">
        <v>702</v>
      </c>
      <c r="E5" s="70">
        <v>7446511.0</v>
      </c>
      <c r="F5" s="70" t="s">
        <v>703</v>
      </c>
      <c r="G5" s="69" t="s">
        <v>704</v>
      </c>
      <c r="H5" s="70">
        <v>6934303.0</v>
      </c>
      <c r="I5" s="70" t="s">
        <v>705</v>
      </c>
    </row>
    <row r="6" ht="15.75" customHeight="1">
      <c r="A6" s="69" t="s">
        <v>706</v>
      </c>
      <c r="B6" s="70">
        <v>1.1921268E7</v>
      </c>
      <c r="C6" s="71" t="s">
        <v>703</v>
      </c>
      <c r="D6" s="71" t="s">
        <v>707</v>
      </c>
      <c r="E6" s="70">
        <v>1.5411466E7</v>
      </c>
      <c r="F6" s="70" t="s">
        <v>701</v>
      </c>
      <c r="G6" s="69" t="s">
        <v>708</v>
      </c>
      <c r="H6" s="70">
        <v>1.2043981E7</v>
      </c>
      <c r="I6" s="70" t="s">
        <v>709</v>
      </c>
    </row>
    <row r="7" ht="15.75" customHeight="1">
      <c r="A7" s="69" t="s">
        <v>710</v>
      </c>
      <c r="B7" s="70">
        <v>1.2281628E7</v>
      </c>
      <c r="C7" s="70" t="s">
        <v>711</v>
      </c>
      <c r="D7" s="71" t="s">
        <v>712</v>
      </c>
      <c r="E7" s="70">
        <v>1.6118455E7</v>
      </c>
      <c r="F7" s="70" t="s">
        <v>703</v>
      </c>
      <c r="G7" s="69" t="s">
        <v>713</v>
      </c>
      <c r="H7" s="70">
        <v>1.2139859E7</v>
      </c>
      <c r="I7" s="70" t="s">
        <v>711</v>
      </c>
    </row>
    <row r="8" ht="15.75" customHeight="1">
      <c r="A8" s="69" t="s">
        <v>714</v>
      </c>
      <c r="B8" s="70">
        <v>1.3031151E7</v>
      </c>
      <c r="C8" s="70" t="s">
        <v>699</v>
      </c>
      <c r="D8" s="71" t="s">
        <v>715</v>
      </c>
      <c r="E8" s="70">
        <v>2.6385511E7</v>
      </c>
      <c r="F8" s="69" t="s">
        <v>709</v>
      </c>
      <c r="G8" s="69" t="s">
        <v>716</v>
      </c>
      <c r="H8" s="70">
        <v>1.2361375E7</v>
      </c>
      <c r="I8" s="70" t="s">
        <v>717</v>
      </c>
    </row>
    <row r="9" ht="15.75" customHeight="1">
      <c r="A9" s="69" t="s">
        <v>718</v>
      </c>
      <c r="B9" s="70">
        <v>1.3190417E7</v>
      </c>
      <c r="C9" s="70" t="s">
        <v>703</v>
      </c>
      <c r="D9" s="72"/>
      <c r="E9" s="72"/>
      <c r="F9" s="72"/>
      <c r="G9" s="69" t="s">
        <v>719</v>
      </c>
      <c r="H9" s="70">
        <v>1.2638118E7</v>
      </c>
      <c r="I9" s="70" t="s">
        <v>705</v>
      </c>
    </row>
    <row r="10" ht="15.75" customHeight="1">
      <c r="A10" s="69" t="s">
        <v>720</v>
      </c>
      <c r="B10" s="70">
        <v>1.3968752E7</v>
      </c>
      <c r="C10" s="70" t="s">
        <v>703</v>
      </c>
      <c r="D10" s="72"/>
      <c r="E10" s="72"/>
      <c r="F10" s="72"/>
      <c r="G10" s="69" t="s">
        <v>721</v>
      </c>
      <c r="H10" s="70">
        <v>1.329001E7</v>
      </c>
      <c r="I10" s="70" t="s">
        <v>697</v>
      </c>
    </row>
    <row r="11" ht="15.75" customHeight="1">
      <c r="A11" s="69" t="s">
        <v>722</v>
      </c>
      <c r="B11" s="70">
        <v>1.397126E7</v>
      </c>
      <c r="C11" s="70" t="s">
        <v>723</v>
      </c>
      <c r="D11" s="72"/>
      <c r="E11" s="72"/>
      <c r="F11" s="72"/>
      <c r="G11" s="69" t="s">
        <v>724</v>
      </c>
      <c r="H11" s="70">
        <v>1.3648297E7</v>
      </c>
      <c r="I11" s="70" t="s">
        <v>725</v>
      </c>
    </row>
    <row r="12" ht="15.75" customHeight="1">
      <c r="A12" s="69" t="s">
        <v>726</v>
      </c>
      <c r="B12" s="70">
        <v>1.4511363E7</v>
      </c>
      <c r="C12" s="70" t="s">
        <v>717</v>
      </c>
      <c r="D12" s="72"/>
      <c r="E12" s="72"/>
      <c r="F12" s="72"/>
      <c r="G12" s="69" t="s">
        <v>727</v>
      </c>
      <c r="H12" s="70">
        <v>1.3849928E7</v>
      </c>
      <c r="I12" s="70" t="s">
        <v>703</v>
      </c>
    </row>
    <row r="13" ht="15.75" customHeight="1">
      <c r="A13" s="69" t="s">
        <v>728</v>
      </c>
      <c r="B13" s="70">
        <v>1.551402E7</v>
      </c>
      <c r="C13" s="70" t="s">
        <v>711</v>
      </c>
      <c r="D13" s="72"/>
      <c r="E13" s="72"/>
      <c r="F13" s="72"/>
      <c r="G13" s="69" t="s">
        <v>729</v>
      </c>
      <c r="H13" s="70">
        <v>1.5238736E7</v>
      </c>
      <c r="I13" s="70" t="s">
        <v>701</v>
      </c>
    </row>
    <row r="14" ht="15.75" customHeight="1">
      <c r="A14" s="69" t="s">
        <v>730</v>
      </c>
      <c r="B14" s="70">
        <v>1.6952884E7</v>
      </c>
      <c r="C14" s="70" t="s">
        <v>697</v>
      </c>
      <c r="D14" s="72"/>
      <c r="E14" s="72"/>
      <c r="F14" s="72"/>
      <c r="G14" s="69" t="s">
        <v>731</v>
      </c>
      <c r="H14" s="70">
        <v>1.5641652E7</v>
      </c>
      <c r="I14" s="70" t="s">
        <v>701</v>
      </c>
    </row>
    <row r="15" ht="15.75" customHeight="1">
      <c r="A15" s="69" t="s">
        <v>732</v>
      </c>
      <c r="B15" s="70">
        <v>1.711186E7</v>
      </c>
      <c r="C15" s="70" t="s">
        <v>703</v>
      </c>
      <c r="D15" s="72"/>
      <c r="E15" s="72"/>
      <c r="F15" s="72"/>
      <c r="G15" s="69" t="s">
        <v>733</v>
      </c>
      <c r="H15" s="70">
        <v>1.6526983E7</v>
      </c>
      <c r="I15" s="70" t="s">
        <v>705</v>
      </c>
    </row>
    <row r="16" ht="15.75" customHeight="1">
      <c r="A16" s="69" t="s">
        <v>734</v>
      </c>
      <c r="B16" s="70">
        <v>1.9186834E7</v>
      </c>
      <c r="C16" s="70" t="s">
        <v>723</v>
      </c>
      <c r="D16" s="72"/>
      <c r="E16" s="72"/>
      <c r="F16" s="72"/>
      <c r="G16" s="69" t="s">
        <v>735</v>
      </c>
      <c r="H16" s="70">
        <v>1.8875979E7</v>
      </c>
      <c r="I16" s="70" t="s">
        <v>717</v>
      </c>
    </row>
    <row r="17" ht="15.75" customHeight="1">
      <c r="A17" s="69" t="s">
        <v>736</v>
      </c>
      <c r="B17" s="70">
        <v>1.9270589E7</v>
      </c>
      <c r="C17" s="70" t="s">
        <v>717</v>
      </c>
      <c r="D17" s="72"/>
      <c r="E17" s="72"/>
      <c r="F17" s="72"/>
      <c r="G17" s="69" t="s">
        <v>737</v>
      </c>
      <c r="H17" s="70">
        <v>1.9806768E7</v>
      </c>
      <c r="I17" s="70" t="s">
        <v>705</v>
      </c>
    </row>
    <row r="18" ht="15.75" customHeight="1">
      <c r="A18" s="69" t="s">
        <v>738</v>
      </c>
      <c r="B18" s="70">
        <v>1.9336883E7</v>
      </c>
      <c r="C18" s="70" t="s">
        <v>701</v>
      </c>
      <c r="D18" s="72"/>
      <c r="E18" s="72"/>
      <c r="F18" s="72"/>
      <c r="G18" s="69" t="s">
        <v>739</v>
      </c>
      <c r="H18" s="70">
        <v>1.993312E7</v>
      </c>
      <c r="I18" s="70" t="s">
        <v>697</v>
      </c>
    </row>
    <row r="19" ht="15.75" customHeight="1">
      <c r="A19" s="69" t="s">
        <v>740</v>
      </c>
      <c r="B19" s="70">
        <v>2.0638069E7</v>
      </c>
      <c r="C19" s="70" t="s">
        <v>697</v>
      </c>
      <c r="D19" s="72"/>
      <c r="E19" s="72"/>
      <c r="F19" s="72"/>
      <c r="G19" s="69" t="s">
        <v>741</v>
      </c>
      <c r="H19" s="70">
        <v>2.0534155E7</v>
      </c>
      <c r="I19" s="70" t="s">
        <v>709</v>
      </c>
    </row>
    <row r="20" ht="15.75" customHeight="1">
      <c r="A20" s="69" t="s">
        <v>742</v>
      </c>
      <c r="B20" s="70">
        <v>2.0876918E7</v>
      </c>
      <c r="C20" s="70" t="s">
        <v>703</v>
      </c>
      <c r="D20" s="72"/>
      <c r="E20" s="72"/>
      <c r="F20" s="72"/>
      <c r="G20" s="69" t="s">
        <v>743</v>
      </c>
      <c r="H20" s="70">
        <v>2.0787388E7</v>
      </c>
      <c r="I20" s="70" t="s">
        <v>717</v>
      </c>
    </row>
    <row r="21" ht="15.75" customHeight="1">
      <c r="A21" s="69" t="s">
        <v>744</v>
      </c>
      <c r="B21" s="70">
        <v>2.6386259E7</v>
      </c>
      <c r="C21" s="70" t="s">
        <v>717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C2"/>
    <mergeCell ref="D2:F2"/>
    <mergeCell ref="G2:I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