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nowy/DRIVE/myResearch/myProject/■ QOL-physiology/ongoing-myProject_MB-Sleep/Draft_aMB-Sleep/Revise200731-/▶︎メタボローム再解析/TableS4_生データ（完成&gt;MYチェック）/"/>
    </mc:Choice>
  </mc:AlternateContent>
  <xr:revisionPtr revIDLastSave="0" documentId="13_ncr:1_{64A85B21-5659-654B-B27D-8E8EE26E2C85}" xr6:coauthVersionLast="45" xr6:coauthVersionMax="45" xr10:uidLastSave="{00000000-0000-0000-0000-000000000000}"/>
  <bookViews>
    <workbookView xWindow="1600" yWindow="1040" windowWidth="38560" windowHeight="21960" xr2:uid="{8D06A636-3B39-314E-ABE7-2875A15AF675}"/>
  </bookViews>
  <sheets>
    <sheet name="Table S4" sheetId="3" r:id="rId1"/>
  </sheets>
  <externalReferences>
    <externalReference r:id="rId2"/>
    <externalReference r:id="rId3"/>
  </externalReferences>
  <definedNames>
    <definedName name="_xlnm._FilterDatabase" localSheetId="0" hidden="1">'Table S4'!$A$6:$AF$6</definedName>
    <definedName name="a">[1]Options!#REF!</definedName>
    <definedName name="aaa">[1]Options!#REF!</definedName>
    <definedName name="aaaa" localSheetId="0">[1]Options!#REF!</definedName>
    <definedName name="aaaa">[1]Options!#REF!</definedName>
    <definedName name="Anion" localSheetId="0">[2]Options!#REF!</definedName>
    <definedName name="Anion">[2]Options!#REF!</definedName>
    <definedName name="Anion2013" localSheetId="0">[2]Options!#REF!</definedName>
    <definedName name="Anion2013">[2]Options!#REF!</definedName>
    <definedName name="Anionrumi" localSheetId="0">[2]Options!#REF!</definedName>
    <definedName name="Anionrumi">[2]Options!#REF!</definedName>
    <definedName name="asfd">[1]Options!#REF!</definedName>
    <definedName name="AVT190427_2" localSheetId="0">#REF!</definedName>
    <definedName name="AVT190427_2">#REF!</definedName>
    <definedName name="BatchSection" localSheetId="0">[1]Options!#REF!</definedName>
    <definedName name="BatchSection">[1]Options!#REF!</definedName>
    <definedName name="CalibrationSection" localSheetId="0">[1]Options!#REF!</definedName>
    <definedName name="CalibrationSection">[1]Options!#REF!</definedName>
    <definedName name="dhh">[1]Options!#REF!</definedName>
    <definedName name="h" localSheetId="0">[1]Options!#REF!</definedName>
    <definedName name="h">[1]Options!#REF!</definedName>
    <definedName name="method_141211" localSheetId="0">[2]Options!#REF!</definedName>
    <definedName name="method_141211">[2]Options!#REF!</definedName>
    <definedName name="method2013" localSheetId="0">[2]Options!#REF!</definedName>
    <definedName name="method2013">[2]Options!#REF!</definedName>
    <definedName name="OptionialSections" localSheetId="0">[1]Options!#REF!</definedName>
    <definedName name="OptionialSections">[1]Options!#REF!</definedName>
    <definedName name="_xlnm.Print_Area" localSheetId="0">'Table S4'!$A$1:$AE$520</definedName>
    <definedName name="_xlnm.Print_Titles" localSheetId="0">'Table S4'!$2:$5</definedName>
    <definedName name="rumi" localSheetId="0">[2]Options!#REF!</definedName>
    <definedName name="rumi">[2]Options!#REF!</definedName>
    <definedName name="sample">[2]Options!#REF!</definedName>
    <definedName name="SampleFont" localSheetId="0">[1]Options!#REF!</definedName>
    <definedName name="SampleFont">[1]Options!#REF!</definedName>
    <definedName name="Samples" localSheetId="0">[1]Options!#REF!</definedName>
    <definedName name="Samples">[1]Options!#REF!</definedName>
    <definedName name="SamplesSection" localSheetId="0">[1]Options!#REF!</definedName>
    <definedName name="SamplesSection">[1]Options!#REF!</definedName>
    <definedName name="tes" localSheetId="0">[2]Options!#REF!</definedName>
    <definedName name="tes">[2]Options!#REF!</definedName>
    <definedName name="test" localSheetId="0">[1]Options!#REF!</definedName>
    <definedName name="test">[1]Options!#REF!</definedName>
    <definedName name="てすと">[1]Options!#REF!</definedName>
    <definedName name="プロジェクト情報_ver.5" localSheetId="0">#REF!</definedName>
    <definedName name="プロジェクト情報_ver.5">#REF!</definedName>
    <definedName name="福田106">[1]Options!#REF!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<sst xmlns="http://schemas.openxmlformats.org/spreadsheetml/2006/main" count="10280" uniqueCount="1109">
  <si>
    <t>KEGG ID</t>
    <phoneticPr fontId="5"/>
  </si>
  <si>
    <t>Annotation</t>
    <phoneticPr fontId="5"/>
  </si>
  <si>
    <t>Contents</t>
    <phoneticPr fontId="7"/>
  </si>
  <si>
    <t>KEGG ID others</t>
    <phoneticPr fontId="5"/>
  </si>
  <si>
    <t>Group</t>
    <phoneticPr fontId="7"/>
  </si>
  <si>
    <t>Control</t>
    <phoneticPr fontId="7"/>
  </si>
  <si>
    <t>4-Antibiotics</t>
    <phoneticPr fontId="7"/>
  </si>
  <si>
    <t>Ave m/z</t>
  </si>
  <si>
    <t>Ave CorMT</t>
  </si>
  <si>
    <t>C00024</t>
  </si>
  <si>
    <t>Acetyl CoA</t>
  </si>
  <si>
    <t>Anion</t>
    <phoneticPr fontId="5"/>
  </si>
  <si>
    <t>C01996</t>
  </si>
  <si>
    <t>Acetylcholine</t>
  </si>
  <si>
    <t>Cation</t>
    <phoneticPr fontId="5"/>
  </si>
  <si>
    <t>C00147</t>
  </si>
  <si>
    <t>Adenine</t>
  </si>
  <si>
    <t>C00212</t>
  </si>
  <si>
    <t>Adenosine</t>
  </si>
  <si>
    <t>C00054</t>
  </si>
  <si>
    <t>Adenosine 3',5'-diphosphate</t>
  </si>
  <si>
    <t>C00224</t>
  </si>
  <si>
    <t>Adenosine 5'-phosphosulfate</t>
  </si>
  <si>
    <t>C03794</t>
  </si>
  <si>
    <t>Adenylosuccinate</t>
  </si>
  <si>
    <t>C06104</t>
  </si>
  <si>
    <t>Adipate</t>
  </si>
  <si>
    <t>C03626</t>
  </si>
  <si>
    <t>ADMA</t>
  </si>
  <si>
    <t>C00008</t>
  </si>
  <si>
    <t>ADP</t>
  </si>
  <si>
    <t>C00498</t>
  </si>
  <si>
    <t>ADP-glucose</t>
  </si>
  <si>
    <t>C00301</t>
  </si>
  <si>
    <t>ADP-ribose</t>
  </si>
  <si>
    <t>C01882</t>
  </si>
  <si>
    <t>C00179</t>
  </si>
  <si>
    <t>Agmatine</t>
  </si>
  <si>
    <t>C04677</t>
  </si>
  <si>
    <t>AICAR</t>
  </si>
  <si>
    <t>C00041</t>
  </si>
  <si>
    <t>Ala</t>
  </si>
  <si>
    <t>C00133</t>
  </si>
  <si>
    <t>C00993</t>
  </si>
  <si>
    <t>Ala-Ala</t>
  </si>
  <si>
    <t>C00499</t>
  </si>
  <si>
    <t>Allantoate</t>
  </si>
  <si>
    <t>C01551</t>
  </si>
  <si>
    <t>Allantoin</t>
  </si>
  <si>
    <t>C02350</t>
  </si>
  <si>
    <t>C02348</t>
  </si>
  <si>
    <t>C08265</t>
  </si>
  <si>
    <t>Alliin</t>
  </si>
  <si>
    <t>C00956</t>
  </si>
  <si>
    <t>alpha-Aminoadipate</t>
  </si>
  <si>
    <t>C02455</t>
  </si>
  <si>
    <t>alpha-Methylbenzylamine</t>
  </si>
  <si>
    <t>C02115</t>
  </si>
  <si>
    <t>Alpha-Methylserine</t>
  </si>
  <si>
    <t>C06818</t>
  </si>
  <si>
    <t>Amantadine</t>
  </si>
  <si>
    <t>C00020</t>
  </si>
  <si>
    <t>AMP</t>
  </si>
  <si>
    <t>C00292</t>
  </si>
  <si>
    <t>Aniline</t>
  </si>
  <si>
    <t>C01262</t>
  </si>
  <si>
    <t>Anserine</t>
  </si>
  <si>
    <t>C00108</t>
  </si>
  <si>
    <t>Anthranilate</t>
  </si>
  <si>
    <t>C00062</t>
  </si>
  <si>
    <t>Arg</t>
  </si>
  <si>
    <t>C00792</t>
  </si>
  <si>
    <t>C01404</t>
  </si>
  <si>
    <t>Arginine ethyl ester</t>
  </si>
  <si>
    <t>C03406</t>
  </si>
  <si>
    <t>Argininosuccinate</t>
  </si>
  <si>
    <t>C00152</t>
  </si>
  <si>
    <t>Asn</t>
  </si>
  <si>
    <t>C01905</t>
  </si>
  <si>
    <t>C16438</t>
  </si>
  <si>
    <t>C00049</t>
  </si>
  <si>
    <t>Asp</t>
  </si>
  <si>
    <t>C00402</t>
  </si>
  <si>
    <t>C16433</t>
  </si>
  <si>
    <t>C00002</t>
  </si>
  <si>
    <t>ATP</t>
  </si>
  <si>
    <t>C08261</t>
  </si>
  <si>
    <t>Azelate</t>
  </si>
  <si>
    <t>C00813</t>
  </si>
  <si>
    <t>Barbiturate</t>
  </si>
  <si>
    <t>C09815</t>
  </si>
  <si>
    <t>Benzamide</t>
  </si>
  <si>
    <t>C01784</t>
  </si>
  <si>
    <t>Benzamidine</t>
  </si>
  <si>
    <t>C02009</t>
  </si>
  <si>
    <t>Benzimidazole</t>
  </si>
  <si>
    <t>C00180</t>
  </si>
  <si>
    <t>Benzoate</t>
  </si>
  <si>
    <t>C02137</t>
  </si>
  <si>
    <t>Benzoylformate</t>
  </si>
  <si>
    <t>C09816</t>
  </si>
  <si>
    <t>Benzylsuccinate</t>
  </si>
  <si>
    <t>C00099</t>
  </si>
  <si>
    <t>beta-Ala</t>
  </si>
  <si>
    <t>C05341</t>
  </si>
  <si>
    <t>beta-Ala-Lys</t>
  </si>
  <si>
    <t>C02512</t>
  </si>
  <si>
    <t>beta-Cyanoalanine</t>
  </si>
  <si>
    <t>C05568</t>
  </si>
  <si>
    <t>beta-Imidazolelactate</t>
  </si>
  <si>
    <t>C00719</t>
  </si>
  <si>
    <t>Betaine</t>
  </si>
  <si>
    <t>C00576</t>
  </si>
  <si>
    <t>Betaine aldehyde</t>
  </si>
  <si>
    <t>C02486</t>
  </si>
  <si>
    <t>beta-Leucine</t>
  </si>
  <si>
    <t>C08269</t>
  </si>
  <si>
    <t>Betonicine</t>
  </si>
  <si>
    <t>C00120</t>
  </si>
  <si>
    <t>Biotin</t>
  </si>
  <si>
    <t>C03375</t>
  </si>
  <si>
    <t>Bis(3-aminopropyl)amine</t>
  </si>
  <si>
    <t>C00246</t>
  </si>
  <si>
    <t>Butyrate</t>
  </si>
  <si>
    <t>C01672</t>
  </si>
  <si>
    <t>Cadaverine</t>
  </si>
  <si>
    <t>C00575</t>
  </si>
  <si>
    <t>cAMP</t>
  </si>
  <si>
    <t>C00308</t>
  </si>
  <si>
    <t>Canavanine</t>
  </si>
  <si>
    <t>C00438</t>
  </si>
  <si>
    <t>Carbamoylaspartate</t>
  </si>
  <si>
    <t>C00169</t>
  </si>
  <si>
    <t>Carbamoylphosphate</t>
  </si>
  <si>
    <t>C00318</t>
  </si>
  <si>
    <t>Carnitine</t>
  </si>
  <si>
    <t>C00487</t>
  </si>
  <si>
    <t>C15025</t>
  </si>
  <si>
    <t>C00386</t>
  </si>
  <si>
    <t>Carnosine</t>
  </si>
  <si>
    <t>C02256</t>
  </si>
  <si>
    <t>Castanospermine</t>
  </si>
  <si>
    <t>C00112</t>
  </si>
  <si>
    <t>CDP</t>
  </si>
  <si>
    <t>C00307</t>
  </si>
  <si>
    <t>CDP-choline</t>
  </si>
  <si>
    <t>C00942</t>
  </si>
  <si>
    <t>cGMP</t>
  </si>
  <si>
    <t>C00695</t>
  </si>
  <si>
    <t>Cholate</t>
  </si>
  <si>
    <t>C00114</t>
  </si>
  <si>
    <t>Choline</t>
  </si>
  <si>
    <t>C00943</t>
  </si>
  <si>
    <t>cIMP</t>
  </si>
  <si>
    <t>C00417</t>
  </si>
  <si>
    <t>cis-Aconitate</t>
  </si>
  <si>
    <t>C02226</t>
  </si>
  <si>
    <t>Citraconate</t>
  </si>
  <si>
    <t>C02614</t>
  </si>
  <si>
    <t>Citramalate</t>
  </si>
  <si>
    <t>C00815</t>
  </si>
  <si>
    <t>C02612</t>
  </si>
  <si>
    <t>C00158</t>
  </si>
  <si>
    <t>Citrate</t>
  </si>
  <si>
    <t>C00327</t>
  </si>
  <si>
    <t>Citrulline</t>
  </si>
  <si>
    <t>C00055</t>
  </si>
  <si>
    <t>CMP</t>
  </si>
  <si>
    <t>C00128</t>
  </si>
  <si>
    <t>CMP-N-acetylneuraminate</t>
  </si>
  <si>
    <t>C00010</t>
  </si>
  <si>
    <t>CoA</t>
  </si>
  <si>
    <t>C00300</t>
  </si>
  <si>
    <t>Creatine</t>
  </si>
  <si>
    <t>C00791</t>
  </si>
  <si>
    <t>Creatinine</t>
  </si>
  <si>
    <t>C01771</t>
  </si>
  <si>
    <t>Crotonate</t>
  </si>
  <si>
    <t>C00063</t>
  </si>
  <si>
    <t>CTP</t>
  </si>
  <si>
    <t>C02823</t>
    <phoneticPr fontId="2"/>
  </si>
  <si>
    <t>Cyanocobalamin</t>
  </si>
  <si>
    <t>C00571</t>
  </si>
  <si>
    <t>Cyclohexylamine</t>
  </si>
  <si>
    <t>C00097</t>
  </si>
  <si>
    <t>Cys</t>
  </si>
  <si>
    <t>C00793</t>
  </si>
  <si>
    <t>C00736</t>
  </si>
  <si>
    <t>C01419</t>
  </si>
  <si>
    <t>Cys-Gly</t>
  </si>
  <si>
    <t>C02291</t>
  </si>
  <si>
    <t>Cystathionine</t>
  </si>
  <si>
    <t>C00542</t>
  </si>
  <si>
    <t>C01678</t>
  </si>
  <si>
    <t>Cysteamine</t>
  </si>
  <si>
    <t>C00506</t>
  </si>
  <si>
    <t>Cysteate</t>
  </si>
  <si>
    <t>C05824</t>
  </si>
  <si>
    <t>Cysteine S-sulfate</t>
  </si>
  <si>
    <t>C00606</t>
  </si>
  <si>
    <t>Cysteine sulfinate</t>
  </si>
  <si>
    <t>-</t>
  </si>
  <si>
    <t>Cysteine-glutathione disulphide</t>
  </si>
  <si>
    <t>C00491</t>
  </si>
  <si>
    <t>Cystine</t>
  </si>
  <si>
    <t>C01420</t>
  </si>
  <si>
    <t>C00475</t>
  </si>
  <si>
    <t>Cytidine</t>
  </si>
  <si>
    <t>C00380</t>
  </si>
  <si>
    <t>Cytosine</t>
  </si>
  <si>
    <t>C00206</t>
  </si>
  <si>
    <t>dADP</t>
  </si>
  <si>
    <t>C00360</t>
  </si>
  <si>
    <t>dAMP</t>
  </si>
  <si>
    <t>C00131</t>
  </si>
  <si>
    <t>dATP</t>
  </si>
  <si>
    <t>C04483</t>
  </si>
  <si>
    <t>DCA</t>
  </si>
  <si>
    <t>C00705</t>
  </si>
  <si>
    <t>dCDP</t>
  </si>
  <si>
    <t>C00239</t>
  </si>
  <si>
    <t>dCMP</t>
  </si>
  <si>
    <t>C00458</t>
  </si>
  <si>
    <t>dCTP</t>
  </si>
  <si>
    <t>C00857</t>
  </si>
  <si>
    <t>Deamido-NAD+</t>
  </si>
  <si>
    <t>C01571</t>
  </si>
  <si>
    <t>Decanoate</t>
  </si>
  <si>
    <t>C01909</t>
  </si>
  <si>
    <t>Desthiobiotin</t>
  </si>
  <si>
    <t>C00286</t>
  </si>
  <si>
    <t>dGTP</t>
  </si>
  <si>
    <t>C00111</t>
  </si>
  <si>
    <t>DHAP</t>
  </si>
  <si>
    <t>C06772</t>
  </si>
  <si>
    <t>Diethanolamine</t>
  </si>
  <si>
    <t>C02273</t>
  </si>
  <si>
    <t>Digalacturonate</t>
  </si>
  <si>
    <t>C00337</t>
  </si>
  <si>
    <t>Dihydroorotate</t>
  </si>
  <si>
    <t>C00429</t>
  </si>
  <si>
    <t>Dihydrouracil</t>
  </si>
  <si>
    <t>C01345</t>
  </si>
  <si>
    <t>dITP</t>
  </si>
  <si>
    <t>C02678</t>
  </si>
  <si>
    <t>Dodecanedioate</t>
  </si>
  <si>
    <t>C02679</t>
  </si>
  <si>
    <t>Dodecanoate</t>
  </si>
  <si>
    <t>C00355</t>
  </si>
  <si>
    <t>DOPA</t>
  </si>
  <si>
    <t>C03758</t>
  </si>
  <si>
    <t>Dopamine</t>
  </si>
  <si>
    <t>C00363</t>
  </si>
  <si>
    <t>dTDP</t>
  </si>
  <si>
    <t>C00364</t>
  </si>
  <si>
    <t>dTMP</t>
  </si>
  <si>
    <t>C00459</t>
  </si>
  <si>
    <t>dTTP</t>
  </si>
  <si>
    <t>C01346</t>
  </si>
  <si>
    <t>dUDP</t>
  </si>
  <si>
    <t>C00365</t>
  </si>
  <si>
    <t>dUMP</t>
  </si>
  <si>
    <t>C00460</t>
  </si>
  <si>
    <t>dUTP</t>
  </si>
  <si>
    <t>C06231</t>
  </si>
  <si>
    <t>Ectoine</t>
  </si>
  <si>
    <t>C00788</t>
  </si>
  <si>
    <t>Epinephrine</t>
  </si>
  <si>
    <t>C00346</t>
  </si>
  <si>
    <t>Ethanolamine phosphate</t>
  </si>
  <si>
    <t>C00354</t>
  </si>
  <si>
    <t>F1,6P</t>
  </si>
  <si>
    <t>C05378</t>
  </si>
  <si>
    <t>C00085</t>
  </si>
  <si>
    <t>F6P</t>
  </si>
  <si>
    <t>C05345</t>
  </si>
  <si>
    <t>C00016</t>
  </si>
  <si>
    <t>FAD</t>
  </si>
  <si>
    <t>C00504</t>
  </si>
  <si>
    <t>Folate</t>
  </si>
  <si>
    <t>C00122</t>
  </si>
  <si>
    <t>Fumarate</t>
  </si>
  <si>
    <t>C00103</t>
  </si>
  <si>
    <t>G1P</t>
  </si>
  <si>
    <t>C00663</t>
  </si>
  <si>
    <t>C00661</t>
  </si>
  <si>
    <t>G3P</t>
  </si>
  <si>
    <t>C00118</t>
  </si>
  <si>
    <t>C00092</t>
  </si>
  <si>
    <t>G6P</t>
  </si>
  <si>
    <t>C00668</t>
  </si>
  <si>
    <t>C00334</t>
  </si>
  <si>
    <t>GABA</t>
  </si>
  <si>
    <t>C04037</t>
  </si>
  <si>
    <t>Galacturonate 1-phosphate</t>
  </si>
  <si>
    <t>C01181</t>
  </si>
  <si>
    <t>gamma-Butyrobetaine</t>
  </si>
  <si>
    <t>gamma-Glu-2AB</t>
  </si>
  <si>
    <t>C00669</t>
  </si>
  <si>
    <t>gamma-Glu-cys</t>
  </si>
  <si>
    <t>C01035</t>
  </si>
  <si>
    <t>gamma-Guanidinobutyrate</t>
  </si>
  <si>
    <t>C00035</t>
  </si>
  <si>
    <t>GDP</t>
  </si>
  <si>
    <t>C00096</t>
  </si>
  <si>
    <t>GDP-mannose</t>
  </si>
  <si>
    <t>C00064</t>
  </si>
  <si>
    <t>Gln</t>
  </si>
  <si>
    <t>C00819</t>
  </si>
  <si>
    <t>C00303</t>
  </si>
  <si>
    <t>C00025</t>
  </si>
  <si>
    <t>Glu</t>
  </si>
  <si>
    <t>C00217</t>
  </si>
  <si>
    <t>C00302</t>
  </si>
  <si>
    <t>C00257</t>
  </si>
  <si>
    <t>Gluconate</t>
  </si>
  <si>
    <t>C03752</t>
  </si>
  <si>
    <t>Glucosaminate</t>
  </si>
  <si>
    <t>C00329</t>
  </si>
  <si>
    <t>Glucosamine</t>
  </si>
  <si>
    <t>C00352</t>
  </si>
  <si>
    <t>Glucosamine 6-phosphate</t>
  </si>
  <si>
    <t>C00191</t>
  </si>
  <si>
    <t>Glucuronate</t>
  </si>
  <si>
    <t>C16245</t>
  </si>
  <si>
    <t>C01425</t>
  </si>
  <si>
    <t>Glu-Glu</t>
  </si>
  <si>
    <t>C00489</t>
  </si>
  <si>
    <t>Glutarate</t>
  </si>
  <si>
    <t>C00127</t>
  </si>
  <si>
    <t>Glutathione(ox)</t>
  </si>
  <si>
    <t>C00051</t>
  </si>
  <si>
    <t>Glutathione(red)</t>
  </si>
  <si>
    <t>C00037</t>
  </si>
  <si>
    <t>Gly</t>
  </si>
  <si>
    <t>C00258</t>
  </si>
  <si>
    <t>Glycerate</t>
  </si>
  <si>
    <t>C00116</t>
  </si>
  <si>
    <t>Glycerol</t>
  </si>
  <si>
    <t>C00093</t>
  </si>
  <si>
    <t>Glycerophosphate</t>
  </si>
  <si>
    <t>C03189</t>
  </si>
  <si>
    <t>C00670</t>
  </si>
  <si>
    <t>Glycerophosphorylcholine</t>
  </si>
  <si>
    <t>C01921</t>
  </si>
  <si>
    <t>Glycocholate</t>
  </si>
  <si>
    <t>C00160</t>
  </si>
  <si>
    <t>Glycolate</t>
  </si>
  <si>
    <t>C02037</t>
  </si>
  <si>
    <t>Gly-Gly</t>
  </si>
  <si>
    <t>C02155</t>
  </si>
  <si>
    <t>Gly-Leu</t>
  </si>
  <si>
    <t>C00048</t>
  </si>
  <si>
    <t>Glyoxylate</t>
  </si>
  <si>
    <t>C00144</t>
  </si>
  <si>
    <t>GMP</t>
  </si>
  <si>
    <t>C08304</t>
  </si>
  <si>
    <t>Gramine</t>
  </si>
  <si>
    <t>C00044</t>
  </si>
  <si>
    <t>GTP</t>
  </si>
  <si>
    <t>C00581</t>
  </si>
  <si>
    <t>Guanidinoacetate</t>
  </si>
  <si>
    <t>C03139</t>
  </si>
  <si>
    <t>Guanidinosuccinate</t>
  </si>
  <si>
    <t>C00242</t>
  </si>
  <si>
    <t>Guanine</t>
  </si>
  <si>
    <t>C00387</t>
  </si>
  <si>
    <t>Guanosine</t>
  </si>
  <si>
    <t>C09209</t>
  </si>
  <si>
    <t>Harman</t>
  </si>
  <si>
    <t>C17714</t>
  </si>
  <si>
    <t>Heptanoate</t>
  </si>
  <si>
    <t>C01585</t>
  </si>
  <si>
    <t>Hexanoate</t>
  </si>
  <si>
    <t>C08306</t>
  </si>
  <si>
    <t>Hexylamine</t>
  </si>
  <si>
    <t>C01586</t>
  </si>
  <si>
    <t>Hippurate</t>
  </si>
  <si>
    <t>C00135</t>
  </si>
  <si>
    <t>His</t>
  </si>
  <si>
    <t>C06419</t>
  </si>
  <si>
    <t>C00768</t>
  </si>
  <si>
    <t>C00388</t>
  </si>
  <si>
    <t>Histamine</t>
  </si>
  <si>
    <t>C00860</t>
  </si>
  <si>
    <t>Histidinol</t>
  </si>
  <si>
    <t>C00884</t>
  </si>
  <si>
    <t>Homocarnosine</t>
  </si>
  <si>
    <t>C00155</t>
  </si>
  <si>
    <t>Homocysteine</t>
  </si>
  <si>
    <t>C05330</t>
  </si>
  <si>
    <t>C01817</t>
  </si>
  <si>
    <t>Homocystine</t>
  </si>
  <si>
    <t>C00263</t>
  </si>
  <si>
    <t>Homoserine</t>
  </si>
  <si>
    <t>C05582</t>
  </si>
  <si>
    <t>Homovanillate</t>
  </si>
  <si>
    <t>C01015</t>
  </si>
  <si>
    <t>Hydroxyproline</t>
  </si>
  <si>
    <t>C07044</t>
  </si>
  <si>
    <t>Hydroxyurea</t>
  </si>
  <si>
    <t>C00519</t>
  </si>
  <si>
    <t>Hypotaurine</t>
  </si>
  <si>
    <t>C00262</t>
  </si>
  <si>
    <t>Hypoxanthine</t>
  </si>
  <si>
    <t>C10600</t>
  </si>
  <si>
    <t>Ibotenate</t>
  </si>
  <si>
    <t>C00104</t>
  </si>
  <si>
    <t>IDP</t>
  </si>
  <si>
    <t>C00407</t>
  </si>
  <si>
    <t>Ile</t>
  </si>
  <si>
    <t>C06418</t>
  </si>
  <si>
    <t>C16434</t>
  </si>
  <si>
    <t>C02835</t>
  </si>
  <si>
    <t>Imidazole-4-acetate</t>
  </si>
  <si>
    <t>C00130</t>
  </si>
  <si>
    <t>IMP</t>
  </si>
  <si>
    <t>C02043</t>
  </si>
  <si>
    <t>Indolelactate</t>
    <phoneticPr fontId="16"/>
  </si>
  <si>
    <t>C00637</t>
  </si>
  <si>
    <t>Indole-3-acetaldehyde</t>
  </si>
  <si>
    <t>C02693</t>
  </si>
  <si>
    <t>Indole-3-acetamide</t>
  </si>
  <si>
    <t>C00954</t>
  </si>
  <si>
    <t>Indole-3-acetate</t>
  </si>
  <si>
    <t>C00955</t>
  </si>
  <si>
    <t>Indole-3-ethanol</t>
  </si>
  <si>
    <t>C00294</t>
  </si>
  <si>
    <t>Inosine</t>
  </si>
  <si>
    <t>C05123</t>
  </si>
  <si>
    <t>Isethionate</t>
  </si>
  <si>
    <t>C02640</t>
  </si>
  <si>
    <t>Isoamylamine</t>
  </si>
  <si>
    <t>C02787</t>
  </si>
  <si>
    <t>Isobutylamine</t>
  </si>
  <si>
    <t>C00630</t>
  </si>
  <si>
    <t>Isobutyryl CoA</t>
  </si>
  <si>
    <t>C00311</t>
  </si>
  <si>
    <t>Isocitrate</t>
  </si>
  <si>
    <t>C02421</t>
  </si>
  <si>
    <t>Isonicotinamide</t>
  </si>
  <si>
    <t>C05771</t>
  </si>
  <si>
    <t>Isopropanolamine</t>
  </si>
  <si>
    <t>C03194</t>
  </si>
  <si>
    <t>C00490</t>
  </si>
  <si>
    <t>Itaconate</t>
  </si>
  <si>
    <t>C00081</t>
  </si>
  <si>
    <t>ITP</t>
  </si>
  <si>
    <t>C00328</t>
  </si>
  <si>
    <t>Kynurenine</t>
  </si>
  <si>
    <t>C01718</t>
  </si>
  <si>
    <t>C00186</t>
  </si>
  <si>
    <t>Lactate</t>
  </si>
  <si>
    <t>C00256</t>
  </si>
  <si>
    <t>C00123</t>
  </si>
  <si>
    <t>Leu</t>
  </si>
  <si>
    <t>C01570</t>
  </si>
  <si>
    <t>C16439</t>
  </si>
  <si>
    <t>C11331</t>
  </si>
  <si>
    <t>Leu-Leu-Tyr</t>
  </si>
  <si>
    <t>C00047</t>
  </si>
  <si>
    <t>Lys</t>
  </si>
  <si>
    <t>C00739</t>
  </si>
  <si>
    <t>C16440</t>
  </si>
  <si>
    <t>C01930</t>
  </si>
  <si>
    <t>Lysinamide</t>
  </si>
  <si>
    <t>C00711</t>
  </si>
  <si>
    <t>Malate</t>
  </si>
  <si>
    <t>C00149</t>
  </si>
  <si>
    <t>C00497</t>
  </si>
  <si>
    <t>C00383</t>
  </si>
  <si>
    <t>Malonate</t>
  </si>
  <si>
    <t>C00083</t>
  </si>
  <si>
    <t>Malonyl CoA</t>
  </si>
  <si>
    <t>C03570</t>
  </si>
  <si>
    <t>Mannosamine</t>
  </si>
  <si>
    <t>C08737</t>
  </si>
  <si>
    <t>Melamine</t>
  </si>
  <si>
    <t>C01598</t>
  </si>
  <si>
    <t>Melatonin</t>
  </si>
  <si>
    <t>C00073</t>
  </si>
  <si>
    <t>Met</t>
  </si>
  <si>
    <t>C07151</t>
  </si>
  <si>
    <t>Metformin</t>
  </si>
  <si>
    <t>C11145</t>
  </si>
  <si>
    <t>Methanesulfonate</t>
  </si>
  <si>
    <t>C02989</t>
  </si>
  <si>
    <t>Methionine sulfoxide</t>
  </si>
  <si>
    <t>C03510</t>
  </si>
  <si>
    <t>Methionine sulfoximine</t>
  </si>
  <si>
    <t>C03829</t>
  </si>
  <si>
    <t>C02704</t>
  </si>
  <si>
    <t>Methyl sulfate</t>
  </si>
  <si>
    <t>C02294</t>
  </si>
  <si>
    <t>Methylguanidine</t>
  </si>
  <si>
    <t>C03173</t>
  </si>
  <si>
    <t>(Methylthio)acetate</t>
  </si>
  <si>
    <t>C00587</t>
  </si>
  <si>
    <t>m-Hydroxybenzoate</t>
  </si>
  <si>
    <t>C00879</t>
  </si>
  <si>
    <t>Mucate</t>
  </si>
  <si>
    <t>C06470</t>
  </si>
  <si>
    <t>Muramate</t>
  </si>
  <si>
    <t>C08311</t>
  </si>
  <si>
    <t>Muscimol</t>
  </si>
  <si>
    <t>C01026</t>
  </si>
  <si>
    <t>N,N-Dimethylglycine</t>
  </si>
  <si>
    <t>C03413</t>
  </si>
  <si>
    <t>N1,N12-Diacetylspermine</t>
  </si>
  <si>
    <t>N1,N8-Diacetylspermidine</t>
  </si>
  <si>
    <t>C00612</t>
  </si>
  <si>
    <t>N1-Acetylspermidine</t>
  </si>
  <si>
    <t>C02567</t>
  </si>
  <si>
    <t>N1-Acetylspermine</t>
  </si>
  <si>
    <t>C03793</t>
  </si>
  <si>
    <t>N6,N6,N6-Trimethyllysine</t>
  </si>
  <si>
    <t>C03795</t>
  </si>
  <si>
    <t>N6-Methyl-2'-deoxyadenosine</t>
  </si>
  <si>
    <t>C01029</t>
  </si>
  <si>
    <t>N8-Acetylspermidine</t>
  </si>
  <si>
    <t>C01042</t>
  </si>
  <si>
    <t>N-Acetylaspartate</t>
  </si>
  <si>
    <t>C01073</t>
  </si>
  <si>
    <t>N-Acetyl-beta-alanine</t>
  </si>
  <si>
    <t>C00140</t>
  </si>
  <si>
    <t>N-Acetylglucosamine</t>
  </si>
  <si>
    <t>C04501</t>
  </si>
  <si>
    <t>N-Acetylglucosamine 1-phosphate</t>
  </si>
  <si>
    <t>C04256</t>
  </si>
  <si>
    <t>C00357</t>
  </si>
  <si>
    <t>N-Acetylglucosamine 6-phosphate</t>
  </si>
  <si>
    <t>C01239</t>
  </si>
  <si>
    <t>N-Acetylglucosylamine</t>
  </si>
  <si>
    <t>C00624</t>
  </si>
  <si>
    <t>N-Acetylglutamate</t>
  </si>
  <si>
    <t>C02997</t>
  </si>
  <si>
    <t>N-Acetylhistidine</t>
  </si>
  <si>
    <t>C02710</t>
  </si>
  <si>
    <t>N-Acetylleucine</t>
  </si>
  <si>
    <t>C02712</t>
  </si>
  <si>
    <t>N-Acetylmethionine</t>
  </si>
  <si>
    <t>C02713</t>
  </si>
  <si>
    <t>N-Acetylmuramate</t>
  </si>
  <si>
    <t>C00270</t>
  </si>
  <si>
    <t>N-Acetylneuraminate</t>
  </si>
  <si>
    <t>C00437</t>
  </si>
  <si>
    <t>N-Acetylornithine</t>
  </si>
  <si>
    <t>C03519</t>
  </si>
  <si>
    <t>N-Acetylphenylalanine</t>
  </si>
  <si>
    <t>C02714</t>
  </si>
  <si>
    <t>N-Acetylputrescine</t>
  </si>
  <si>
    <t>N-Acetylvaline</t>
  </si>
  <si>
    <t>C00003</t>
  </si>
  <si>
    <t>NAD+</t>
  </si>
  <si>
    <t>C00004</t>
  </si>
  <si>
    <t>NADH</t>
  </si>
  <si>
    <t>C00006</t>
  </si>
  <si>
    <t>NADP+</t>
  </si>
  <si>
    <t>C00005</t>
  </si>
  <si>
    <t>NADPH</t>
  </si>
  <si>
    <t>C04259</t>
  </si>
  <si>
    <t>N-alpha,N-alpha-Dimethylhistidine</t>
  </si>
  <si>
    <t>C01670</t>
  </si>
  <si>
    <t>N-alpha-Benzenolarginine ethylester</t>
  </si>
  <si>
    <t>n-Butyl a-Picolinate</t>
  </si>
  <si>
    <t>C05829</t>
  </si>
  <si>
    <t>N-Carbamylglutamate</t>
  </si>
  <si>
    <t>C02727</t>
  </si>
  <si>
    <t>N-epsilon-Acetyllysine</t>
  </si>
  <si>
    <t>C01044</t>
  </si>
  <si>
    <t>N-Formylaspartate</t>
  </si>
  <si>
    <t>C03145</t>
  </si>
  <si>
    <t>N-Formylmethionine</t>
  </si>
  <si>
    <t>C01047</t>
  </si>
  <si>
    <t>N-gamma-Ethylglutamine</t>
  </si>
  <si>
    <t>C00153</t>
  </si>
  <si>
    <t>Nicotinamide</t>
  </si>
  <si>
    <t>C00253</t>
  </si>
  <si>
    <t>Nicotinate</t>
  </si>
  <si>
    <t>C00745</t>
  </si>
  <si>
    <t>Nicotine</t>
  </si>
  <si>
    <t>C16150</t>
  </si>
  <si>
    <t>C16386</t>
  </si>
  <si>
    <t>C02721</t>
  </si>
  <si>
    <t>N-Methylalanine</t>
  </si>
  <si>
    <t>C02299</t>
  </si>
  <si>
    <t>N-Methylaniline</t>
  </si>
  <si>
    <t>C01046</t>
  </si>
  <si>
    <t>N-Methylglutamate</t>
  </si>
  <si>
    <t>C00455</t>
  </si>
  <si>
    <t>NMN</t>
  </si>
  <si>
    <t>C06213</t>
  </si>
  <si>
    <t>N-omega-Methyltryptamine</t>
  </si>
  <si>
    <t>C00547</t>
  </si>
  <si>
    <t>Noradrenaline</t>
  </si>
  <si>
    <t>C06524</t>
  </si>
  <si>
    <t>Nornicotine</t>
  </si>
  <si>
    <t>C02571</t>
  </si>
  <si>
    <t>o-Acetylcarnitine</t>
  </si>
  <si>
    <t>C00979</t>
  </si>
  <si>
    <t>O-Acetylserine</t>
  </si>
  <si>
    <t>C01772</t>
  </si>
  <si>
    <t>o-Coumarate</t>
  </si>
  <si>
    <t>C06423</t>
  </si>
  <si>
    <t>Octanoate</t>
  </si>
  <si>
    <t>C04137</t>
  </si>
  <si>
    <t>Octopine</t>
  </si>
  <si>
    <t>C01740</t>
  </si>
  <si>
    <t>Octylamine</t>
  </si>
  <si>
    <t>C00805</t>
  </si>
  <si>
    <t>o-Hydroxybenzoate</t>
  </si>
  <si>
    <t>C07588</t>
  </si>
  <si>
    <t>o-Hydroxyhippurate</t>
  </si>
  <si>
    <t>C01005</t>
  </si>
  <si>
    <t>O-Phosphoserine</t>
  </si>
  <si>
    <t>Ophthalmate</t>
  </si>
  <si>
    <t>C00077</t>
  </si>
  <si>
    <t>Ornithine</t>
  </si>
  <si>
    <t>C00515</t>
  </si>
  <si>
    <t>C01602</t>
  </si>
  <si>
    <t>C00295</t>
  </si>
  <si>
    <t>Orotate</t>
  </si>
  <si>
    <t>C01103</t>
  </si>
  <si>
    <t>Orotidine 5'-monophosphate</t>
  </si>
  <si>
    <t>C01118</t>
  </si>
  <si>
    <t>o-Succinylhomoserine</t>
  </si>
  <si>
    <t>C01260</t>
  </si>
  <si>
    <t>P1, P4-Di(adenosine-5') tetraphosphate</t>
  </si>
  <si>
    <t>C00568</t>
  </si>
  <si>
    <t>p-Aminobenzoate</t>
  </si>
  <si>
    <t>C00864</t>
  </si>
  <si>
    <t>Pantothenate</t>
  </si>
  <si>
    <t>C00811</t>
  </si>
  <si>
    <t>p-Coumarate</t>
  </si>
  <si>
    <t>C01601</t>
  </si>
  <si>
    <t>Pelargonate</t>
  </si>
  <si>
    <t>C00803</t>
  </si>
  <si>
    <t>Pentanoate</t>
  </si>
  <si>
    <t>C00074</t>
  </si>
  <si>
    <t>PEP</t>
  </si>
  <si>
    <t>C00079</t>
  </si>
  <si>
    <t>Phe</t>
  </si>
  <si>
    <t>C05598</t>
  </si>
  <si>
    <t>Phenaceturate</t>
  </si>
  <si>
    <t>C05332</t>
  </si>
  <si>
    <t>Phenethylamine</t>
  </si>
  <si>
    <t>C02734</t>
  </si>
  <si>
    <t>Phenyl phosphate</t>
  </si>
  <si>
    <t>C02735</t>
  </si>
  <si>
    <t>Phenylethanolamine</t>
  </si>
  <si>
    <t>C00166</t>
  </si>
  <si>
    <t>Phenylpyruvate</t>
  </si>
  <si>
    <t>Phe-Phe</t>
  </si>
  <si>
    <t>C05682</t>
  </si>
  <si>
    <t>Phosphonoacetate</t>
  </si>
  <si>
    <t>C00588</t>
  </si>
  <si>
    <t>Phosphorylcholine</t>
  </si>
  <si>
    <t>C01606</t>
  </si>
  <si>
    <t>Phthalate</t>
  </si>
  <si>
    <t>C00156</t>
  </si>
  <si>
    <t>p-Hydroxybenzoate</t>
  </si>
  <si>
    <t>C00642</t>
  </si>
  <si>
    <t>p-Hydroxyphenylacetate</t>
  </si>
  <si>
    <t>C01950</t>
  </si>
  <si>
    <t>Picolinamide</t>
  </si>
  <si>
    <t>C02656</t>
  </si>
  <si>
    <t>Pimelate</t>
  </si>
  <si>
    <t>C00408</t>
  </si>
  <si>
    <t>Pipecolate</t>
  </si>
  <si>
    <t>C00931</t>
  </si>
  <si>
    <t>Porphobilinogen</t>
  </si>
  <si>
    <t>C00148</t>
  </si>
  <si>
    <t>Pro</t>
  </si>
  <si>
    <t>C00763</t>
  </si>
  <si>
    <t>C16435</t>
  </si>
  <si>
    <t>C10172</t>
  </si>
  <si>
    <t>Proline betaine</t>
  </si>
  <si>
    <t>C00163</t>
  </si>
  <si>
    <t>Propionate</t>
  </si>
  <si>
    <t>C00584</t>
  </si>
  <si>
    <t>Prostaglandin E2</t>
  </si>
  <si>
    <t>C00639</t>
  </si>
  <si>
    <t>Prostaglandin F2alpha</t>
  </si>
  <si>
    <t>C00119</t>
  </si>
  <si>
    <t>PRPP</t>
  </si>
  <si>
    <t>C10865</t>
  </si>
  <si>
    <t>Pseudopelletierine</t>
  </si>
  <si>
    <t>C00715</t>
  </si>
  <si>
    <t>Pterin</t>
  </si>
  <si>
    <t>C15587</t>
  </si>
  <si>
    <t>Purine</t>
  </si>
  <si>
    <t>C01736</t>
  </si>
  <si>
    <t>Purine riboside</t>
  </si>
  <si>
    <t>C00134</t>
  </si>
  <si>
    <t>Putrescine(1,4-Butanediamine)</t>
  </si>
  <si>
    <t>C00481</t>
  </si>
  <si>
    <t>Pyrazole</t>
  </si>
  <si>
    <t>C00250</t>
  </si>
  <si>
    <t>Pyridoxal</t>
  </si>
  <si>
    <t>C00534</t>
  </si>
  <si>
    <t>Pyridoxamine</t>
  </si>
  <si>
    <t>C00647</t>
  </si>
  <si>
    <t>Pyridoxamine 5'-phosphate</t>
  </si>
  <si>
    <t>C00314</t>
  </si>
  <si>
    <t>Pyridoxine</t>
  </si>
  <si>
    <t>C05942</t>
  </si>
  <si>
    <t>Pyrrole-2-carboxylate</t>
  </si>
  <si>
    <t>C00022</t>
  </si>
  <si>
    <t>Pyruvate</t>
  </si>
  <si>
    <t>C00296</t>
  </si>
  <si>
    <t>Quinate</t>
  </si>
  <si>
    <t>C00117</t>
  </si>
  <si>
    <t>R5P</t>
  </si>
  <si>
    <t>C03736</t>
  </si>
  <si>
    <t>C00255</t>
  </si>
  <si>
    <t>Riboflavin</t>
  </si>
  <si>
    <t>C01182</t>
  </si>
  <si>
    <t>Ribulose 1,5-diphosphate</t>
  </si>
  <si>
    <t>C01151</t>
  </si>
  <si>
    <t>C00199</t>
  </si>
  <si>
    <t>Ru5P</t>
  </si>
  <si>
    <t>C01101</t>
  </si>
  <si>
    <t>C05382</t>
  </si>
  <si>
    <t>S7P</t>
  </si>
  <si>
    <t>C00818</t>
  </si>
  <si>
    <t>Saccharate</t>
  </si>
  <si>
    <t>C00449</t>
  </si>
  <si>
    <t>Saccharopine</t>
  </si>
  <si>
    <t>C00021</t>
  </si>
  <si>
    <t>SAH</t>
  </si>
  <si>
    <t>C00019</t>
  </si>
  <si>
    <t>SAM+</t>
  </si>
  <si>
    <t>C00213</t>
  </si>
  <si>
    <t>Sarcosine</t>
  </si>
  <si>
    <t>SDMA</t>
  </si>
  <si>
    <t>C08277</t>
  </si>
  <si>
    <t>Sebacate</t>
  </si>
  <si>
    <t>C00835</t>
  </si>
  <si>
    <t>Sepiapterin</t>
  </si>
  <si>
    <t>C00065</t>
  </si>
  <si>
    <t>Ser</t>
  </si>
  <si>
    <t>C00740</t>
  </si>
  <si>
    <t>C00716</t>
  </si>
  <si>
    <t>C02703</t>
  </si>
  <si>
    <t>Serine O-sulfate</t>
  </si>
  <si>
    <t>C00780</t>
  </si>
  <si>
    <t>Serotonin</t>
  </si>
  <si>
    <t>C00493</t>
  </si>
  <si>
    <t>Shikimate</t>
  </si>
  <si>
    <t>C00482</t>
  </si>
  <si>
    <t>Sinapate</t>
  </si>
  <si>
    <t>C03451</t>
  </si>
  <si>
    <t>S-Lactoylglutathione</t>
  </si>
  <si>
    <t>C03172</t>
  </si>
  <si>
    <t>S-Methylmethionine</t>
  </si>
  <si>
    <t>C01096</t>
  </si>
  <si>
    <t>Sorbitol 6-phosphate</t>
  </si>
  <si>
    <t>C00315</t>
  </si>
  <si>
    <t>Spermidine</t>
  </si>
  <si>
    <t>C00750</t>
  </si>
  <si>
    <t>Spermine</t>
  </si>
  <si>
    <t>C00042</t>
  </si>
  <si>
    <t>Succinate</t>
  </si>
  <si>
    <t>C00091</t>
  </si>
  <si>
    <t>Succinyl CoA</t>
  </si>
  <si>
    <t>C04548</t>
  </si>
  <si>
    <t>Synephrine</t>
  </si>
  <si>
    <t>C01869</t>
  </si>
  <si>
    <t>C10833</t>
  </si>
  <si>
    <t>Syringate</t>
  </si>
  <si>
    <t>C00898</t>
  </si>
  <si>
    <t>Tartrate</t>
  </si>
  <si>
    <t>C02107</t>
  </si>
  <si>
    <t>C00245</t>
  </si>
  <si>
    <t>Taurine</t>
  </si>
  <si>
    <t>C05122</t>
  </si>
  <si>
    <t>Taurocholate</t>
  </si>
  <si>
    <t>C01959</t>
  </si>
  <si>
    <t>Taurocyamine</t>
  </si>
  <si>
    <t>C00842</t>
  </si>
  <si>
    <t>TDP-glucose</t>
  </si>
  <si>
    <t>C06337</t>
  </si>
  <si>
    <t>Terephthalate</t>
  </si>
  <si>
    <t>C02890</t>
  </si>
  <si>
    <t>Tetrahydropalmatine</t>
  </si>
  <si>
    <t>C00378</t>
  </si>
  <si>
    <t>Thiamine</t>
  </si>
  <si>
    <t>C01081</t>
  </si>
  <si>
    <t>Thiamine monophosphate</t>
  </si>
  <si>
    <t>C00188</t>
  </si>
  <si>
    <t>Thr</t>
  </si>
  <si>
    <t>C00820</t>
  </si>
  <si>
    <t>C03618</t>
  </si>
  <si>
    <t>threo-beta-methylaspartate</t>
  </si>
  <si>
    <t>C01620</t>
  </si>
  <si>
    <t>Threonate</t>
  </si>
  <si>
    <t>C00214</t>
  </si>
  <si>
    <t>Thymidine</t>
  </si>
  <si>
    <t>C00178</t>
  </si>
  <si>
    <t>Thymine</t>
  </si>
  <si>
    <t>C08279</t>
  </si>
  <si>
    <t>Tiglate</t>
  </si>
  <si>
    <t>C01494</t>
  </si>
  <si>
    <t>trans-4-Hydroxy-3-methoxycinnamate</t>
  </si>
  <si>
    <t>C02341</t>
  </si>
  <si>
    <t>trans-Aconitate</t>
  </si>
  <si>
    <t>C00423</t>
  </si>
  <si>
    <t>trans-Cinnamate</t>
  </si>
  <si>
    <t>C00371</t>
  </si>
  <si>
    <t>trans-Zeatin</t>
  </si>
  <si>
    <t>C00689</t>
  </si>
  <si>
    <t>Trehalose 6-phosphate</t>
  </si>
  <si>
    <t>C03958</t>
  </si>
  <si>
    <t>TRH</t>
  </si>
  <si>
    <t>C07166</t>
  </si>
  <si>
    <t>Trientine</t>
  </si>
  <si>
    <t>C01004</t>
  </si>
  <si>
    <t>Trigonelline</t>
  </si>
  <si>
    <t>C00565</t>
  </si>
  <si>
    <t>Trimethylamine</t>
  </si>
  <si>
    <t>C01104</t>
  </si>
  <si>
    <t>Trimethylamine N-oxide</t>
  </si>
  <si>
    <t>C01008</t>
  </si>
  <si>
    <t>Trimethylsulfonium</t>
  </si>
  <si>
    <t>C00729</t>
  </si>
  <si>
    <t>Tropine</t>
  </si>
  <si>
    <t>C00783</t>
  </si>
  <si>
    <t>Tropinone</t>
  </si>
  <si>
    <t>C00078</t>
  </si>
  <si>
    <t>Trp</t>
  </si>
  <si>
    <t>C00525</t>
  </si>
  <si>
    <t>C00806</t>
  </si>
  <si>
    <t>C00398</t>
  </si>
  <si>
    <t>Tryptamine</t>
  </si>
  <si>
    <t>C00082</t>
  </si>
  <si>
    <t>Tyr</t>
  </si>
  <si>
    <t>C06420</t>
  </si>
  <si>
    <t>C01536</t>
  </si>
  <si>
    <t>C00483</t>
  </si>
  <si>
    <t>Tyramine</t>
  </si>
  <si>
    <t>C00015</t>
  </si>
  <si>
    <t>UDP</t>
  </si>
  <si>
    <t>C00029</t>
  </si>
  <si>
    <t>UDP-glucose</t>
  </si>
  <si>
    <t>C00167</t>
  </si>
  <si>
    <t>UDP-glucuronate</t>
  </si>
  <si>
    <t>C00043</t>
  </si>
  <si>
    <t>UDP-N-acetylglucosamine</t>
  </si>
  <si>
    <t>C00105</t>
  </si>
  <si>
    <t>UMP</t>
  </si>
  <si>
    <t>C17715</t>
  </si>
  <si>
    <t>Undecanoate</t>
  </si>
  <si>
    <t>C00106</t>
  </si>
  <si>
    <t>Uracil</t>
  </si>
  <si>
    <t>C00366</t>
  </si>
  <si>
    <t>Urate</t>
  </si>
  <si>
    <t>C00086</t>
  </si>
  <si>
    <t>Urea</t>
  </si>
  <si>
    <t>C00299</t>
  </si>
  <si>
    <t>Uridine</t>
  </si>
  <si>
    <t>C00785</t>
  </si>
  <si>
    <t>Urocanate</t>
  </si>
  <si>
    <t>C00075</t>
  </si>
  <si>
    <t>UTP</t>
  </si>
  <si>
    <t>C00183</t>
  </si>
  <si>
    <t>Val</t>
  </si>
  <si>
    <t>C06417</t>
  </si>
  <si>
    <t>C16436</t>
  </si>
  <si>
    <t>C00385</t>
  </si>
  <si>
    <t>Xanthine</t>
  </si>
  <si>
    <t>Xanthopterin</t>
  </si>
  <si>
    <t>C01762</t>
  </si>
  <si>
    <t>Xanthosine</t>
  </si>
  <si>
    <t>C02470</t>
  </si>
  <si>
    <t>Xanthurenate</t>
  </si>
  <si>
    <t>C00655</t>
  </si>
  <si>
    <t>XMP</t>
  </si>
  <si>
    <t>C00700</t>
  </si>
  <si>
    <t>XTP</t>
  </si>
  <si>
    <t>C03969</t>
  </si>
  <si>
    <t>1-Amino-1-cyclopentanecarboxylate</t>
  </si>
  <si>
    <t>C01234</t>
  </si>
  <si>
    <t>1-Aminocyclopropane-1-carboxylate</t>
  </si>
  <si>
    <t>C03782</t>
  </si>
  <si>
    <t>1-Aminoethylphosphonate</t>
  </si>
  <si>
    <t>C11118</t>
  </si>
  <si>
    <t>1-Methyl-2-pyrrolidinone</t>
  </si>
  <si>
    <t>C02494</t>
  </si>
  <si>
    <t>1-Methyladenosine</t>
  </si>
  <si>
    <t>C05127</t>
  </si>
  <si>
    <t>1-Methylhistamine</t>
  </si>
  <si>
    <t>C02918</t>
  </si>
  <si>
    <t>1-Methylnicotinamide</t>
  </si>
  <si>
    <t>C00986</t>
  </si>
  <si>
    <t>1,3-Diaminopropane</t>
  </si>
  <si>
    <t>C02354</t>
  </si>
  <si>
    <t>2',3'-cCMP</t>
  </si>
  <si>
    <t>C06393</t>
  </si>
  <si>
    <t>2,3-Diaminopropionate</t>
  </si>
  <si>
    <t>C03401</t>
  </si>
  <si>
    <t>C01159</t>
  </si>
  <si>
    <t>2,3-DPG</t>
  </si>
  <si>
    <t>C03339</t>
  </si>
  <si>
    <t>C03722</t>
  </si>
  <si>
    <t>2,3-Pyridinedicarboxylate</t>
  </si>
  <si>
    <t>C03283</t>
  </si>
  <si>
    <t>2,4-Diaminobutyrate</t>
  </si>
  <si>
    <t>C03030</t>
  </si>
  <si>
    <t>2,4-Dihydroxypyrimidine-5-carboxylate</t>
  </si>
  <si>
    <t>C11003</t>
  </si>
  <si>
    <t>2,4-Dimethylaniline</t>
  </si>
  <si>
    <t>C00628</t>
  </si>
  <si>
    <t>2,5-Dihydroxybenzoate</t>
  </si>
  <si>
    <t>C02356</t>
  </si>
  <si>
    <t>2AB</t>
  </si>
  <si>
    <t>C02261</t>
  </si>
  <si>
    <t>C05672</t>
  </si>
  <si>
    <t>2-Amino-3-phosphonopropionate</t>
  </si>
  <si>
    <t>C10901</t>
  </si>
  <si>
    <t>2-Aminobenzimidazole</t>
  </si>
  <si>
    <t>C03557</t>
  </si>
  <si>
    <t>2-Aminoethylphosphonate</t>
  </si>
  <si>
    <t>C01987</t>
  </si>
  <si>
    <t>2-Aminophenol</t>
  </si>
  <si>
    <t>C00881</t>
  </si>
  <si>
    <t>2'-Deoxycytidine</t>
  </si>
  <si>
    <t>C06369</t>
  </si>
  <si>
    <t>2-Deoxyglucose 6-phosphate</t>
  </si>
  <si>
    <t>C00330</t>
  </si>
  <si>
    <t>2'-Deoxyguanosine</t>
  </si>
  <si>
    <t>C05512</t>
  </si>
  <si>
    <t>2'-Deoxyinosine</t>
  </si>
  <si>
    <t>C00672</t>
  </si>
  <si>
    <t>2-Deoxyribose 1-phosphate</t>
  </si>
  <si>
    <t>C02627</t>
  </si>
  <si>
    <t>2-Deoxystreptamine</t>
  </si>
  <si>
    <t>C01546</t>
  </si>
  <si>
    <t>2-Furoate</t>
  </si>
  <si>
    <t>C10898</t>
  </si>
  <si>
    <t>2-Guanidinobenzimidazole</t>
  </si>
  <si>
    <t>C03264</t>
  </si>
  <si>
    <t>2-Hydroxy-4-methylpentanoate</t>
  </si>
  <si>
    <t>C05984</t>
  </si>
  <si>
    <t>2-Hydroxybutyrate</t>
  </si>
  <si>
    <t>C02630</t>
  </si>
  <si>
    <t>2-Hydroxyglutarate</t>
  </si>
  <si>
    <t>C01087</t>
  </si>
  <si>
    <t>C03196</t>
  </si>
  <si>
    <t>2-Hydroxyisobutyrate</t>
  </si>
  <si>
    <t>2-Hydroxyoctanoate</t>
  </si>
  <si>
    <t>2-Hydroxypentanoate</t>
  </si>
  <si>
    <t>C05852</t>
  </si>
  <si>
    <t>2-Hydroxyphenylacetate</t>
  </si>
  <si>
    <t>C02504</t>
  </si>
  <si>
    <t>2-Isopropylmalate</t>
  </si>
  <si>
    <t>C00322</t>
  </si>
  <si>
    <t>2-Oxoadipate</t>
  </si>
  <si>
    <t>C00109</t>
  </si>
  <si>
    <t>2-Oxobutyrate</t>
  </si>
  <si>
    <t>C00026</t>
  </si>
  <si>
    <t>2-Oxoglutarate</t>
  </si>
  <si>
    <t>C00141</t>
  </si>
  <si>
    <t>2-Oxoisopentanoate</t>
  </si>
  <si>
    <t>2-Oxooctanoate</t>
  </si>
  <si>
    <t>C00631</t>
  </si>
  <si>
    <t>2PG</t>
  </si>
  <si>
    <t>C06325</t>
  </si>
  <si>
    <t>2-Quinolinecarboxylate</t>
  </si>
  <si>
    <t>C02595</t>
  </si>
  <si>
    <t>2-Thiopheneacetate</t>
  </si>
  <si>
    <t>C01198</t>
  </si>
  <si>
    <t>3-(2-Hydroxyphenyl)propionate</t>
  </si>
  <si>
    <t>C01744</t>
  </si>
  <si>
    <t>3-(4-Hydroxyphenyl)propionate</t>
  </si>
  <si>
    <t>C02465</t>
  </si>
  <si>
    <t>3,3',5-Triiodothyronine</t>
  </si>
  <si>
    <t>C00968</t>
  </si>
  <si>
    <t>3',5'-Cyclic dAMP</t>
  </si>
  <si>
    <t>C01060</t>
  </si>
  <si>
    <t>3,5-Diiodo-tyrosine</t>
  </si>
  <si>
    <t>C05145</t>
  </si>
  <si>
    <t>3-Aminoisobutyrate</t>
  </si>
  <si>
    <t>C06057</t>
  </si>
  <si>
    <t>3-Aminopropane-1,2-diol</t>
  </si>
  <si>
    <t>C05670</t>
  </si>
  <si>
    <t>3-Aminopropionitrile</t>
  </si>
  <si>
    <t>C01367</t>
  </si>
  <si>
    <t>3'-AMP</t>
  </si>
  <si>
    <t>C02635</t>
  </si>
  <si>
    <t>3-Chloroalanine</t>
  </si>
  <si>
    <t>C03761</t>
  </si>
  <si>
    <t>3-Hydroxy-3-methylglutarate</t>
  </si>
  <si>
    <t>C00632</t>
  </si>
  <si>
    <t>3-Hydroxyanthranilate</t>
  </si>
  <si>
    <t>C01089</t>
  </si>
  <si>
    <t>3-Hydroxybutyrate</t>
  </si>
  <si>
    <t>C03197</t>
  </si>
  <si>
    <t>C02794</t>
  </si>
  <si>
    <t>3-Hydroxykynurenine</t>
  </si>
  <si>
    <t>C03227</t>
  </si>
  <si>
    <t>C01013</t>
  </si>
  <si>
    <t>3-Hydroxypropionate</t>
  </si>
  <si>
    <t>C11284</t>
  </si>
  <si>
    <t>3-Indolebutyrate</t>
  </si>
  <si>
    <t>3-Indoxyl sulfate</t>
  </si>
  <si>
    <t>C02515</t>
  </si>
  <si>
    <t>3-Iodotyrosine</t>
  </si>
  <si>
    <t>C05587</t>
  </si>
  <si>
    <t>3-Methoxytyramine</t>
  </si>
  <si>
    <t>C00913</t>
  </si>
  <si>
    <t>3-Methyladenine</t>
  </si>
  <si>
    <t>C08262</t>
  </si>
  <si>
    <t>3-Methylbutanoate</t>
  </si>
  <si>
    <t>C02230</t>
  </si>
  <si>
    <t>3-Methylguanine</t>
  </si>
  <si>
    <t>C01152</t>
  </si>
  <si>
    <t>3-Methylhistidine</t>
  </si>
  <si>
    <t>C00197</t>
  </si>
  <si>
    <t>3PG</t>
  </si>
  <si>
    <t>C00597</t>
  </si>
  <si>
    <t>C05607</t>
  </si>
  <si>
    <t>3-Phenyllactate</t>
  </si>
  <si>
    <t>C05629</t>
  </si>
  <si>
    <t>3-Phenylpropionate</t>
  </si>
  <si>
    <t>C02642</t>
  </si>
  <si>
    <t>3-Ureidopropionate</t>
  </si>
  <si>
    <t>C05135</t>
  </si>
  <si>
    <t>4-(beta-Acetylaminoethyl)imidazole</t>
  </si>
  <si>
    <t>C02129</t>
  </si>
  <si>
    <t>4-Acetylbutyrate</t>
  </si>
  <si>
    <t>C03678</t>
  </si>
  <si>
    <t>4-Amino-3-hydroxybutyrate</t>
  </si>
  <si>
    <t>C02518</t>
  </si>
  <si>
    <t>4-Aminosalicylate</t>
  </si>
  <si>
    <t>C05584</t>
  </si>
  <si>
    <t>4-Hydroxy-3-methoxymandelate</t>
  </si>
  <si>
    <t>C11527</t>
  </si>
  <si>
    <t>4-Hydroxymandelate</t>
  </si>
  <si>
    <t>C03198</t>
  </si>
  <si>
    <t>C05343</t>
  </si>
  <si>
    <t>C05562</t>
  </si>
  <si>
    <t>4-Hydroxymethylimidazole</t>
  </si>
  <si>
    <t>C00233</t>
  </si>
  <si>
    <t>4-Methyl-2-oxopentanoate</t>
  </si>
  <si>
    <t>C04294</t>
  </si>
  <si>
    <t>4-Methyl-5-thiazoleethanol</t>
  </si>
  <si>
    <t>C01180</t>
  </si>
  <si>
    <t>4-Methylthio-2-oxobutyrate</t>
  </si>
  <si>
    <t>4-Oxohexanoate</t>
  </si>
  <si>
    <t>4-Oxopentanoate</t>
  </si>
  <si>
    <t>C00847</t>
  </si>
  <si>
    <t>4-Pyridoxate</t>
  </si>
  <si>
    <t>C03114</t>
  </si>
  <si>
    <t>5,6-Dimethylbenzimidazole</t>
  </si>
  <si>
    <t>C00430</t>
  </si>
  <si>
    <t>5-Aminolevulinate</t>
  </si>
  <si>
    <t>C00431</t>
  </si>
  <si>
    <t>5-Aminovalerate</t>
  </si>
  <si>
    <t>C05198</t>
  </si>
  <si>
    <t>5'-Deoxyadenosine</t>
  </si>
  <si>
    <t>C05635</t>
  </si>
  <si>
    <t>5-Hydroxyindoleacetate</t>
  </si>
  <si>
    <t>C16741</t>
  </si>
  <si>
    <t>5-Hydroxylysine</t>
  </si>
  <si>
    <t>C00643</t>
  </si>
  <si>
    <t>5-Hydroxytryptophan</t>
  </si>
  <si>
    <t>C05660</t>
  </si>
  <si>
    <t>5-Methoxyindoleacetate</t>
  </si>
  <si>
    <t>C05659</t>
  </si>
  <si>
    <t>5-Methoxytryptamine</t>
  </si>
  <si>
    <t>C03592</t>
  </si>
  <si>
    <t>5-Methyl-2'-deoxycytidine</t>
  </si>
  <si>
    <t>C02376</t>
  </si>
  <si>
    <t>5-Methylcytosine</t>
  </si>
  <si>
    <t>C00440</t>
  </si>
  <si>
    <t>5-Methyltetrahydrofolate</t>
  </si>
  <si>
    <t>C00170</t>
  </si>
  <si>
    <t>5-Methylthioadenosine</t>
  </si>
  <si>
    <t>C01879</t>
  </si>
  <si>
    <t>5-Oxoproline</t>
  </si>
  <si>
    <t>C02378</t>
  </si>
  <si>
    <t>6-Aminohexanoate</t>
  </si>
  <si>
    <t>C06103</t>
  </si>
  <si>
    <t>6-Hydroxyhexanoate</t>
  </si>
  <si>
    <t>C01020</t>
  </si>
  <si>
    <t>6-Hydroxynicotinate</t>
  </si>
  <si>
    <t>C08434</t>
  </si>
  <si>
    <t>6-Methylaminopurine</t>
  </si>
  <si>
    <t>C00345</t>
  </si>
  <si>
    <t>6-Phosphogluconate</t>
  </si>
  <si>
    <t>C02953</t>
  </si>
  <si>
    <t>7,8-Dihydrobiopterin</t>
  </si>
  <si>
    <t>C04874</t>
  </si>
  <si>
    <t>7,8-Dihydroneopterin</t>
  </si>
  <si>
    <t>C02242</t>
  </si>
  <si>
    <t>7-Methylguanine</t>
  </si>
  <si>
    <t>C02774</t>
  </si>
  <si>
    <t>10-Hydroxydecanoate</t>
  </si>
  <si>
    <t>Sample_number</t>
    <phoneticPr fontId="2"/>
  </si>
  <si>
    <t>Mode</t>
    <phoneticPr fontId="2"/>
  </si>
  <si>
    <r>
      <rPr>
        <sz val="11"/>
        <color theme="1"/>
        <rFont val="ＭＳ Ｐゴシック"/>
        <family val="3"/>
        <charset val="128"/>
      </rPr>
      <t xml:space="preserve">Sample weight </t>
    </r>
    <r>
      <rPr>
        <sz val="11"/>
        <color theme="1"/>
        <rFont val="Arial"/>
        <family val="2"/>
      </rPr>
      <t>(mg)</t>
    </r>
    <phoneticPr fontId="2"/>
  </si>
  <si>
    <t>Footnote:</t>
    <phoneticPr fontId="2"/>
  </si>
  <si>
    <t xml:space="preserve"> Values outside of the standard curve are indicated with a red color.																							</t>
    <phoneticPr fontId="2"/>
  </si>
  <si>
    <t xml:space="preserve"> Compounds (annotations) detected in complexed peaks indicated with an orange color.																							</t>
    <phoneticPr fontId="2"/>
  </si>
  <si>
    <t>Table S4. Metabolome (anions and cations) in cecal contents of AIMD and control mice.</t>
    <phoneticPr fontId="2"/>
  </si>
  <si>
    <t>N.D.</t>
  </si>
  <si>
    <t xml:space="preserve"> Values are mol number for each sample (nmol/g). N.D.: not detected.</t>
    <phoneticPr fontId="2"/>
  </si>
  <si>
    <t xml:space="preserve"> Values less than the S/N threshold for quantitative analysis are indicated with a grey shading.																							</t>
    <phoneticPr fontId="2"/>
  </si>
  <si>
    <t>Cecal contents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</si>
</sst>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_ "/>
    <numFmt numFmtId="177" formatCode="0.00_ "/>
    <numFmt numFmtId="178" formatCode="0.0"/>
    <numFmt numFmtId="179" formatCode="0.0_ "/>
    <numFmt numFmtId="180" formatCode="0_);[Red]\(0\)"/>
    <numFmt numFmtId="181" formatCode="0_ "/>
  </numFmts>
  <fonts count="22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name val="Arial"/>
      <family val="2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u/>
      <sz val="11"/>
      <color theme="10"/>
      <name val="Arial"/>
      <family val="2"/>
      <charset val="128"/>
    </font>
    <font>
      <u/>
      <sz val="11"/>
      <color theme="10"/>
      <name val="Arial"/>
      <family val="2"/>
    </font>
    <font>
      <sz val="11"/>
      <color rgb="FFC0C0C0"/>
      <name val="Arial"/>
      <family val="2"/>
    </font>
    <font>
      <sz val="11"/>
      <color rgb="FFFF9933"/>
      <name val="Arial"/>
      <family val="2"/>
    </font>
    <font>
      <sz val="11"/>
      <color rgb="FFFF0000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u/>
      <sz val="11"/>
      <color rgb="FF0563C1"/>
      <name val="Arial"/>
      <family val="2"/>
    </font>
    <font>
      <sz val="6"/>
      <name val="ＭＳ Ｐゴシック"/>
      <family val="2"/>
      <charset val="128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3"/>
      <charset val="128"/>
    </font>
    <font>
      <i/>
      <sz val="11"/>
      <color theme="1"/>
      <name val="Arial"/>
      <family val="2"/>
    </font>
    <font>
      <sz val="11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/>
    </xf>
    <xf numFmtId="0" fontId="15" fillId="0" borderId="15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5" fillId="0" borderId="15" xfId="4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2" fontId="3" fillId="0" borderId="29" xfId="3" applyNumberFormat="1" applyFont="1" applyBorder="1">
      <alignment vertical="center"/>
    </xf>
    <xf numFmtId="0" fontId="3" fillId="0" borderId="2" xfId="2" applyFont="1" applyBorder="1" applyAlignment="1">
      <alignment horizontal="center" vertical="center"/>
    </xf>
    <xf numFmtId="0" fontId="17" fillId="0" borderId="0" xfId="2" applyFont="1">
      <alignment vertical="center"/>
    </xf>
    <xf numFmtId="2" fontId="3" fillId="0" borderId="29" xfId="3" applyNumberFormat="1" applyFont="1" applyFill="1" applyBorder="1">
      <alignment vertical="center"/>
    </xf>
    <xf numFmtId="0" fontId="21" fillId="0" borderId="0" xfId="2" applyFont="1">
      <alignment vertical="center"/>
    </xf>
    <xf numFmtId="0" fontId="21" fillId="0" borderId="0" xfId="2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176" fontId="3" fillId="0" borderId="10" xfId="0" applyNumberFormat="1" applyFont="1" applyBorder="1">
      <alignment vertical="center"/>
    </xf>
    <xf numFmtId="177" fontId="3" fillId="0" borderId="11" xfId="0" applyNumberFormat="1" applyFont="1" applyBorder="1">
      <alignment vertical="center"/>
    </xf>
    <xf numFmtId="0" fontId="11" fillId="0" borderId="12" xfId="0" applyFont="1" applyBorder="1" applyAlignment="1">
      <alignment horizontal="right" vertical="center"/>
    </xf>
    <xf numFmtId="1" fontId="3" fillId="0" borderId="13" xfId="0" applyNumberFormat="1" applyFont="1" applyBorder="1">
      <alignment vertical="center"/>
    </xf>
    <xf numFmtId="0" fontId="11" fillId="0" borderId="13" xfId="0" applyFont="1" applyBorder="1" applyAlignment="1">
      <alignment horizontal="right" vertical="center"/>
    </xf>
    <xf numFmtId="178" fontId="3" fillId="0" borderId="13" xfId="0" applyNumberFormat="1" applyFont="1" applyBorder="1">
      <alignment vertical="center"/>
    </xf>
    <xf numFmtId="1" fontId="3" fillId="0" borderId="14" xfId="0" applyNumberFormat="1" applyFont="1" applyBorder="1">
      <alignment vertical="center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176" fontId="3" fillId="0" borderId="17" xfId="0" applyNumberFormat="1" applyFont="1" applyBorder="1">
      <alignment vertical="center"/>
    </xf>
    <xf numFmtId="177" fontId="3" fillId="0" borderId="18" xfId="0" applyNumberFormat="1" applyFont="1" applyBorder="1">
      <alignment vertical="center"/>
    </xf>
    <xf numFmtId="0" fontId="11" fillId="0" borderId="19" xfId="0" applyFont="1" applyBorder="1" applyAlignment="1">
      <alignment horizontal="right" vertical="center"/>
    </xf>
    <xf numFmtId="179" fontId="3" fillId="2" borderId="20" xfId="0" applyNumberFormat="1" applyFont="1" applyFill="1" applyBorder="1">
      <alignment vertical="center"/>
    </xf>
    <xf numFmtId="0" fontId="11" fillId="0" borderId="20" xfId="0" applyFont="1" applyBorder="1" applyAlignment="1">
      <alignment horizontal="right" vertical="center"/>
    </xf>
    <xf numFmtId="179" fontId="3" fillId="0" borderId="20" xfId="0" applyNumberFormat="1" applyFont="1" applyBorder="1">
      <alignment vertical="center"/>
    </xf>
    <xf numFmtId="177" fontId="3" fillId="2" borderId="20" xfId="0" applyNumberFormat="1" applyFont="1" applyFill="1" applyBorder="1">
      <alignment vertical="center"/>
    </xf>
    <xf numFmtId="0" fontId="11" fillId="0" borderId="21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177" fontId="3" fillId="2" borderId="18" xfId="0" applyNumberFormat="1" applyFont="1" applyFill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80" fontId="3" fillId="0" borderId="19" xfId="0" applyNumberFormat="1" applyFont="1" applyBorder="1">
      <alignment vertical="center"/>
    </xf>
    <xf numFmtId="180" fontId="3" fillId="0" borderId="20" xfId="0" applyNumberFormat="1" applyFont="1" applyBorder="1">
      <alignment vertical="center"/>
    </xf>
    <xf numFmtId="180" fontId="3" fillId="0" borderId="21" xfId="0" applyNumberFormat="1" applyFont="1" applyBorder="1">
      <alignment vertical="center"/>
    </xf>
    <xf numFmtId="0" fontId="11" fillId="0" borderId="18" xfId="0" applyFont="1" applyBorder="1" applyAlignment="1">
      <alignment horizontal="right" vertical="center"/>
    </xf>
    <xf numFmtId="180" fontId="3" fillId="0" borderId="17" xfId="0" applyNumberFormat="1" applyFont="1" applyBorder="1">
      <alignment vertical="center"/>
    </xf>
    <xf numFmtId="180" fontId="3" fillId="0" borderId="18" xfId="0" applyNumberFormat="1" applyFont="1" applyBorder="1">
      <alignment vertical="center"/>
    </xf>
    <xf numFmtId="1" fontId="3" fillId="2" borderId="19" xfId="0" applyNumberFormat="1" applyFont="1" applyFill="1" applyBorder="1">
      <alignment vertical="center"/>
    </xf>
    <xf numFmtId="1" fontId="3" fillId="2" borderId="20" xfId="0" applyNumberFormat="1" applyFont="1" applyFill="1" applyBorder="1">
      <alignment vertical="center"/>
    </xf>
    <xf numFmtId="1" fontId="3" fillId="2" borderId="17" xfId="0" applyNumberFormat="1" applyFont="1" applyFill="1" applyBorder="1">
      <alignment vertical="center"/>
    </xf>
    <xf numFmtId="1" fontId="3" fillId="0" borderId="20" xfId="0" applyNumberFormat="1" applyFont="1" applyBorder="1">
      <alignment vertical="center"/>
    </xf>
    <xf numFmtId="1" fontId="3" fillId="0" borderId="21" xfId="0" applyNumberFormat="1" applyFont="1" applyBorder="1">
      <alignment vertical="center"/>
    </xf>
    <xf numFmtId="0" fontId="12" fillId="0" borderId="16" xfId="0" applyFont="1" applyBorder="1">
      <alignment vertical="center"/>
    </xf>
    <xf numFmtId="180" fontId="13" fillId="0" borderId="20" xfId="0" applyNumberFormat="1" applyFont="1" applyBorder="1">
      <alignment vertical="center"/>
    </xf>
    <xf numFmtId="180" fontId="13" fillId="0" borderId="18" xfId="0" applyNumberFormat="1" applyFont="1" applyBorder="1">
      <alignment vertical="center"/>
    </xf>
    <xf numFmtId="180" fontId="3" fillId="2" borderId="20" xfId="0" applyNumberFormat="1" applyFont="1" applyFill="1" applyBorder="1">
      <alignment vertical="center"/>
    </xf>
    <xf numFmtId="1" fontId="3" fillId="0" borderId="17" xfId="0" applyNumberFormat="1" applyFont="1" applyBorder="1">
      <alignment vertical="center"/>
    </xf>
    <xf numFmtId="1" fontId="3" fillId="0" borderId="18" xfId="0" applyNumberFormat="1" applyFont="1" applyBorder="1">
      <alignment vertical="center"/>
    </xf>
    <xf numFmtId="180" fontId="3" fillId="2" borderId="21" xfId="0" applyNumberFormat="1" applyFont="1" applyFill="1" applyBorder="1">
      <alignment vertical="center"/>
    </xf>
    <xf numFmtId="179" fontId="3" fillId="2" borderId="19" xfId="0" applyNumberFormat="1" applyFont="1" applyFill="1" applyBorder="1">
      <alignment vertical="center"/>
    </xf>
    <xf numFmtId="179" fontId="3" fillId="0" borderId="21" xfId="0" applyNumberFormat="1" applyFont="1" applyBorder="1">
      <alignment vertical="center"/>
    </xf>
    <xf numFmtId="1" fontId="3" fillId="0" borderId="19" xfId="0" applyNumberFormat="1" applyFont="1" applyBorder="1">
      <alignment vertical="center"/>
    </xf>
    <xf numFmtId="179" fontId="3" fillId="0" borderId="19" xfId="0" applyNumberFormat="1" applyFont="1" applyBorder="1">
      <alignment vertical="center"/>
    </xf>
    <xf numFmtId="180" fontId="13" fillId="0" borderId="19" xfId="0" applyNumberFormat="1" applyFont="1" applyBorder="1">
      <alignment vertical="center"/>
    </xf>
    <xf numFmtId="180" fontId="13" fillId="0" borderId="21" xfId="0" applyNumberFormat="1" applyFont="1" applyBorder="1">
      <alignment vertical="center"/>
    </xf>
    <xf numFmtId="180" fontId="3" fillId="2" borderId="17" xfId="0" applyNumberFormat="1" applyFont="1" applyFill="1" applyBorder="1">
      <alignment vertical="center"/>
    </xf>
    <xf numFmtId="180" fontId="3" fillId="2" borderId="18" xfId="0" applyNumberFormat="1" applyFont="1" applyFill="1" applyBorder="1">
      <alignment vertical="center"/>
    </xf>
    <xf numFmtId="179" fontId="3" fillId="2" borderId="17" xfId="0" applyNumberFormat="1" applyFont="1" applyFill="1" applyBorder="1">
      <alignment vertical="center"/>
    </xf>
    <xf numFmtId="1" fontId="3" fillId="2" borderId="18" xfId="0" applyNumberFormat="1" applyFont="1" applyFill="1" applyBorder="1">
      <alignment vertical="center"/>
    </xf>
    <xf numFmtId="179" fontId="3" fillId="2" borderId="21" xfId="0" applyNumberFormat="1" applyFont="1" applyFill="1" applyBorder="1">
      <alignment vertical="center"/>
    </xf>
    <xf numFmtId="1" fontId="3" fillId="2" borderId="21" xfId="0" applyNumberFormat="1" applyFont="1" applyFill="1" applyBorder="1">
      <alignment vertical="center"/>
    </xf>
    <xf numFmtId="180" fontId="3" fillId="2" borderId="19" xfId="0" applyNumberFormat="1" applyFont="1" applyFill="1" applyBorder="1">
      <alignment vertical="center"/>
    </xf>
    <xf numFmtId="178" fontId="3" fillId="0" borderId="17" xfId="0" applyNumberFormat="1" applyFont="1" applyBorder="1">
      <alignment vertical="center"/>
    </xf>
    <xf numFmtId="178" fontId="3" fillId="2" borderId="20" xfId="0" applyNumberFormat="1" applyFont="1" applyFill="1" applyBorder="1">
      <alignment vertical="center"/>
    </xf>
    <xf numFmtId="179" fontId="3" fillId="2" borderId="18" xfId="0" applyNumberFormat="1" applyFont="1" applyFill="1" applyBorder="1">
      <alignment vertical="center"/>
    </xf>
    <xf numFmtId="179" fontId="3" fillId="0" borderId="17" xfId="0" applyNumberFormat="1" applyFont="1" applyBorder="1">
      <alignment vertical="center"/>
    </xf>
    <xf numFmtId="179" fontId="3" fillId="0" borderId="18" xfId="0" applyNumberFormat="1" applyFont="1" applyBorder="1">
      <alignment vertical="center"/>
    </xf>
    <xf numFmtId="180" fontId="13" fillId="0" borderId="17" xfId="0" applyNumberFormat="1" applyFont="1" applyBorder="1">
      <alignment vertical="center"/>
    </xf>
    <xf numFmtId="181" fontId="13" fillId="0" borderId="19" xfId="0" applyNumberFormat="1" applyFont="1" applyBorder="1">
      <alignment vertical="center"/>
    </xf>
    <xf numFmtId="181" fontId="13" fillId="0" borderId="20" xfId="0" applyNumberFormat="1" applyFont="1" applyBorder="1">
      <alignment vertical="center"/>
    </xf>
    <xf numFmtId="181" fontId="13" fillId="0" borderId="21" xfId="0" applyNumberFormat="1" applyFont="1" applyBorder="1">
      <alignment vertical="center"/>
    </xf>
    <xf numFmtId="181" fontId="13" fillId="0" borderId="17" xfId="0" applyNumberFormat="1" applyFont="1" applyBorder="1">
      <alignment vertical="center"/>
    </xf>
    <xf numFmtId="181" fontId="3" fillId="0" borderId="20" xfId="0" applyNumberFormat="1" applyFont="1" applyBorder="1">
      <alignment vertical="center"/>
    </xf>
    <xf numFmtId="181" fontId="3" fillId="0" borderId="18" xfId="0" applyNumberFormat="1" applyFont="1" applyBorder="1">
      <alignment vertical="center"/>
    </xf>
    <xf numFmtId="178" fontId="3" fillId="2" borderId="18" xfId="0" applyNumberFormat="1" applyFont="1" applyFill="1" applyBorder="1">
      <alignment vertical="center"/>
    </xf>
    <xf numFmtId="178" fontId="3" fillId="2" borderId="21" xfId="0" applyNumberFormat="1" applyFont="1" applyFill="1" applyBorder="1">
      <alignment vertical="center"/>
    </xf>
    <xf numFmtId="178" fontId="3" fillId="0" borderId="20" xfId="0" applyNumberFormat="1" applyFont="1" applyBorder="1">
      <alignment vertical="center"/>
    </xf>
    <xf numFmtId="178" fontId="3" fillId="0" borderId="21" xfId="0" applyNumberFormat="1" applyFont="1" applyBorder="1">
      <alignment vertical="center"/>
    </xf>
    <xf numFmtId="178" fontId="3" fillId="0" borderId="18" xfId="0" applyNumberFormat="1" applyFont="1" applyBorder="1">
      <alignment vertical="center"/>
    </xf>
    <xf numFmtId="1" fontId="13" fillId="0" borderId="19" xfId="0" applyNumberFormat="1" applyFont="1" applyBorder="1">
      <alignment vertical="center"/>
    </xf>
    <xf numFmtId="1" fontId="13" fillId="0" borderId="20" xfId="0" applyNumberFormat="1" applyFont="1" applyBorder="1">
      <alignment vertical="center"/>
    </xf>
    <xf numFmtId="1" fontId="13" fillId="0" borderId="21" xfId="0" applyNumberFormat="1" applyFont="1" applyBorder="1">
      <alignment vertical="center"/>
    </xf>
    <xf numFmtId="177" fontId="3" fillId="2" borderId="17" xfId="0" applyNumberFormat="1" applyFont="1" applyFill="1" applyBorder="1">
      <alignment vertical="center"/>
    </xf>
    <xf numFmtId="178" fontId="3" fillId="0" borderId="19" xfId="0" applyNumberFormat="1" applyFont="1" applyBorder="1">
      <alignment vertical="center"/>
    </xf>
    <xf numFmtId="0" fontId="3" fillId="0" borderId="23" xfId="0" applyFont="1" applyBorder="1">
      <alignment vertical="center"/>
    </xf>
    <xf numFmtId="176" fontId="3" fillId="0" borderId="24" xfId="0" applyNumberFormat="1" applyFont="1" applyBorder="1">
      <alignment vertical="center"/>
    </xf>
    <xf numFmtId="177" fontId="3" fillId="0" borderId="25" xfId="0" applyNumberFormat="1" applyFont="1" applyBorder="1">
      <alignment vertical="center"/>
    </xf>
    <xf numFmtId="0" fontId="11" fillId="0" borderId="26" xfId="0" applyFont="1" applyBorder="1" applyAlignment="1">
      <alignment horizontal="right" vertical="center"/>
    </xf>
    <xf numFmtId="0" fontId="11" fillId="0" borderId="27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0" fillId="3" borderId="0" xfId="2" applyFont="1" applyFill="1" applyAlignment="1">
      <alignment horizontal="left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19" fillId="0" borderId="29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18" fillId="0" borderId="0" xfId="2" applyFont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</cellXfs>
  <cellStyles count="5">
    <cellStyle name="ハイパーリンク" xfId="1" builtinId="8"/>
    <cellStyle name="ハイパーリンク 2" xfId="4" xr:uid="{74AD71DD-BC46-BB45-8B13-9CFFDC9E1BBD}"/>
    <cellStyle name="標準" xfId="0" builtinId="0"/>
    <cellStyle name="標準 2" xfId="3" xr:uid="{555957BD-2F4D-E24C-8F3B-B289A5E3FF14}"/>
    <cellStyle name="標準 3 2 2 2 3 2 2 2 2 2" xfId="2" xr:uid="{FE4E1FA6-413B-9640-A4E7-A21B61B81581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&#20304;&#34276;&#23578;&#32654;/Local%20Settings/Temporary%20Internet%20Files/Content.IE5/W5MZ4HUZ/ST2-1%20glucos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tsuki-desktop/SharedDocs/ST2-1%20gluco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s"/>
      <sheetName val="Summary"/>
      <sheetName val="Design-Summary"/>
      <sheetName val="Sheet1"/>
      <sheetName val="サンプル情報"/>
      <sheetName val="表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s"/>
      <sheetName val="Summary"/>
      <sheetName val="Design-Summary"/>
      <sheetName val="Sheet1"/>
      <sheetName val="サンプル情報"/>
      <sheetName val="表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:C00493" TargetMode="External"/><Relationship Id="rId21" Type="http://schemas.openxmlformats.org/officeDocument/2006/relationships/hyperlink" Target="http://www.genome.jp/dbget-bin/www_bget?cpd:C00258" TargetMode="External"/><Relationship Id="rId324" Type="http://schemas.openxmlformats.org/officeDocument/2006/relationships/hyperlink" Target="http://www.genome.jp/dbget-bin/www_bget?cpd:C00542" TargetMode="External"/><Relationship Id="rId531" Type="http://schemas.openxmlformats.org/officeDocument/2006/relationships/hyperlink" Target="http://www.genome.jp/dbget-bin/www_bget?cpd:C02494" TargetMode="External"/><Relationship Id="rId170" Type="http://schemas.openxmlformats.org/officeDocument/2006/relationships/hyperlink" Target="http://www.genome.jp/dbget-bin/www_bget?cpd:C00103" TargetMode="External"/><Relationship Id="rId268" Type="http://schemas.openxmlformats.org/officeDocument/2006/relationships/hyperlink" Target="http://www.genome.jp/dbget-bin/www_bget?cpd:C03626" TargetMode="External"/><Relationship Id="rId475" Type="http://schemas.openxmlformats.org/officeDocument/2006/relationships/hyperlink" Target="http://www.genome.jp/dbget-bin/www_bget?cpd:C00314" TargetMode="External"/><Relationship Id="rId32" Type="http://schemas.openxmlformats.org/officeDocument/2006/relationships/hyperlink" Target="http://www.genome.jp/dbget-bin/www_bget?cpd:C00253" TargetMode="External"/><Relationship Id="rId128" Type="http://schemas.openxmlformats.org/officeDocument/2006/relationships/hyperlink" Target="http://www.genome.jp/dbget-bin/www_bget?cpd:C00197" TargetMode="External"/><Relationship Id="rId335" Type="http://schemas.openxmlformats.org/officeDocument/2006/relationships/hyperlink" Target="http://www.genome.jp/dbget-bin/www_bget?cpd:C03758" TargetMode="External"/><Relationship Id="rId542" Type="http://schemas.openxmlformats.org/officeDocument/2006/relationships/hyperlink" Target="http://www.genome.jp/dbget-bin/www_bget?cpd:C01987" TargetMode="External"/><Relationship Id="rId181" Type="http://schemas.openxmlformats.org/officeDocument/2006/relationships/hyperlink" Target="http://www.genome.jp/dbget-bin/www_bget?cpd:C05382" TargetMode="External"/><Relationship Id="rId402" Type="http://schemas.openxmlformats.org/officeDocument/2006/relationships/hyperlink" Target="http://www.genome.jp/dbget-bin/www_bget?cpd:C16440" TargetMode="External"/><Relationship Id="rId279" Type="http://schemas.openxmlformats.org/officeDocument/2006/relationships/hyperlink" Target="http://www.genome.jp/dbget-bin/www_bget?cpd:C02455" TargetMode="External"/><Relationship Id="rId486" Type="http://schemas.openxmlformats.org/officeDocument/2006/relationships/hyperlink" Target="http://www.genome.jp/dbget-bin/www_bget?cpd:C00780" TargetMode="External"/><Relationship Id="rId43" Type="http://schemas.openxmlformats.org/officeDocument/2006/relationships/hyperlink" Target="http://www.genome.jp/dbget-bin/www_bget?cpd:C17714" TargetMode="External"/><Relationship Id="rId139" Type="http://schemas.openxmlformats.org/officeDocument/2006/relationships/hyperlink" Target="http://www.genome.jp/dbget-bin/www_bget?cpd:C00296" TargetMode="External"/><Relationship Id="rId346" Type="http://schemas.openxmlformats.org/officeDocument/2006/relationships/hyperlink" Target="http://www.genome.jp/dbget-bin/www_bget?cpd:C00025" TargetMode="External"/><Relationship Id="rId553" Type="http://schemas.openxmlformats.org/officeDocument/2006/relationships/hyperlink" Target="http://www.genome.jp/dbget-bin/www_bget?cpd:C02635" TargetMode="External"/><Relationship Id="rId192" Type="http://schemas.openxmlformats.org/officeDocument/2006/relationships/hyperlink" Target="http://www.genome.jp/dbget-bin/www_bget?cpd:C00968" TargetMode="External"/><Relationship Id="rId206" Type="http://schemas.openxmlformats.org/officeDocument/2006/relationships/hyperlink" Target="http://www.genome.jp/dbget-bin/www_bget?cpd:C00639" TargetMode="External"/><Relationship Id="rId413" Type="http://schemas.openxmlformats.org/officeDocument/2006/relationships/hyperlink" Target="http://www.genome.jp/dbget-bin/www_bget?cpd:C06470" TargetMode="External"/><Relationship Id="rId497" Type="http://schemas.openxmlformats.org/officeDocument/2006/relationships/hyperlink" Target="http://www.genome.jp/dbget-bin/www_bget?cpd:C01081" TargetMode="External"/><Relationship Id="rId357" Type="http://schemas.openxmlformats.org/officeDocument/2006/relationships/hyperlink" Target="http://www.genome.jp/dbget-bin/www_bget?cpd:C02155" TargetMode="External"/><Relationship Id="rId54" Type="http://schemas.openxmlformats.org/officeDocument/2006/relationships/hyperlink" Target="http://www.genome.jp/dbget-bin/www_bget?cpd:C00156" TargetMode="External"/><Relationship Id="rId217" Type="http://schemas.openxmlformats.org/officeDocument/2006/relationships/hyperlink" Target="http://www.genome.jp/dbget-bin/www_bget?cpd:C00112" TargetMode="External"/><Relationship Id="rId564" Type="http://schemas.openxmlformats.org/officeDocument/2006/relationships/hyperlink" Target="http://www.genome.jp/dbget-bin/www_bget?cpd:C02518" TargetMode="External"/><Relationship Id="rId424" Type="http://schemas.openxmlformats.org/officeDocument/2006/relationships/hyperlink" Target="http://www.genome.jp/dbget-bin/www_bget?cpd:C01239" TargetMode="External"/><Relationship Id="rId270" Type="http://schemas.openxmlformats.org/officeDocument/2006/relationships/hyperlink" Target="http://www.genome.jp/dbget-bin/www_bget?cpd:C04677" TargetMode="External"/><Relationship Id="rId65" Type="http://schemas.openxmlformats.org/officeDocument/2006/relationships/hyperlink" Target="http://www.genome.jp/dbget-bin/www_bget?cpd:C02614" TargetMode="External"/><Relationship Id="rId130" Type="http://schemas.openxmlformats.org/officeDocument/2006/relationships/hyperlink" Target="http://www.genome.jp/dbget-bin/www_bget?cpd:C00631" TargetMode="External"/><Relationship Id="rId368" Type="http://schemas.openxmlformats.org/officeDocument/2006/relationships/hyperlink" Target="http://www.genome.jp/dbget-bin/www_bget?cpd:C00388" TargetMode="External"/><Relationship Id="rId575" Type="http://schemas.openxmlformats.org/officeDocument/2006/relationships/hyperlink" Target="http://www.genome.jp/dbget-bin/www_bget?cpd:C05659" TargetMode="External"/><Relationship Id="rId228" Type="http://schemas.openxmlformats.org/officeDocument/2006/relationships/hyperlink" Target="http://www.genome.jp/dbget-bin/www_bget?cpd:C00008" TargetMode="External"/><Relationship Id="rId435" Type="http://schemas.openxmlformats.org/officeDocument/2006/relationships/hyperlink" Target="http://www.genome.jp/dbget-bin/www_bget?cpd:C00745" TargetMode="External"/><Relationship Id="rId281" Type="http://schemas.openxmlformats.org/officeDocument/2006/relationships/hyperlink" Target="http://www.genome.jp/dbget-bin/www_bget?cpd:C06818" TargetMode="External"/><Relationship Id="rId502" Type="http://schemas.openxmlformats.org/officeDocument/2006/relationships/hyperlink" Target="http://www.genome.jp/dbget-bin/www_bget?cpd:C00371" TargetMode="External"/><Relationship Id="rId76" Type="http://schemas.openxmlformats.org/officeDocument/2006/relationships/hyperlink" Target="http://www.genome.jp/dbget-bin/www_bget?cpd:C05852" TargetMode="External"/><Relationship Id="rId141" Type="http://schemas.openxmlformats.org/officeDocument/2006/relationships/hyperlink" Target="http://www.genome.jp/dbget-bin/www_bget?cpd:C00191" TargetMode="External"/><Relationship Id="rId379" Type="http://schemas.openxmlformats.org/officeDocument/2006/relationships/hyperlink" Target="http://www.genome.jp/dbget-bin/www_bget?cpd:C10600" TargetMode="External"/><Relationship Id="rId586" Type="http://schemas.openxmlformats.org/officeDocument/2006/relationships/hyperlink" Target="https://www.genome.jp/dbget-bin/www_bget?cpd:C00116" TargetMode="External"/><Relationship Id="rId7" Type="http://schemas.openxmlformats.org/officeDocument/2006/relationships/hyperlink" Target="http://www.genome.jp/dbget-bin/www_bget?cpd:C00186" TargetMode="External"/><Relationship Id="rId239" Type="http://schemas.openxmlformats.org/officeDocument/2006/relationships/hyperlink" Target="http://www.genome.jp/dbget-bin/www_bget?cpd:C00075" TargetMode="External"/><Relationship Id="rId446" Type="http://schemas.openxmlformats.org/officeDocument/2006/relationships/hyperlink" Target="http://www.genome.jp/dbget-bin/www_bget?cpd:C00979" TargetMode="External"/><Relationship Id="rId292" Type="http://schemas.openxmlformats.org/officeDocument/2006/relationships/hyperlink" Target="http://www.genome.jp/dbget-bin/www_bget?cpd:C00049" TargetMode="External"/><Relationship Id="rId306" Type="http://schemas.openxmlformats.org/officeDocument/2006/relationships/hyperlink" Target="http://www.genome.jp/dbget-bin/www_bget?cpd:C03375" TargetMode="External"/><Relationship Id="rId45" Type="http://schemas.openxmlformats.org/officeDocument/2006/relationships/hyperlink" Target="http://www.genome.jp/dbget-bin/www_bget?cpd:C00489" TargetMode="External"/><Relationship Id="rId87" Type="http://schemas.openxmlformats.org/officeDocument/2006/relationships/hyperlink" Target="http://www.genome.jp/dbget-bin/www_bget?cpd:-" TargetMode="External"/><Relationship Id="rId110" Type="http://schemas.openxmlformats.org/officeDocument/2006/relationships/hyperlink" Target="http://www.genome.jp/dbget-bin/www_bget?cpd:C03189" TargetMode="External"/><Relationship Id="rId348" Type="http://schemas.openxmlformats.org/officeDocument/2006/relationships/hyperlink" Target="http://www.genome.jp/dbget-bin/www_bget?cpd:C00302" TargetMode="External"/><Relationship Id="rId513" Type="http://schemas.openxmlformats.org/officeDocument/2006/relationships/hyperlink" Target="http://www.genome.jp/dbget-bin/www_bget?cpd:C00398" TargetMode="External"/><Relationship Id="rId555" Type="http://schemas.openxmlformats.org/officeDocument/2006/relationships/hyperlink" Target="http://www.genome.jp/dbget-bin/www_bget?cpd:C02794" TargetMode="External"/><Relationship Id="rId152" Type="http://schemas.openxmlformats.org/officeDocument/2006/relationships/hyperlink" Target="http://www.genome.jp/dbget-bin/www_bget?cpd:C02470" TargetMode="External"/><Relationship Id="rId194" Type="http://schemas.openxmlformats.org/officeDocument/2006/relationships/hyperlink" Target="http://www.genome.jp/dbget-bin/www_bget?cpd:C00055" TargetMode="External"/><Relationship Id="rId208" Type="http://schemas.openxmlformats.org/officeDocument/2006/relationships/hyperlink" Target="http://www.genome.jp/dbget-bin/www_bget?cpd:C00655" TargetMode="External"/><Relationship Id="rId415" Type="http://schemas.openxmlformats.org/officeDocument/2006/relationships/hyperlink" Target="http://www.genome.jp/dbget-bin/www_bget?cpd:C01026" TargetMode="External"/><Relationship Id="rId457" Type="http://schemas.openxmlformats.org/officeDocument/2006/relationships/hyperlink" Target="http://www.genome.jp/dbget-bin/www_bget?cpd:C02735" TargetMode="External"/><Relationship Id="rId261" Type="http://schemas.openxmlformats.org/officeDocument/2006/relationships/hyperlink" Target="http://www.genome.jp/dbget-bin/www_bget?cpd:C00006" TargetMode="External"/><Relationship Id="rId499" Type="http://schemas.openxmlformats.org/officeDocument/2006/relationships/hyperlink" Target="http://www.genome.jp/dbget-bin/www_bget?cpd:C00820" TargetMode="External"/><Relationship Id="rId14" Type="http://schemas.openxmlformats.org/officeDocument/2006/relationships/hyperlink" Target="http://www.genome.jp/dbget-bin/www_bget?cpd:C08262" TargetMode="External"/><Relationship Id="rId56" Type="http://schemas.openxmlformats.org/officeDocument/2006/relationships/hyperlink" Target="http://www.genome.jp/dbget-bin/www_bget?cpd:C05682" TargetMode="External"/><Relationship Id="rId317" Type="http://schemas.openxmlformats.org/officeDocument/2006/relationships/hyperlink" Target="http://www.genome.jp/dbget-bin/www_bget?cpd:C00791" TargetMode="External"/><Relationship Id="rId359" Type="http://schemas.openxmlformats.org/officeDocument/2006/relationships/hyperlink" Target="http://www.genome.jp/dbget-bin/www_bget?cpd:C00581" TargetMode="External"/><Relationship Id="rId524" Type="http://schemas.openxmlformats.org/officeDocument/2006/relationships/hyperlink" Target="http://www.genome.jp/dbget-bin/www_bget?cpd:C16436" TargetMode="External"/><Relationship Id="rId566" Type="http://schemas.openxmlformats.org/officeDocument/2006/relationships/hyperlink" Target="http://www.genome.jp/dbget-bin/www_bget?cpd:C04294" TargetMode="External"/><Relationship Id="rId98" Type="http://schemas.openxmlformats.org/officeDocument/2006/relationships/hyperlink" Target="http://www.genome.jp/dbget-bin/www_bget?cpd:C03722" TargetMode="External"/><Relationship Id="rId121" Type="http://schemas.openxmlformats.org/officeDocument/2006/relationships/hyperlink" Target="http://www.genome.jp/dbget-bin/www_bget?cpd:C02504" TargetMode="External"/><Relationship Id="rId163" Type="http://schemas.openxmlformats.org/officeDocument/2006/relationships/hyperlink" Target="http://www.genome.jp/dbget-bin/www_bget?cpd:C01101" TargetMode="External"/><Relationship Id="rId219" Type="http://schemas.openxmlformats.org/officeDocument/2006/relationships/hyperlink" Target="http://www.genome.jp/dbget-bin/www_bget?cpd:C00024" TargetMode="External"/><Relationship Id="rId370" Type="http://schemas.openxmlformats.org/officeDocument/2006/relationships/hyperlink" Target="http://www.genome.jp/dbget-bin/www_bget?cpd:C00884" TargetMode="External"/><Relationship Id="rId426" Type="http://schemas.openxmlformats.org/officeDocument/2006/relationships/hyperlink" Target="http://www.genome.jp/dbget-bin/www_bget?cpd:C00437" TargetMode="External"/><Relationship Id="rId230" Type="http://schemas.openxmlformats.org/officeDocument/2006/relationships/hyperlink" Target="http://www.genome.jp/dbget-bin/www_bget?cpd:C00091" TargetMode="External"/><Relationship Id="rId468" Type="http://schemas.openxmlformats.org/officeDocument/2006/relationships/hyperlink" Target="http://www.genome.jp/dbget-bin/www_bget?cpd:C15587" TargetMode="External"/><Relationship Id="rId25" Type="http://schemas.openxmlformats.org/officeDocument/2006/relationships/hyperlink" Target="http://www.genome.jp/dbget-bin/www_bget?cpd:C00122" TargetMode="External"/><Relationship Id="rId67" Type="http://schemas.openxmlformats.org/officeDocument/2006/relationships/hyperlink" Target="http://www.genome.jp/dbget-bin/www_bget?cpd:C02612" TargetMode="External"/><Relationship Id="rId272" Type="http://schemas.openxmlformats.org/officeDocument/2006/relationships/hyperlink" Target="http://www.genome.jp/dbget-bin/www_bget?cpd:C00133" TargetMode="External"/><Relationship Id="rId328" Type="http://schemas.openxmlformats.org/officeDocument/2006/relationships/hyperlink" Target="http://www.genome.jp/dbget-bin/www_bget?cpd:C01420" TargetMode="External"/><Relationship Id="rId535" Type="http://schemas.openxmlformats.org/officeDocument/2006/relationships/hyperlink" Target="http://www.genome.jp/dbget-bin/www_bget?cpd:C06393" TargetMode="External"/><Relationship Id="rId577" Type="http://schemas.openxmlformats.org/officeDocument/2006/relationships/hyperlink" Target="http://www.genome.jp/dbget-bin/www_bget?cpd:C02376" TargetMode="External"/><Relationship Id="rId132" Type="http://schemas.openxmlformats.org/officeDocument/2006/relationships/hyperlink" Target="http://www.genome.jp/dbget-bin/www_bget?cpd:C08261" TargetMode="External"/><Relationship Id="rId174" Type="http://schemas.openxmlformats.org/officeDocument/2006/relationships/hyperlink" Target="http://www.genome.jp/dbget-bin/www_bget?cpd:C00092" TargetMode="External"/><Relationship Id="rId381" Type="http://schemas.openxmlformats.org/officeDocument/2006/relationships/hyperlink" Target="http://www.genome.jp/dbget-bin/www_bget?cpd:C06418" TargetMode="External"/><Relationship Id="rId241" Type="http://schemas.openxmlformats.org/officeDocument/2006/relationships/hyperlink" Target="http://www.genome.jp/dbget-bin/www_bget?cpd:C01345" TargetMode="External"/><Relationship Id="rId437" Type="http://schemas.openxmlformats.org/officeDocument/2006/relationships/hyperlink" Target="http://www.genome.jp/dbget-bin/www_bget?cpd:C16386" TargetMode="External"/><Relationship Id="rId479" Type="http://schemas.openxmlformats.org/officeDocument/2006/relationships/hyperlink" Target="http://www.genome.jp/dbget-bin/www_bget?cpd:C00019" TargetMode="External"/><Relationship Id="rId36" Type="http://schemas.openxmlformats.org/officeDocument/2006/relationships/hyperlink" Target="http://www.genome.jp/dbget-bin/www_bget?cpd:C00813" TargetMode="External"/><Relationship Id="rId283" Type="http://schemas.openxmlformats.org/officeDocument/2006/relationships/hyperlink" Target="http://www.genome.jp/dbget-bin/www_bget?cpd:C01262" TargetMode="External"/><Relationship Id="rId339" Type="http://schemas.openxmlformats.org/officeDocument/2006/relationships/hyperlink" Target="http://www.genome.jp/dbget-bin/www_bget?cpd:C01181" TargetMode="External"/><Relationship Id="rId490" Type="http://schemas.openxmlformats.org/officeDocument/2006/relationships/hyperlink" Target="http://www.genome.jp/dbget-bin/www_bget?cpd:C00750" TargetMode="External"/><Relationship Id="rId504" Type="http://schemas.openxmlformats.org/officeDocument/2006/relationships/hyperlink" Target="http://www.genome.jp/dbget-bin/www_bget?cpd:C07166" TargetMode="External"/><Relationship Id="rId546" Type="http://schemas.openxmlformats.org/officeDocument/2006/relationships/hyperlink" Target="http://www.genome.jp/dbget-bin/www_bget?cpd:C02627" TargetMode="External"/><Relationship Id="rId78" Type="http://schemas.openxmlformats.org/officeDocument/2006/relationships/hyperlink" Target="http://www.genome.jp/dbget-bin/www_bget?cpd:C00606" TargetMode="External"/><Relationship Id="rId101" Type="http://schemas.openxmlformats.org/officeDocument/2006/relationships/hyperlink" Target="http://www.genome.jp/dbget-bin/www_bget?cpd:C11527" TargetMode="External"/><Relationship Id="rId143" Type="http://schemas.openxmlformats.org/officeDocument/2006/relationships/hyperlink" Target="http://www.genome.jp/dbget-bin/www_bget?cpd:C01494" TargetMode="External"/><Relationship Id="rId185" Type="http://schemas.openxmlformats.org/officeDocument/2006/relationships/hyperlink" Target="http://www.genome.jp/dbget-bin/www_bget?cpd:C00357" TargetMode="External"/><Relationship Id="rId350" Type="http://schemas.openxmlformats.org/officeDocument/2006/relationships/hyperlink" Target="http://www.genome.jp/dbget-bin/www_bget?cpd:C00329" TargetMode="External"/><Relationship Id="rId406" Type="http://schemas.openxmlformats.org/officeDocument/2006/relationships/hyperlink" Target="http://www.genome.jp/dbget-bin/www_bget?cpd:C01598" TargetMode="External"/><Relationship Id="rId588" Type="http://schemas.openxmlformats.org/officeDocument/2006/relationships/hyperlink" Target="https://www.genome.jp/dbget-bin/www_bget?cpd:C00565" TargetMode="External"/><Relationship Id="rId9" Type="http://schemas.openxmlformats.org/officeDocument/2006/relationships/hyperlink" Target="http://www.genome.jp/dbget-bin/www_bget?cpd:C01013" TargetMode="External"/><Relationship Id="rId210" Type="http://schemas.openxmlformats.org/officeDocument/2006/relationships/hyperlink" Target="http://www.genome.jp/dbget-bin/www_bget?cpd:C02273" TargetMode="External"/><Relationship Id="rId392" Type="http://schemas.openxmlformats.org/officeDocument/2006/relationships/hyperlink" Target="http://www.genome.jp/dbget-bin/www_bget?cpd:C05771" TargetMode="External"/><Relationship Id="rId448" Type="http://schemas.openxmlformats.org/officeDocument/2006/relationships/hyperlink" Target="http://www.genome.jp/dbget-bin/www_bget?cpd:C01740" TargetMode="External"/><Relationship Id="rId252" Type="http://schemas.openxmlformats.org/officeDocument/2006/relationships/hyperlink" Target="http://www.genome.jp/dbget-bin/www_bget?cpd:C00029" TargetMode="External"/><Relationship Id="rId294" Type="http://schemas.openxmlformats.org/officeDocument/2006/relationships/hyperlink" Target="http://www.genome.jp/dbget-bin/www_bget?cpd:C16433" TargetMode="External"/><Relationship Id="rId308" Type="http://schemas.openxmlformats.org/officeDocument/2006/relationships/hyperlink" Target="http://www.genome.jp/dbget-bin/www_bget?cpd:C00308" TargetMode="External"/><Relationship Id="rId515" Type="http://schemas.openxmlformats.org/officeDocument/2006/relationships/hyperlink" Target="http://www.genome.jp/dbget-bin/www_bget?cpd:C06420" TargetMode="External"/><Relationship Id="rId47" Type="http://schemas.openxmlformats.org/officeDocument/2006/relationships/hyperlink" Target="http://www.genome.jp/dbget-bin/www_bget?cpd:C03264" TargetMode="External"/><Relationship Id="rId89" Type="http://schemas.openxmlformats.org/officeDocument/2006/relationships/hyperlink" Target="http://www.genome.jp/dbget-bin/www_bget?cpd:C03761" TargetMode="External"/><Relationship Id="rId112" Type="http://schemas.openxmlformats.org/officeDocument/2006/relationships/hyperlink" Target="http://www.genome.jp/dbget-bin/www_bget?cpd:C06325" TargetMode="External"/><Relationship Id="rId154" Type="http://schemas.openxmlformats.org/officeDocument/2006/relationships/hyperlink" Target="http://www.genome.jp/dbget-bin/www_bget?cpd:C09816" TargetMode="External"/><Relationship Id="rId361" Type="http://schemas.openxmlformats.org/officeDocument/2006/relationships/hyperlink" Target="http://www.genome.jp/dbget-bin/www_bget?cpd:C00242" TargetMode="External"/><Relationship Id="rId557" Type="http://schemas.openxmlformats.org/officeDocument/2006/relationships/hyperlink" Target="http://www.genome.jp/dbget-bin/www_bget?cpd:C02515" TargetMode="External"/><Relationship Id="rId196" Type="http://schemas.openxmlformats.org/officeDocument/2006/relationships/hyperlink" Target="http://www.genome.jp/dbget-bin/www_bget?cpd:C00575" TargetMode="External"/><Relationship Id="rId417" Type="http://schemas.openxmlformats.org/officeDocument/2006/relationships/hyperlink" Target="http://www.genome.jp/dbget-bin/www_bget?cpd:-" TargetMode="External"/><Relationship Id="rId459" Type="http://schemas.openxmlformats.org/officeDocument/2006/relationships/hyperlink" Target="http://www.genome.jp/dbget-bin/www_bget?cpd:C00588" TargetMode="External"/><Relationship Id="rId16" Type="http://schemas.openxmlformats.org/officeDocument/2006/relationships/hyperlink" Target="http://www.genome.jp/dbget-bin/www_bget?cpd:-" TargetMode="External"/><Relationship Id="rId221" Type="http://schemas.openxmlformats.org/officeDocument/2006/relationships/hyperlink" Target="http://www.genome.jp/dbget-bin/www_bget?cpd:C00206" TargetMode="External"/><Relationship Id="rId263" Type="http://schemas.openxmlformats.org/officeDocument/2006/relationships/hyperlink" Target="https://www.genome.jp/dbget-bin/www_bget?cpd:C02043" TargetMode="External"/><Relationship Id="rId319" Type="http://schemas.openxmlformats.org/officeDocument/2006/relationships/hyperlink" Target="http://www.genome.jp/dbget-bin/www_bget?cpd:C00097" TargetMode="External"/><Relationship Id="rId470" Type="http://schemas.openxmlformats.org/officeDocument/2006/relationships/hyperlink" Target="http://www.genome.jp/dbget-bin/www_bget?cpd:C00134" TargetMode="External"/><Relationship Id="rId526" Type="http://schemas.openxmlformats.org/officeDocument/2006/relationships/hyperlink" Target="http://www.genome.jp/dbget-bin/www_bget?cpd:-" TargetMode="External"/><Relationship Id="rId58" Type="http://schemas.openxmlformats.org/officeDocument/2006/relationships/hyperlink" Target="http://www.genome.jp/dbget-bin/www_bget?cpd:C00346" TargetMode="External"/><Relationship Id="rId123" Type="http://schemas.openxmlformats.org/officeDocument/2006/relationships/hyperlink" Target="http://www.genome.jp/dbget-bin/www_bget?cpd:C01586" TargetMode="External"/><Relationship Id="rId330" Type="http://schemas.openxmlformats.org/officeDocument/2006/relationships/hyperlink" Target="http://www.genome.jp/dbget-bin/www_bget?cpd:C00380" TargetMode="External"/><Relationship Id="rId568" Type="http://schemas.openxmlformats.org/officeDocument/2006/relationships/hyperlink" Target="http://www.genome.jp/dbget-bin/www_bget?cpd:C00430" TargetMode="External"/><Relationship Id="rId165" Type="http://schemas.openxmlformats.org/officeDocument/2006/relationships/hyperlink" Target="http://www.genome.jp/dbget-bin/www_bget?cpd:C03736" TargetMode="External"/><Relationship Id="rId372" Type="http://schemas.openxmlformats.org/officeDocument/2006/relationships/hyperlink" Target="http://www.genome.jp/dbget-bin/www_bget?cpd:C05330" TargetMode="External"/><Relationship Id="rId428" Type="http://schemas.openxmlformats.org/officeDocument/2006/relationships/hyperlink" Target="http://www.genome.jp/dbget-bin/www_bget?cpd:-" TargetMode="External"/><Relationship Id="rId232" Type="http://schemas.openxmlformats.org/officeDocument/2006/relationships/hyperlink" Target="http://www.genome.jp/dbget-bin/www_bget?cpd:C00035" TargetMode="External"/><Relationship Id="rId274" Type="http://schemas.openxmlformats.org/officeDocument/2006/relationships/hyperlink" Target="http://www.genome.jp/dbget-bin/www_bget?cpd:C01551" TargetMode="External"/><Relationship Id="rId481" Type="http://schemas.openxmlformats.org/officeDocument/2006/relationships/hyperlink" Target="http://www.genome.jp/dbget-bin/www_bget?cpd:-" TargetMode="External"/><Relationship Id="rId27" Type="http://schemas.openxmlformats.org/officeDocument/2006/relationships/hyperlink" Target="http://www.genome.jp/dbget-bin/www_bget?cpd:-" TargetMode="External"/><Relationship Id="rId69" Type="http://schemas.openxmlformats.org/officeDocument/2006/relationships/hyperlink" Target="http://www.genome.jp/dbget-bin/www_bget?cpd:C01087" TargetMode="External"/><Relationship Id="rId134" Type="http://schemas.openxmlformats.org/officeDocument/2006/relationships/hyperlink" Target="http://www.genome.jp/dbget-bin/www_bget?cpd:C00624" TargetMode="External"/><Relationship Id="rId537" Type="http://schemas.openxmlformats.org/officeDocument/2006/relationships/hyperlink" Target="http://www.genome.jp/dbget-bin/www_bget?cpd:C03283" TargetMode="External"/><Relationship Id="rId579" Type="http://schemas.openxmlformats.org/officeDocument/2006/relationships/hyperlink" Target="http://www.genome.jp/dbget-bin/www_bget?cpd:C00170" TargetMode="External"/><Relationship Id="rId80" Type="http://schemas.openxmlformats.org/officeDocument/2006/relationships/hyperlink" Target="http://www.genome.jp/dbget-bin/www_bget?cpd:C00295" TargetMode="External"/><Relationship Id="rId176" Type="http://schemas.openxmlformats.org/officeDocument/2006/relationships/hyperlink" Target="http://www.genome.jp/dbget-bin/www_bget?cpd:C01096" TargetMode="External"/><Relationship Id="rId341" Type="http://schemas.openxmlformats.org/officeDocument/2006/relationships/hyperlink" Target="http://www.genome.jp/dbget-bin/www_bget?cpd:C00669" TargetMode="External"/><Relationship Id="rId383" Type="http://schemas.openxmlformats.org/officeDocument/2006/relationships/hyperlink" Target="http://www.genome.jp/dbget-bin/www_bget?cpd:C02835" TargetMode="External"/><Relationship Id="rId439" Type="http://schemas.openxmlformats.org/officeDocument/2006/relationships/hyperlink" Target="http://www.genome.jp/dbget-bin/www_bget?cpd:C02299" TargetMode="External"/><Relationship Id="rId201" Type="http://schemas.openxmlformats.org/officeDocument/2006/relationships/hyperlink" Target="http://www.genome.jp/dbget-bin/www_bget?cpd:C00942" TargetMode="External"/><Relationship Id="rId243" Type="http://schemas.openxmlformats.org/officeDocument/2006/relationships/hyperlink" Target="http://www.genome.jp/dbget-bin/www_bget?cpd:C00286" TargetMode="External"/><Relationship Id="rId285" Type="http://schemas.openxmlformats.org/officeDocument/2006/relationships/hyperlink" Target="http://www.genome.jp/dbget-bin/www_bget?cpd:C00062" TargetMode="External"/><Relationship Id="rId450" Type="http://schemas.openxmlformats.org/officeDocument/2006/relationships/hyperlink" Target="http://www.genome.jp/dbget-bin/www_bget?cpd:C00077" TargetMode="External"/><Relationship Id="rId506" Type="http://schemas.openxmlformats.org/officeDocument/2006/relationships/hyperlink" Target="http://www.genome.jp/dbget-bin/www_bget?cpd:C01104" TargetMode="External"/><Relationship Id="rId38" Type="http://schemas.openxmlformats.org/officeDocument/2006/relationships/hyperlink" Target="http://www.genome.jp/dbget-bin/www_bget?cpd:C00490" TargetMode="External"/><Relationship Id="rId103" Type="http://schemas.openxmlformats.org/officeDocument/2006/relationships/hyperlink" Target="http://www.genome.jp/dbget-bin/www_bget?cpd:C05343" TargetMode="External"/><Relationship Id="rId310" Type="http://schemas.openxmlformats.org/officeDocument/2006/relationships/hyperlink" Target="http://www.genome.jp/dbget-bin/www_bget?cpd:C00487" TargetMode="External"/><Relationship Id="rId492" Type="http://schemas.openxmlformats.org/officeDocument/2006/relationships/hyperlink" Target="http://www.genome.jp/dbget-bin/www_bget?cpd:C01869" TargetMode="External"/><Relationship Id="rId548" Type="http://schemas.openxmlformats.org/officeDocument/2006/relationships/hyperlink" Target="http://www.genome.jp/dbget-bin/www_bget?cpd:C02465" TargetMode="External"/><Relationship Id="rId91" Type="http://schemas.openxmlformats.org/officeDocument/2006/relationships/hyperlink" Target="http://www.genome.jp/dbget-bin/www_bget?cpd:C00811" TargetMode="External"/><Relationship Id="rId145" Type="http://schemas.openxmlformats.org/officeDocument/2006/relationships/hyperlink" Target="http://www.genome.jp/dbget-bin/www_bget?cpd:C00257" TargetMode="External"/><Relationship Id="rId187" Type="http://schemas.openxmlformats.org/officeDocument/2006/relationships/hyperlink" Target="http://www.genome.jp/dbget-bin/www_bget?cpd:C00239" TargetMode="External"/><Relationship Id="rId352" Type="http://schemas.openxmlformats.org/officeDocument/2006/relationships/hyperlink" Target="http://www.genome.jp/dbget-bin/www_bget?cpd:C00127" TargetMode="External"/><Relationship Id="rId394" Type="http://schemas.openxmlformats.org/officeDocument/2006/relationships/hyperlink" Target="http://www.genome.jp/dbget-bin/www_bget?cpd:C00328" TargetMode="External"/><Relationship Id="rId408" Type="http://schemas.openxmlformats.org/officeDocument/2006/relationships/hyperlink" Target="http://www.genome.jp/dbget-bin/www_bget?cpd:C07151" TargetMode="External"/><Relationship Id="rId212" Type="http://schemas.openxmlformats.org/officeDocument/2006/relationships/hyperlink" Target="http://www.genome.jp/dbget-bin/www_bget?cpd:C00010" TargetMode="External"/><Relationship Id="rId254" Type="http://schemas.openxmlformats.org/officeDocument/2006/relationships/hyperlink" Target="http://www.genome.jp/dbget-bin/www_bget?cpd:C00498" TargetMode="External"/><Relationship Id="rId49" Type="http://schemas.openxmlformats.org/officeDocument/2006/relationships/hyperlink" Target="http://www.genome.jp/dbget-bin/www_bget?cpd:C00711" TargetMode="External"/><Relationship Id="rId114" Type="http://schemas.openxmlformats.org/officeDocument/2006/relationships/hyperlink" Target="http://www.genome.jp/dbget-bin/www_bget?cpd:C02734" TargetMode="External"/><Relationship Id="rId296" Type="http://schemas.openxmlformats.org/officeDocument/2006/relationships/hyperlink" Target="http://www.genome.jp/dbget-bin/www_bget?cpd:C01784" TargetMode="External"/><Relationship Id="rId461" Type="http://schemas.openxmlformats.org/officeDocument/2006/relationships/hyperlink" Target="http://www.genome.jp/dbget-bin/www_bget?cpd:C00408" TargetMode="External"/><Relationship Id="rId517" Type="http://schemas.openxmlformats.org/officeDocument/2006/relationships/hyperlink" Target="http://www.genome.jp/dbget-bin/www_bget?cpd:C00483" TargetMode="External"/><Relationship Id="rId559" Type="http://schemas.openxmlformats.org/officeDocument/2006/relationships/hyperlink" Target="http://www.genome.jp/dbget-bin/www_bget?cpd:C00913" TargetMode="External"/><Relationship Id="rId60" Type="http://schemas.openxmlformats.org/officeDocument/2006/relationships/hyperlink" Target="http://www.genome.jp/dbget-bin/www_bget?cpd:C06423" TargetMode="External"/><Relationship Id="rId156" Type="http://schemas.openxmlformats.org/officeDocument/2006/relationships/hyperlink" Target="http://www.genome.jp/dbget-bin/www_bget?cpd:C00879" TargetMode="External"/><Relationship Id="rId198" Type="http://schemas.openxmlformats.org/officeDocument/2006/relationships/hyperlink" Target="http://www.genome.jp/dbget-bin/www_bget?cpd:C00360" TargetMode="External"/><Relationship Id="rId321" Type="http://schemas.openxmlformats.org/officeDocument/2006/relationships/hyperlink" Target="http://www.genome.jp/dbget-bin/www_bget?cpd:C00736" TargetMode="External"/><Relationship Id="rId363" Type="http://schemas.openxmlformats.org/officeDocument/2006/relationships/hyperlink" Target="http://www.genome.jp/dbget-bin/www_bget?cpd:C09209" TargetMode="External"/><Relationship Id="rId419" Type="http://schemas.openxmlformats.org/officeDocument/2006/relationships/hyperlink" Target="http://www.genome.jp/dbget-bin/www_bget?cpd:C02567" TargetMode="External"/><Relationship Id="rId570" Type="http://schemas.openxmlformats.org/officeDocument/2006/relationships/hyperlink" Target="http://www.genome.jp/dbget-bin/www_bget?cpd:C05198" TargetMode="External"/><Relationship Id="rId223" Type="http://schemas.openxmlformats.org/officeDocument/2006/relationships/hyperlink" Target="http://www.genome.jp/dbget-bin/www_bget?cpd:C00630" TargetMode="External"/><Relationship Id="rId430" Type="http://schemas.openxmlformats.org/officeDocument/2006/relationships/hyperlink" Target="http://www.genome.jp/dbget-bin/www_bget?cpd:C01670" TargetMode="External"/><Relationship Id="rId18" Type="http://schemas.openxmlformats.org/officeDocument/2006/relationships/hyperlink" Target="http://www.genome.jp/dbget-bin/www_bget?cpd:C01089" TargetMode="External"/><Relationship Id="rId265" Type="http://schemas.openxmlformats.org/officeDocument/2006/relationships/hyperlink" Target="http://www.genome.jp/dbget-bin/www_bget?cpd:C01996" TargetMode="External"/><Relationship Id="rId472" Type="http://schemas.openxmlformats.org/officeDocument/2006/relationships/hyperlink" Target="http://www.genome.jp/dbget-bin/www_bget?cpd:C00250" TargetMode="External"/><Relationship Id="rId528" Type="http://schemas.openxmlformats.org/officeDocument/2006/relationships/hyperlink" Target="http://www.genome.jp/dbget-bin/www_bget?cpd:C03969" TargetMode="External"/><Relationship Id="rId125" Type="http://schemas.openxmlformats.org/officeDocument/2006/relationships/hyperlink" Target="http://www.genome.jp/dbget-bin/www_bget?cpd:C00847" TargetMode="External"/><Relationship Id="rId167" Type="http://schemas.openxmlformats.org/officeDocument/2006/relationships/hyperlink" Target="http://www.genome.jp/dbget-bin/www_bget?cpd:C06369" TargetMode="External"/><Relationship Id="rId332" Type="http://schemas.openxmlformats.org/officeDocument/2006/relationships/hyperlink" Target="http://www.genome.jp/dbget-bin/www_bget?cpd:C06772" TargetMode="External"/><Relationship Id="rId374" Type="http://schemas.openxmlformats.org/officeDocument/2006/relationships/hyperlink" Target="http://www.genome.jp/dbget-bin/www_bget?cpd:C00263" TargetMode="External"/><Relationship Id="rId581" Type="http://schemas.openxmlformats.org/officeDocument/2006/relationships/hyperlink" Target="http://www.genome.jp/dbget-bin/www_bget?cpd:C01020" TargetMode="External"/><Relationship Id="rId71" Type="http://schemas.openxmlformats.org/officeDocument/2006/relationships/hyperlink" Target="http://www.genome.jp/dbget-bin/www_bget?cpd:C00423" TargetMode="External"/><Relationship Id="rId234" Type="http://schemas.openxmlformats.org/officeDocument/2006/relationships/hyperlink" Target="http://www.genome.jp/dbget-bin/www_bget?cpd:C01921" TargetMode="External"/><Relationship Id="rId2" Type="http://schemas.openxmlformats.org/officeDocument/2006/relationships/hyperlink" Target="http://www.genome.jp/dbget-bin/www_bget?cpd:C00163" TargetMode="External"/><Relationship Id="rId29" Type="http://schemas.openxmlformats.org/officeDocument/2006/relationships/hyperlink" Target="http://www.genome.jp/dbget-bin/www_bget?cpd:C00042" TargetMode="External"/><Relationship Id="rId276" Type="http://schemas.openxmlformats.org/officeDocument/2006/relationships/hyperlink" Target="http://www.genome.jp/dbget-bin/www_bget?cpd:C02348" TargetMode="External"/><Relationship Id="rId441" Type="http://schemas.openxmlformats.org/officeDocument/2006/relationships/hyperlink" Target="http://www.genome.jp/dbget-bin/www_bget?cpd:C00455" TargetMode="External"/><Relationship Id="rId483" Type="http://schemas.openxmlformats.org/officeDocument/2006/relationships/hyperlink" Target="http://www.genome.jp/dbget-bin/www_bget?cpd:C00065" TargetMode="External"/><Relationship Id="rId539" Type="http://schemas.openxmlformats.org/officeDocument/2006/relationships/hyperlink" Target="http://www.genome.jp/dbget-bin/www_bget?cpd:C02356" TargetMode="External"/><Relationship Id="rId40" Type="http://schemas.openxmlformats.org/officeDocument/2006/relationships/hyperlink" Target="http://www.genome.jp/dbget-bin/www_bget?cpd:C00233" TargetMode="External"/><Relationship Id="rId136" Type="http://schemas.openxmlformats.org/officeDocument/2006/relationships/hyperlink" Target="http://www.genome.jp/dbget-bin/www_bget?cpd:C02712" TargetMode="External"/><Relationship Id="rId178" Type="http://schemas.openxmlformats.org/officeDocument/2006/relationships/hyperlink" Target="http://www.genome.jp/dbget-bin/www_bget?cpd:C03339" TargetMode="External"/><Relationship Id="rId301" Type="http://schemas.openxmlformats.org/officeDocument/2006/relationships/hyperlink" Target="http://www.genome.jp/dbget-bin/www_bget?cpd:C05568" TargetMode="External"/><Relationship Id="rId343" Type="http://schemas.openxmlformats.org/officeDocument/2006/relationships/hyperlink" Target="http://www.genome.jp/dbget-bin/www_bget?cpd:C00064" TargetMode="External"/><Relationship Id="rId550" Type="http://schemas.openxmlformats.org/officeDocument/2006/relationships/hyperlink" Target="http://www.genome.jp/dbget-bin/www_bget?cpd:C05145" TargetMode="External"/><Relationship Id="rId82" Type="http://schemas.openxmlformats.org/officeDocument/2006/relationships/hyperlink" Target="http://www.genome.jp/dbget-bin/www_bget?cpd:C00337" TargetMode="External"/><Relationship Id="rId203" Type="http://schemas.openxmlformats.org/officeDocument/2006/relationships/hyperlink" Target="http://www.genome.jp/dbget-bin/www_bget?cpd:C00020" TargetMode="External"/><Relationship Id="rId385" Type="http://schemas.openxmlformats.org/officeDocument/2006/relationships/hyperlink" Target="http://www.genome.jp/dbget-bin/www_bget?cpd:C02693" TargetMode="External"/><Relationship Id="rId245" Type="http://schemas.openxmlformats.org/officeDocument/2006/relationships/hyperlink" Target="http://www.genome.jp/dbget-bin/www_bget?cpd:C05122" TargetMode="External"/><Relationship Id="rId287" Type="http://schemas.openxmlformats.org/officeDocument/2006/relationships/hyperlink" Target="http://www.genome.jp/dbget-bin/www_bget?cpd:C01404" TargetMode="External"/><Relationship Id="rId410" Type="http://schemas.openxmlformats.org/officeDocument/2006/relationships/hyperlink" Target="http://www.genome.jp/dbget-bin/www_bget?cpd:C03510" TargetMode="External"/><Relationship Id="rId452" Type="http://schemas.openxmlformats.org/officeDocument/2006/relationships/hyperlink" Target="http://www.genome.jp/dbget-bin/www_bget?cpd:C01602" TargetMode="External"/><Relationship Id="rId494" Type="http://schemas.openxmlformats.org/officeDocument/2006/relationships/hyperlink" Target="http://www.genome.jp/dbget-bin/www_bget?cpd:C01959" TargetMode="External"/><Relationship Id="rId508" Type="http://schemas.openxmlformats.org/officeDocument/2006/relationships/hyperlink" Target="http://www.genome.jp/dbget-bin/www_bget?cpd:C00729" TargetMode="External"/><Relationship Id="rId105" Type="http://schemas.openxmlformats.org/officeDocument/2006/relationships/hyperlink" Target="http://www.genome.jp/dbget-bin/www_bget?cpd:C05672" TargetMode="External"/><Relationship Id="rId147" Type="http://schemas.openxmlformats.org/officeDocument/2006/relationships/hyperlink" Target="http://www.genome.jp/dbget-bin/www_bget?cpd:C05584" TargetMode="External"/><Relationship Id="rId312" Type="http://schemas.openxmlformats.org/officeDocument/2006/relationships/hyperlink" Target="http://www.genome.jp/dbget-bin/www_bget?cpd:C00386" TargetMode="External"/><Relationship Id="rId354" Type="http://schemas.openxmlformats.org/officeDocument/2006/relationships/hyperlink" Target="http://www.genome.jp/dbget-bin/www_bget?cpd:C00037" TargetMode="External"/><Relationship Id="rId51" Type="http://schemas.openxmlformats.org/officeDocument/2006/relationships/hyperlink" Target="http://www.genome.jp/dbget-bin/www_bget?cpd:C00497" TargetMode="External"/><Relationship Id="rId93" Type="http://schemas.openxmlformats.org/officeDocument/2006/relationships/hyperlink" Target="http://www.genome.jp/dbget-bin/www_bget?cpd:C06337" TargetMode="External"/><Relationship Id="rId189" Type="http://schemas.openxmlformats.org/officeDocument/2006/relationships/hyperlink" Target="http://www.genome.jp/dbget-bin/www_bget?cpd:C00270" TargetMode="External"/><Relationship Id="rId396" Type="http://schemas.openxmlformats.org/officeDocument/2006/relationships/hyperlink" Target="http://www.genome.jp/dbget-bin/www_bget?cpd:C00123" TargetMode="External"/><Relationship Id="rId561" Type="http://schemas.openxmlformats.org/officeDocument/2006/relationships/hyperlink" Target="http://www.genome.jp/dbget-bin/www_bget?cpd:C01152" TargetMode="External"/><Relationship Id="rId214" Type="http://schemas.openxmlformats.org/officeDocument/2006/relationships/hyperlink" Target="http://www.genome.jp/dbget-bin/www_bget?cpd:C01346" TargetMode="External"/><Relationship Id="rId256" Type="http://schemas.openxmlformats.org/officeDocument/2006/relationships/hyperlink" Target="http://www.genome.jp/dbget-bin/www_bget?cpd:C00043" TargetMode="External"/><Relationship Id="rId298" Type="http://schemas.openxmlformats.org/officeDocument/2006/relationships/hyperlink" Target="http://www.genome.jp/dbget-bin/www_bget?cpd:C00099" TargetMode="External"/><Relationship Id="rId421" Type="http://schemas.openxmlformats.org/officeDocument/2006/relationships/hyperlink" Target="http://www.genome.jp/dbget-bin/www_bget?cpd:C03795" TargetMode="External"/><Relationship Id="rId463" Type="http://schemas.openxmlformats.org/officeDocument/2006/relationships/hyperlink" Target="http://www.genome.jp/dbget-bin/www_bget?cpd:C00763" TargetMode="External"/><Relationship Id="rId519" Type="http://schemas.openxmlformats.org/officeDocument/2006/relationships/hyperlink" Target="http://www.genome.jp/dbget-bin/www_bget?cpd:C00086" TargetMode="External"/><Relationship Id="rId116" Type="http://schemas.openxmlformats.org/officeDocument/2006/relationships/hyperlink" Target="http://www.genome.jp/dbget-bin/www_bget?cpd:C00417" TargetMode="External"/><Relationship Id="rId158" Type="http://schemas.openxmlformats.org/officeDocument/2006/relationships/hyperlink" Target="http://www.genome.jp/dbget-bin/www_bget?cpd:C00672" TargetMode="External"/><Relationship Id="rId323" Type="http://schemas.openxmlformats.org/officeDocument/2006/relationships/hyperlink" Target="http://www.genome.jp/dbget-bin/www_bget?cpd:C02291" TargetMode="External"/><Relationship Id="rId530" Type="http://schemas.openxmlformats.org/officeDocument/2006/relationships/hyperlink" Target="http://www.genome.jp/dbget-bin/www_bget?cpd:C11118" TargetMode="External"/><Relationship Id="rId20" Type="http://schemas.openxmlformats.org/officeDocument/2006/relationships/hyperlink" Target="http://www.genome.jp/dbget-bin/www_bget?cpd:C03173" TargetMode="External"/><Relationship Id="rId62" Type="http://schemas.openxmlformats.org/officeDocument/2006/relationships/hyperlink" Target="http://www.genome.jp/dbget-bin/www_bget?cpd:C06104" TargetMode="External"/><Relationship Id="rId365" Type="http://schemas.openxmlformats.org/officeDocument/2006/relationships/hyperlink" Target="http://www.genome.jp/dbget-bin/www_bget?cpd:C00135" TargetMode="External"/><Relationship Id="rId572" Type="http://schemas.openxmlformats.org/officeDocument/2006/relationships/hyperlink" Target="http://www.genome.jp/dbget-bin/www_bget?cpd:C16741" TargetMode="External"/><Relationship Id="rId225" Type="http://schemas.openxmlformats.org/officeDocument/2006/relationships/hyperlink" Target="http://www.genome.jp/dbget-bin/www_bget?cpd:C00083" TargetMode="External"/><Relationship Id="rId267" Type="http://schemas.openxmlformats.org/officeDocument/2006/relationships/hyperlink" Target="http://www.genome.jp/dbget-bin/www_bget?cpd:C00212" TargetMode="External"/><Relationship Id="rId432" Type="http://schemas.openxmlformats.org/officeDocument/2006/relationships/hyperlink" Target="http://www.genome.jp/dbget-bin/www_bget?cpd:C02727" TargetMode="External"/><Relationship Id="rId474" Type="http://schemas.openxmlformats.org/officeDocument/2006/relationships/hyperlink" Target="http://www.genome.jp/dbget-bin/www_bget?cpd:C00647" TargetMode="External"/><Relationship Id="rId127" Type="http://schemas.openxmlformats.org/officeDocument/2006/relationships/hyperlink" Target="http://www.genome.jp/dbget-bin/www_bget?cpd:C01005" TargetMode="External"/><Relationship Id="rId31" Type="http://schemas.openxmlformats.org/officeDocument/2006/relationships/hyperlink" Target="http://www.genome.jp/dbget-bin/www_bget?cpd:C00180" TargetMode="External"/><Relationship Id="rId73" Type="http://schemas.openxmlformats.org/officeDocument/2006/relationships/hyperlink" Target="http://www.genome.jp/dbget-bin/www_bget?cpd:C02107" TargetMode="External"/><Relationship Id="rId169" Type="http://schemas.openxmlformats.org/officeDocument/2006/relationships/hyperlink" Target="http://www.genome.jp/dbget-bin/www_bget?cpd:C00352" TargetMode="External"/><Relationship Id="rId334" Type="http://schemas.openxmlformats.org/officeDocument/2006/relationships/hyperlink" Target="http://www.genome.jp/dbget-bin/www_bget?cpd:C00355" TargetMode="External"/><Relationship Id="rId376" Type="http://schemas.openxmlformats.org/officeDocument/2006/relationships/hyperlink" Target="http://www.genome.jp/dbget-bin/www_bget?cpd:C07044" TargetMode="External"/><Relationship Id="rId541" Type="http://schemas.openxmlformats.org/officeDocument/2006/relationships/hyperlink" Target="http://www.genome.jp/dbget-bin/www_bget?cpd:C10901" TargetMode="External"/><Relationship Id="rId583" Type="http://schemas.openxmlformats.org/officeDocument/2006/relationships/hyperlink" Target="http://www.genome.jp/dbget-bin/www_bget?cpd:C02953" TargetMode="External"/><Relationship Id="rId4" Type="http://schemas.openxmlformats.org/officeDocument/2006/relationships/hyperlink" Target="http://www.genome.jp/dbget-bin/www_bget?cpd:C01771" TargetMode="External"/><Relationship Id="rId180" Type="http://schemas.openxmlformats.org/officeDocument/2006/relationships/hyperlink" Target="http://www.genome.jp/dbget-bin/www_bget?cpd:C00345" TargetMode="External"/><Relationship Id="rId236" Type="http://schemas.openxmlformats.org/officeDocument/2006/relationships/hyperlink" Target="http://www.genome.jp/dbget-bin/www_bget?cpd:C00460" TargetMode="External"/><Relationship Id="rId278" Type="http://schemas.openxmlformats.org/officeDocument/2006/relationships/hyperlink" Target="http://www.genome.jp/dbget-bin/www_bget?cpd:C00956" TargetMode="External"/><Relationship Id="rId401" Type="http://schemas.openxmlformats.org/officeDocument/2006/relationships/hyperlink" Target="http://www.genome.jp/dbget-bin/www_bget?cpd:C00739" TargetMode="External"/><Relationship Id="rId443" Type="http://schemas.openxmlformats.org/officeDocument/2006/relationships/hyperlink" Target="http://www.genome.jp/dbget-bin/www_bget?cpd:C00547" TargetMode="External"/><Relationship Id="rId303" Type="http://schemas.openxmlformats.org/officeDocument/2006/relationships/hyperlink" Target="http://www.genome.jp/dbget-bin/www_bget?cpd:C00576" TargetMode="External"/><Relationship Id="rId485" Type="http://schemas.openxmlformats.org/officeDocument/2006/relationships/hyperlink" Target="http://www.genome.jp/dbget-bin/www_bget?cpd:C00716" TargetMode="External"/><Relationship Id="rId42" Type="http://schemas.openxmlformats.org/officeDocument/2006/relationships/hyperlink" Target="http://www.genome.jp/dbget-bin/www_bget?cpd:C02129" TargetMode="External"/><Relationship Id="rId84" Type="http://schemas.openxmlformats.org/officeDocument/2006/relationships/hyperlink" Target="http://www.genome.jp/dbget-bin/www_bget?cpd:C01601" TargetMode="External"/><Relationship Id="rId138" Type="http://schemas.openxmlformats.org/officeDocument/2006/relationships/hyperlink" Target="http://www.genome.jp/dbget-bin/www_bget?cpd:C00158" TargetMode="External"/><Relationship Id="rId345" Type="http://schemas.openxmlformats.org/officeDocument/2006/relationships/hyperlink" Target="http://www.genome.jp/dbget-bin/www_bget?cpd:C00303" TargetMode="External"/><Relationship Id="rId387" Type="http://schemas.openxmlformats.org/officeDocument/2006/relationships/hyperlink" Target="http://www.genome.jp/dbget-bin/www_bget?cpd:C00955" TargetMode="External"/><Relationship Id="rId510" Type="http://schemas.openxmlformats.org/officeDocument/2006/relationships/hyperlink" Target="http://www.genome.jp/dbget-bin/www_bget?cpd:C00078" TargetMode="External"/><Relationship Id="rId552" Type="http://schemas.openxmlformats.org/officeDocument/2006/relationships/hyperlink" Target="http://www.genome.jp/dbget-bin/www_bget?cpd:C05670" TargetMode="External"/><Relationship Id="rId191" Type="http://schemas.openxmlformats.org/officeDocument/2006/relationships/hyperlink" Target="http://www.genome.jp/dbget-bin/www_bget?cpd:C01151" TargetMode="External"/><Relationship Id="rId205" Type="http://schemas.openxmlformats.org/officeDocument/2006/relationships/hyperlink" Target="http://www.genome.jp/dbget-bin/www_bget?cpd:C00584" TargetMode="External"/><Relationship Id="rId247" Type="http://schemas.openxmlformats.org/officeDocument/2006/relationships/hyperlink" Target="http://www.genome.jp/dbget-bin/www_bget?cpd:C00700" TargetMode="External"/><Relationship Id="rId412" Type="http://schemas.openxmlformats.org/officeDocument/2006/relationships/hyperlink" Target="http://www.genome.jp/dbget-bin/www_bget?cpd:C02294" TargetMode="External"/><Relationship Id="rId107" Type="http://schemas.openxmlformats.org/officeDocument/2006/relationships/hyperlink" Target="http://www.genome.jp/dbget-bin/www_bget?cpd:C00661" TargetMode="External"/><Relationship Id="rId289" Type="http://schemas.openxmlformats.org/officeDocument/2006/relationships/hyperlink" Target="http://www.genome.jp/dbget-bin/www_bget?cpd:C00152" TargetMode="External"/><Relationship Id="rId454" Type="http://schemas.openxmlformats.org/officeDocument/2006/relationships/hyperlink" Target="http://www.genome.jp/dbget-bin/www_bget?cpd:C00568" TargetMode="External"/><Relationship Id="rId496" Type="http://schemas.openxmlformats.org/officeDocument/2006/relationships/hyperlink" Target="http://www.genome.jp/dbget-bin/www_bget?cpd:C00378" TargetMode="External"/><Relationship Id="rId11" Type="http://schemas.openxmlformats.org/officeDocument/2006/relationships/hyperlink" Target="http://www.genome.jp/dbget-bin/www_bget?cpd:C08279" TargetMode="External"/><Relationship Id="rId53" Type="http://schemas.openxmlformats.org/officeDocument/2006/relationships/hyperlink" Target="http://www.genome.jp/dbget-bin/www_bget?cpd:C00805" TargetMode="External"/><Relationship Id="rId149" Type="http://schemas.openxmlformats.org/officeDocument/2006/relationships/hyperlink" Target="http://www.genome.jp/dbget-bin/www_bget?cpd:C05824" TargetMode="External"/><Relationship Id="rId314" Type="http://schemas.openxmlformats.org/officeDocument/2006/relationships/hyperlink" Target="http://www.genome.jp/dbget-bin/www_bget?cpd:C00114" TargetMode="External"/><Relationship Id="rId356" Type="http://schemas.openxmlformats.org/officeDocument/2006/relationships/hyperlink" Target="http://www.genome.jp/dbget-bin/www_bget?cpd:C02037" TargetMode="External"/><Relationship Id="rId398" Type="http://schemas.openxmlformats.org/officeDocument/2006/relationships/hyperlink" Target="http://www.genome.jp/dbget-bin/www_bget?cpd:C16439" TargetMode="External"/><Relationship Id="rId521" Type="http://schemas.openxmlformats.org/officeDocument/2006/relationships/hyperlink" Target="http://www.genome.jp/dbget-bin/www_bget?cpd:C00785" TargetMode="External"/><Relationship Id="rId563" Type="http://schemas.openxmlformats.org/officeDocument/2006/relationships/hyperlink" Target="http://www.genome.jp/dbget-bin/www_bget?cpd:C03678" TargetMode="External"/><Relationship Id="rId95" Type="http://schemas.openxmlformats.org/officeDocument/2006/relationships/hyperlink" Target="http://www.genome.jp/dbget-bin/www_bget?cpd:C05607" TargetMode="External"/><Relationship Id="rId160" Type="http://schemas.openxmlformats.org/officeDocument/2006/relationships/hyperlink" Target="http://www.genome.jp/dbget-bin/www_bget?cpd:C00482" TargetMode="External"/><Relationship Id="rId216" Type="http://schemas.openxmlformats.org/officeDocument/2006/relationships/hyperlink" Target="http://www.genome.jp/dbget-bin/www_bget?cpd:C00363" TargetMode="External"/><Relationship Id="rId423" Type="http://schemas.openxmlformats.org/officeDocument/2006/relationships/hyperlink" Target="http://www.genome.jp/dbget-bin/www_bget?cpd:C00140" TargetMode="External"/><Relationship Id="rId258" Type="http://schemas.openxmlformats.org/officeDocument/2006/relationships/hyperlink" Target="http://www.genome.jp/dbget-bin/www_bget?cpd:C00003" TargetMode="External"/><Relationship Id="rId465" Type="http://schemas.openxmlformats.org/officeDocument/2006/relationships/hyperlink" Target="http://www.genome.jp/dbget-bin/www_bget?cpd:C10172" TargetMode="External"/><Relationship Id="rId22" Type="http://schemas.openxmlformats.org/officeDocument/2006/relationships/hyperlink" Target="http://www.genome.jp/dbget-bin/www_bget?cpd:C05942" TargetMode="External"/><Relationship Id="rId64" Type="http://schemas.openxmlformats.org/officeDocument/2006/relationships/hyperlink" Target="http://www.genome.jp/dbget-bin/www_bget?cpd:C01180" TargetMode="External"/><Relationship Id="rId118" Type="http://schemas.openxmlformats.org/officeDocument/2006/relationships/hyperlink" Target="http://www.genome.jp/dbget-bin/www_bget?cpd:C01042" TargetMode="External"/><Relationship Id="rId325" Type="http://schemas.openxmlformats.org/officeDocument/2006/relationships/hyperlink" Target="http://www.genome.jp/dbget-bin/www_bget?cpd:C01678" TargetMode="External"/><Relationship Id="rId367" Type="http://schemas.openxmlformats.org/officeDocument/2006/relationships/hyperlink" Target="http://www.genome.jp/dbget-bin/www_bget?cpd:C00768" TargetMode="External"/><Relationship Id="rId532" Type="http://schemas.openxmlformats.org/officeDocument/2006/relationships/hyperlink" Target="http://www.genome.jp/dbget-bin/www_bget?cpd:C05127" TargetMode="External"/><Relationship Id="rId574" Type="http://schemas.openxmlformats.org/officeDocument/2006/relationships/hyperlink" Target="http://www.genome.jp/dbget-bin/www_bget?cpd:C05660" TargetMode="External"/><Relationship Id="rId171" Type="http://schemas.openxmlformats.org/officeDocument/2006/relationships/hyperlink" Target="http://www.genome.jp/dbget-bin/www_bget?cpd:C00663" TargetMode="External"/><Relationship Id="rId227" Type="http://schemas.openxmlformats.org/officeDocument/2006/relationships/hyperlink" Target="http://www.genome.jp/dbget-bin/www_bget?cpd:C00054" TargetMode="External"/><Relationship Id="rId269" Type="http://schemas.openxmlformats.org/officeDocument/2006/relationships/hyperlink" Target="http://www.genome.jp/dbget-bin/www_bget?cpd:C00179" TargetMode="External"/><Relationship Id="rId434" Type="http://schemas.openxmlformats.org/officeDocument/2006/relationships/hyperlink" Target="http://www.genome.jp/dbget-bin/www_bget?cpd:C00153" TargetMode="External"/><Relationship Id="rId476" Type="http://schemas.openxmlformats.org/officeDocument/2006/relationships/hyperlink" Target="http://www.genome.jp/dbget-bin/www_bget?cpd:C00255" TargetMode="External"/><Relationship Id="rId33" Type="http://schemas.openxmlformats.org/officeDocument/2006/relationships/hyperlink" Target="http://www.genome.jp/dbget-bin/www_bget?cpd:C03782" TargetMode="External"/><Relationship Id="rId129" Type="http://schemas.openxmlformats.org/officeDocument/2006/relationships/hyperlink" Target="http://www.genome.jp/dbget-bin/www_bget?cpd:C00597" TargetMode="External"/><Relationship Id="rId280" Type="http://schemas.openxmlformats.org/officeDocument/2006/relationships/hyperlink" Target="http://www.genome.jp/dbget-bin/www_bget?cpd:C02115" TargetMode="External"/><Relationship Id="rId336" Type="http://schemas.openxmlformats.org/officeDocument/2006/relationships/hyperlink" Target="http://www.genome.jp/dbget-bin/www_bget?cpd:C06231" TargetMode="External"/><Relationship Id="rId501" Type="http://schemas.openxmlformats.org/officeDocument/2006/relationships/hyperlink" Target="http://www.genome.jp/dbget-bin/www_bget?cpd:C00178" TargetMode="External"/><Relationship Id="rId543" Type="http://schemas.openxmlformats.org/officeDocument/2006/relationships/hyperlink" Target="http://www.genome.jp/dbget-bin/www_bget?cpd:C00881" TargetMode="External"/><Relationship Id="rId75" Type="http://schemas.openxmlformats.org/officeDocument/2006/relationships/hyperlink" Target="http://www.genome.jp/dbget-bin/www_bget?cpd:C05629" TargetMode="External"/><Relationship Id="rId140" Type="http://schemas.openxmlformats.org/officeDocument/2006/relationships/hyperlink" Target="http://www.genome.jp/dbget-bin/www_bget?cpd:C05598" TargetMode="External"/><Relationship Id="rId182" Type="http://schemas.openxmlformats.org/officeDocument/2006/relationships/hyperlink" Target="http://www.genome.jp/dbget-bin/www_bget?cpd:C02713" TargetMode="External"/><Relationship Id="rId378" Type="http://schemas.openxmlformats.org/officeDocument/2006/relationships/hyperlink" Target="http://www.genome.jp/dbget-bin/www_bget?cpd:C00262" TargetMode="External"/><Relationship Id="rId403" Type="http://schemas.openxmlformats.org/officeDocument/2006/relationships/hyperlink" Target="http://www.genome.jp/dbget-bin/www_bget?cpd:C01930" TargetMode="External"/><Relationship Id="rId585" Type="http://schemas.openxmlformats.org/officeDocument/2006/relationships/hyperlink" Target="http://www.genome.jp/dbget-bin/www_bget?cpd:C02242" TargetMode="External"/><Relationship Id="rId6" Type="http://schemas.openxmlformats.org/officeDocument/2006/relationships/hyperlink" Target="http://www.genome.jp/dbget-bin/www_bget?cpd:C00246" TargetMode="External"/><Relationship Id="rId238" Type="http://schemas.openxmlformats.org/officeDocument/2006/relationships/hyperlink" Target="http://www.genome.jp/dbget-bin/www_bget?cpd:C00063" TargetMode="External"/><Relationship Id="rId445" Type="http://schemas.openxmlformats.org/officeDocument/2006/relationships/hyperlink" Target="http://www.genome.jp/dbget-bin/www_bget?cpd:C02571" TargetMode="External"/><Relationship Id="rId487" Type="http://schemas.openxmlformats.org/officeDocument/2006/relationships/hyperlink" Target="http://www.genome.jp/dbget-bin/www_bget?cpd:C03451" TargetMode="External"/><Relationship Id="rId291" Type="http://schemas.openxmlformats.org/officeDocument/2006/relationships/hyperlink" Target="http://www.genome.jp/dbget-bin/www_bget?cpd:C16438" TargetMode="External"/><Relationship Id="rId305" Type="http://schemas.openxmlformats.org/officeDocument/2006/relationships/hyperlink" Target="http://www.genome.jp/dbget-bin/www_bget?cpd:C08269" TargetMode="External"/><Relationship Id="rId347" Type="http://schemas.openxmlformats.org/officeDocument/2006/relationships/hyperlink" Target="http://www.genome.jp/dbget-bin/www_bget?cpd:C00217" TargetMode="External"/><Relationship Id="rId512" Type="http://schemas.openxmlformats.org/officeDocument/2006/relationships/hyperlink" Target="http://www.genome.jp/dbget-bin/www_bget?cpd:C00806" TargetMode="External"/><Relationship Id="rId44" Type="http://schemas.openxmlformats.org/officeDocument/2006/relationships/hyperlink" Target="http://www.genome.jp/dbget-bin/www_bget?cpd:C01073" TargetMode="External"/><Relationship Id="rId86" Type="http://schemas.openxmlformats.org/officeDocument/2006/relationships/hyperlink" Target="http://www.genome.jp/dbget-bin/www_bget?cpd:C02656" TargetMode="External"/><Relationship Id="rId151" Type="http://schemas.openxmlformats.org/officeDocument/2006/relationships/hyperlink" Target="http://www.genome.jp/dbget-bin/www_bget?cpd:C11284" TargetMode="External"/><Relationship Id="rId389" Type="http://schemas.openxmlformats.org/officeDocument/2006/relationships/hyperlink" Target="http://www.genome.jp/dbget-bin/www_bget?cpd:C02640" TargetMode="External"/><Relationship Id="rId554" Type="http://schemas.openxmlformats.org/officeDocument/2006/relationships/hyperlink" Target="http://www.genome.jp/dbget-bin/www_bget?cpd:C00632" TargetMode="External"/><Relationship Id="rId193" Type="http://schemas.openxmlformats.org/officeDocument/2006/relationships/hyperlink" Target="http://www.genome.jp/dbget-bin/www_bget?cpd:C00364" TargetMode="External"/><Relationship Id="rId207" Type="http://schemas.openxmlformats.org/officeDocument/2006/relationships/hyperlink" Target="http://www.genome.jp/dbget-bin/www_bget?cpd:C00144" TargetMode="External"/><Relationship Id="rId249" Type="http://schemas.openxmlformats.org/officeDocument/2006/relationships/hyperlink" Target="http://www.genome.jp/dbget-bin/www_bget?cpd:C00301" TargetMode="External"/><Relationship Id="rId414" Type="http://schemas.openxmlformats.org/officeDocument/2006/relationships/hyperlink" Target="http://www.genome.jp/dbget-bin/www_bget?cpd:C08311" TargetMode="External"/><Relationship Id="rId456" Type="http://schemas.openxmlformats.org/officeDocument/2006/relationships/hyperlink" Target="http://www.genome.jp/dbget-bin/www_bget?cpd:C05332" TargetMode="External"/><Relationship Id="rId498" Type="http://schemas.openxmlformats.org/officeDocument/2006/relationships/hyperlink" Target="http://www.genome.jp/dbget-bin/www_bget?cpd:C00188" TargetMode="External"/><Relationship Id="rId13" Type="http://schemas.openxmlformats.org/officeDocument/2006/relationships/hyperlink" Target="http://www.genome.jp/dbget-bin/www_bget?cpd:C00803" TargetMode="External"/><Relationship Id="rId109" Type="http://schemas.openxmlformats.org/officeDocument/2006/relationships/hyperlink" Target="http://www.genome.jp/dbget-bin/www_bget?cpd:C00093" TargetMode="External"/><Relationship Id="rId260" Type="http://schemas.openxmlformats.org/officeDocument/2006/relationships/hyperlink" Target="http://www.genome.jp/dbget-bin/www_bget?cpd:C00004" TargetMode="External"/><Relationship Id="rId316" Type="http://schemas.openxmlformats.org/officeDocument/2006/relationships/hyperlink" Target="http://www.genome.jp/dbget-bin/www_bget?cpd:C00300" TargetMode="External"/><Relationship Id="rId523" Type="http://schemas.openxmlformats.org/officeDocument/2006/relationships/hyperlink" Target="http://www.genome.jp/dbget-bin/www_bget?cpd:C06417" TargetMode="External"/><Relationship Id="rId55" Type="http://schemas.openxmlformats.org/officeDocument/2006/relationships/hyperlink" Target="http://www.genome.jp/dbget-bin/www_bget?cpd:C00587" TargetMode="External"/><Relationship Id="rId97" Type="http://schemas.openxmlformats.org/officeDocument/2006/relationships/hyperlink" Target="http://www.genome.jp/dbget-bin/www_bget?cpd:C01744" TargetMode="External"/><Relationship Id="rId120" Type="http://schemas.openxmlformats.org/officeDocument/2006/relationships/hyperlink" Target="http://www.genome.jp/dbget-bin/www_bget?cpd:C00499" TargetMode="External"/><Relationship Id="rId358" Type="http://schemas.openxmlformats.org/officeDocument/2006/relationships/hyperlink" Target="http://www.genome.jp/dbget-bin/www_bget?cpd:C08304" TargetMode="External"/><Relationship Id="rId565" Type="http://schemas.openxmlformats.org/officeDocument/2006/relationships/hyperlink" Target="http://www.genome.jp/dbget-bin/www_bget?cpd:C05562" TargetMode="External"/><Relationship Id="rId162" Type="http://schemas.openxmlformats.org/officeDocument/2006/relationships/hyperlink" Target="http://www.genome.jp/dbget-bin/www_bget?cpd:C00199" TargetMode="External"/><Relationship Id="rId218" Type="http://schemas.openxmlformats.org/officeDocument/2006/relationships/hyperlink" Target="http://www.genome.jp/dbget-bin/www_bget?cpd:C00015" TargetMode="External"/><Relationship Id="rId425" Type="http://schemas.openxmlformats.org/officeDocument/2006/relationships/hyperlink" Target="http://www.genome.jp/dbget-bin/www_bget?cpd:C02997" TargetMode="External"/><Relationship Id="rId467" Type="http://schemas.openxmlformats.org/officeDocument/2006/relationships/hyperlink" Target="http://www.genome.jp/dbget-bin/www_bget?cpd:C00715" TargetMode="External"/><Relationship Id="rId271" Type="http://schemas.openxmlformats.org/officeDocument/2006/relationships/hyperlink" Target="http://www.genome.jp/dbget-bin/www_bget?cpd:C00041" TargetMode="External"/><Relationship Id="rId24" Type="http://schemas.openxmlformats.org/officeDocument/2006/relationships/hyperlink" Target="http://www.genome.jp/dbget-bin/www_bget?cpd:C01546" TargetMode="External"/><Relationship Id="rId66" Type="http://schemas.openxmlformats.org/officeDocument/2006/relationships/hyperlink" Target="http://www.genome.jp/dbget-bin/www_bget?cpd:C00815" TargetMode="External"/><Relationship Id="rId131" Type="http://schemas.openxmlformats.org/officeDocument/2006/relationships/hyperlink" Target="http://www.genome.jp/dbget-bin/www_bget?cpd:C17715" TargetMode="External"/><Relationship Id="rId327" Type="http://schemas.openxmlformats.org/officeDocument/2006/relationships/hyperlink" Target="http://www.genome.jp/dbget-bin/www_bget?cpd:C00491" TargetMode="External"/><Relationship Id="rId369" Type="http://schemas.openxmlformats.org/officeDocument/2006/relationships/hyperlink" Target="http://www.genome.jp/dbget-bin/www_bget?cpd:C00860" TargetMode="External"/><Relationship Id="rId534" Type="http://schemas.openxmlformats.org/officeDocument/2006/relationships/hyperlink" Target="http://www.genome.jp/dbget-bin/www_bget?cpd:C00986" TargetMode="External"/><Relationship Id="rId576" Type="http://schemas.openxmlformats.org/officeDocument/2006/relationships/hyperlink" Target="http://www.genome.jp/dbget-bin/www_bget?cpd:C03592" TargetMode="External"/><Relationship Id="rId173" Type="http://schemas.openxmlformats.org/officeDocument/2006/relationships/hyperlink" Target="http://www.genome.jp/dbget-bin/www_bget?cpd:C05345" TargetMode="External"/><Relationship Id="rId229" Type="http://schemas.openxmlformats.org/officeDocument/2006/relationships/hyperlink" Target="http://www.genome.jp/dbget-bin/www_bget?cpd:C00104" TargetMode="External"/><Relationship Id="rId380" Type="http://schemas.openxmlformats.org/officeDocument/2006/relationships/hyperlink" Target="http://www.genome.jp/dbget-bin/www_bget?cpd:C00407" TargetMode="External"/><Relationship Id="rId436" Type="http://schemas.openxmlformats.org/officeDocument/2006/relationships/hyperlink" Target="http://www.genome.jp/dbget-bin/www_bget?cpd:C16150" TargetMode="External"/><Relationship Id="rId240" Type="http://schemas.openxmlformats.org/officeDocument/2006/relationships/hyperlink" Target="http://www.genome.jp/dbget-bin/www_bget?cpd:C00131" TargetMode="External"/><Relationship Id="rId478" Type="http://schemas.openxmlformats.org/officeDocument/2006/relationships/hyperlink" Target="http://www.genome.jp/dbget-bin/www_bget?cpd:C00021" TargetMode="External"/><Relationship Id="rId35" Type="http://schemas.openxmlformats.org/officeDocument/2006/relationships/hyperlink" Target="http://www.genome.jp/dbget-bin/www_bget?cpd:C05123" TargetMode="External"/><Relationship Id="rId77" Type="http://schemas.openxmlformats.org/officeDocument/2006/relationships/hyperlink" Target="http://www.genome.jp/dbget-bin/www_bget?cpd:C00642" TargetMode="External"/><Relationship Id="rId100" Type="http://schemas.openxmlformats.org/officeDocument/2006/relationships/hyperlink" Target="http://www.genome.jp/dbget-bin/www_bget?cpd:C00366" TargetMode="External"/><Relationship Id="rId282" Type="http://schemas.openxmlformats.org/officeDocument/2006/relationships/hyperlink" Target="http://www.genome.jp/dbget-bin/www_bget?cpd:C00292" TargetMode="External"/><Relationship Id="rId338" Type="http://schemas.openxmlformats.org/officeDocument/2006/relationships/hyperlink" Target="http://www.genome.jp/dbget-bin/www_bget?cpd:C00334" TargetMode="External"/><Relationship Id="rId503" Type="http://schemas.openxmlformats.org/officeDocument/2006/relationships/hyperlink" Target="http://www.genome.jp/dbget-bin/www_bget?cpd:C03958" TargetMode="External"/><Relationship Id="rId545" Type="http://schemas.openxmlformats.org/officeDocument/2006/relationships/hyperlink" Target="http://www.genome.jp/dbget-bin/www_bget?cpd:C05512" TargetMode="External"/><Relationship Id="rId587" Type="http://schemas.openxmlformats.org/officeDocument/2006/relationships/hyperlink" Target="https://www.genome.jp/dbget-bin/www_bget?cpd:C02823" TargetMode="External"/><Relationship Id="rId8" Type="http://schemas.openxmlformats.org/officeDocument/2006/relationships/hyperlink" Target="http://www.genome.jp/dbget-bin/www_bget?cpd:C00256" TargetMode="External"/><Relationship Id="rId142" Type="http://schemas.openxmlformats.org/officeDocument/2006/relationships/hyperlink" Target="http://www.genome.jp/dbget-bin/www_bget?cpd:C16245" TargetMode="External"/><Relationship Id="rId184" Type="http://schemas.openxmlformats.org/officeDocument/2006/relationships/hyperlink" Target="http://www.genome.jp/dbget-bin/www_bget?cpd:C04256" TargetMode="External"/><Relationship Id="rId391" Type="http://schemas.openxmlformats.org/officeDocument/2006/relationships/hyperlink" Target="http://www.genome.jp/dbget-bin/www_bget?cpd:C02421" TargetMode="External"/><Relationship Id="rId405" Type="http://schemas.openxmlformats.org/officeDocument/2006/relationships/hyperlink" Target="http://www.genome.jp/dbget-bin/www_bget?cpd:C08737" TargetMode="External"/><Relationship Id="rId447" Type="http://schemas.openxmlformats.org/officeDocument/2006/relationships/hyperlink" Target="http://www.genome.jp/dbget-bin/www_bget?cpd:C04137" TargetMode="External"/><Relationship Id="rId251" Type="http://schemas.openxmlformats.org/officeDocument/2006/relationships/hyperlink" Target="http://www.genome.jp/dbget-bin/www_bget?cpd:C00842" TargetMode="External"/><Relationship Id="rId489" Type="http://schemas.openxmlformats.org/officeDocument/2006/relationships/hyperlink" Target="http://www.genome.jp/dbget-bin/www_bget?cpd:C00315" TargetMode="External"/><Relationship Id="rId46" Type="http://schemas.openxmlformats.org/officeDocument/2006/relationships/hyperlink" Target="http://www.genome.jp/dbget-bin/www_bget?cpd:C02642" TargetMode="External"/><Relationship Id="rId293" Type="http://schemas.openxmlformats.org/officeDocument/2006/relationships/hyperlink" Target="http://www.genome.jp/dbget-bin/www_bget?cpd:C00402" TargetMode="External"/><Relationship Id="rId307" Type="http://schemas.openxmlformats.org/officeDocument/2006/relationships/hyperlink" Target="http://www.genome.jp/dbget-bin/www_bget?cpd:C01672" TargetMode="External"/><Relationship Id="rId349" Type="http://schemas.openxmlformats.org/officeDocument/2006/relationships/hyperlink" Target="http://www.genome.jp/dbget-bin/www_bget?cpd:C03752" TargetMode="External"/><Relationship Id="rId514" Type="http://schemas.openxmlformats.org/officeDocument/2006/relationships/hyperlink" Target="http://www.genome.jp/dbget-bin/www_bget?cpd:C00082" TargetMode="External"/><Relationship Id="rId556" Type="http://schemas.openxmlformats.org/officeDocument/2006/relationships/hyperlink" Target="http://www.genome.jp/dbget-bin/www_bget?cpd:C03227" TargetMode="External"/><Relationship Id="rId88" Type="http://schemas.openxmlformats.org/officeDocument/2006/relationships/hyperlink" Target="http://www.genome.jp/dbget-bin/www_bget?cpd:C01044" TargetMode="External"/><Relationship Id="rId111" Type="http://schemas.openxmlformats.org/officeDocument/2006/relationships/hyperlink" Target="http://www.genome.jp/dbget-bin/www_bget?cpd:C01571" TargetMode="External"/><Relationship Id="rId153" Type="http://schemas.openxmlformats.org/officeDocument/2006/relationships/hyperlink" Target="http://www.genome.jp/dbget-bin/www_bget?cpd:C03519" TargetMode="External"/><Relationship Id="rId195" Type="http://schemas.openxmlformats.org/officeDocument/2006/relationships/hyperlink" Target="http://www.genome.jp/dbget-bin/www_bget?cpd:C00105" TargetMode="External"/><Relationship Id="rId209" Type="http://schemas.openxmlformats.org/officeDocument/2006/relationships/hyperlink" Target="http://www.genome.jp/dbget-bin/www_bget?cpd:C01103" TargetMode="External"/><Relationship Id="rId360" Type="http://schemas.openxmlformats.org/officeDocument/2006/relationships/hyperlink" Target="http://www.genome.jp/dbget-bin/www_bget?cpd:C03139" TargetMode="External"/><Relationship Id="rId416" Type="http://schemas.openxmlformats.org/officeDocument/2006/relationships/hyperlink" Target="http://www.genome.jp/dbget-bin/www_bget?cpd:C03413" TargetMode="External"/><Relationship Id="rId220" Type="http://schemas.openxmlformats.org/officeDocument/2006/relationships/hyperlink" Target="http://www.genome.jp/dbget-bin/www_bget?cpd:C00695" TargetMode="External"/><Relationship Id="rId458" Type="http://schemas.openxmlformats.org/officeDocument/2006/relationships/hyperlink" Target="http://www.genome.jp/dbget-bin/www_bget?cpd:-" TargetMode="External"/><Relationship Id="rId15" Type="http://schemas.openxmlformats.org/officeDocument/2006/relationships/hyperlink" Target="http://www.genome.jp/dbget-bin/www_bget?cpd:C00383" TargetMode="External"/><Relationship Id="rId57" Type="http://schemas.openxmlformats.org/officeDocument/2006/relationships/hyperlink" Target="http://www.genome.jp/dbget-bin/www_bget?cpd:C00169" TargetMode="External"/><Relationship Id="rId262" Type="http://schemas.openxmlformats.org/officeDocument/2006/relationships/hyperlink" Target="http://www.genome.jp/dbget-bin/www_bget?cpd:C00016" TargetMode="External"/><Relationship Id="rId318" Type="http://schemas.openxmlformats.org/officeDocument/2006/relationships/hyperlink" Target="http://www.genome.jp/dbget-bin/www_bget?cpd:C00571" TargetMode="External"/><Relationship Id="rId525" Type="http://schemas.openxmlformats.org/officeDocument/2006/relationships/hyperlink" Target="http://www.genome.jp/dbget-bin/www_bget?cpd:C00385" TargetMode="External"/><Relationship Id="rId567" Type="http://schemas.openxmlformats.org/officeDocument/2006/relationships/hyperlink" Target="http://www.genome.jp/dbget-bin/www_bget?cpd:C03114" TargetMode="External"/><Relationship Id="rId99" Type="http://schemas.openxmlformats.org/officeDocument/2006/relationships/hyperlink" Target="http://www.genome.jp/dbget-bin/www_bget?cpd:C00074" TargetMode="External"/><Relationship Id="rId122" Type="http://schemas.openxmlformats.org/officeDocument/2006/relationships/hyperlink" Target="http://www.genome.jp/dbget-bin/www_bget?cpd:C03145" TargetMode="External"/><Relationship Id="rId164" Type="http://schemas.openxmlformats.org/officeDocument/2006/relationships/hyperlink" Target="http://www.genome.jp/dbget-bin/www_bget?cpd:C00117" TargetMode="External"/><Relationship Id="rId371" Type="http://schemas.openxmlformats.org/officeDocument/2006/relationships/hyperlink" Target="http://www.genome.jp/dbget-bin/www_bget?cpd:C00155" TargetMode="External"/><Relationship Id="rId427" Type="http://schemas.openxmlformats.org/officeDocument/2006/relationships/hyperlink" Target="http://www.genome.jp/dbget-bin/www_bget?cpd:C02714" TargetMode="External"/><Relationship Id="rId469" Type="http://schemas.openxmlformats.org/officeDocument/2006/relationships/hyperlink" Target="http://www.genome.jp/dbget-bin/www_bget?cpd:C01736" TargetMode="External"/><Relationship Id="rId26" Type="http://schemas.openxmlformats.org/officeDocument/2006/relationships/hyperlink" Target="http://www.genome.jp/dbget-bin/www_bget?cpd:C00141" TargetMode="External"/><Relationship Id="rId231" Type="http://schemas.openxmlformats.org/officeDocument/2006/relationships/hyperlink" Target="http://www.genome.jp/dbget-bin/www_bget?cpd:C00504" TargetMode="External"/><Relationship Id="rId273" Type="http://schemas.openxmlformats.org/officeDocument/2006/relationships/hyperlink" Target="http://www.genome.jp/dbget-bin/www_bget?cpd:C00993" TargetMode="External"/><Relationship Id="rId329" Type="http://schemas.openxmlformats.org/officeDocument/2006/relationships/hyperlink" Target="http://www.genome.jp/dbget-bin/www_bget?cpd:C00475" TargetMode="External"/><Relationship Id="rId480" Type="http://schemas.openxmlformats.org/officeDocument/2006/relationships/hyperlink" Target="http://www.genome.jp/dbget-bin/www_bget?cpd:C00213" TargetMode="External"/><Relationship Id="rId536" Type="http://schemas.openxmlformats.org/officeDocument/2006/relationships/hyperlink" Target="http://www.genome.jp/dbget-bin/www_bget?cpd:C03401" TargetMode="External"/><Relationship Id="rId68" Type="http://schemas.openxmlformats.org/officeDocument/2006/relationships/hyperlink" Target="http://www.genome.jp/dbget-bin/www_bget?cpd:C02630" TargetMode="External"/><Relationship Id="rId133" Type="http://schemas.openxmlformats.org/officeDocument/2006/relationships/hyperlink" Target="http://www.genome.jp/dbget-bin/www_bget?cpd:C02774" TargetMode="External"/><Relationship Id="rId175" Type="http://schemas.openxmlformats.org/officeDocument/2006/relationships/hyperlink" Target="http://www.genome.jp/dbget-bin/www_bget?cpd:C00668" TargetMode="External"/><Relationship Id="rId340" Type="http://schemas.openxmlformats.org/officeDocument/2006/relationships/hyperlink" Target="http://www.genome.jp/dbget-bin/www_bget?cpd:-" TargetMode="External"/><Relationship Id="rId578" Type="http://schemas.openxmlformats.org/officeDocument/2006/relationships/hyperlink" Target="http://www.genome.jp/dbget-bin/www_bget?cpd:C00440" TargetMode="External"/><Relationship Id="rId200" Type="http://schemas.openxmlformats.org/officeDocument/2006/relationships/hyperlink" Target="http://www.genome.jp/dbget-bin/www_bget?cpd:C05378" TargetMode="External"/><Relationship Id="rId382" Type="http://schemas.openxmlformats.org/officeDocument/2006/relationships/hyperlink" Target="http://www.genome.jp/dbget-bin/www_bget?cpd:C16434" TargetMode="External"/><Relationship Id="rId438" Type="http://schemas.openxmlformats.org/officeDocument/2006/relationships/hyperlink" Target="http://www.genome.jp/dbget-bin/www_bget?cpd:C02721" TargetMode="External"/><Relationship Id="rId242" Type="http://schemas.openxmlformats.org/officeDocument/2006/relationships/hyperlink" Target="http://www.genome.jp/dbget-bin/www_bget?cpd:C00002" TargetMode="External"/><Relationship Id="rId284" Type="http://schemas.openxmlformats.org/officeDocument/2006/relationships/hyperlink" Target="http://www.genome.jp/dbget-bin/www_bget?cpd:C00108" TargetMode="External"/><Relationship Id="rId491" Type="http://schemas.openxmlformats.org/officeDocument/2006/relationships/hyperlink" Target="http://www.genome.jp/dbget-bin/www_bget?cpd:C04548" TargetMode="External"/><Relationship Id="rId505" Type="http://schemas.openxmlformats.org/officeDocument/2006/relationships/hyperlink" Target="http://www.genome.jp/dbget-bin/www_bget?cpd:C01004" TargetMode="External"/><Relationship Id="rId37" Type="http://schemas.openxmlformats.org/officeDocument/2006/relationships/hyperlink" Target="http://www.genome.jp/dbget-bin/www_bget?cpd:C01879" TargetMode="External"/><Relationship Id="rId79" Type="http://schemas.openxmlformats.org/officeDocument/2006/relationships/hyperlink" Target="http://www.genome.jp/dbget-bin/www_bget?cpd:C00628" TargetMode="External"/><Relationship Id="rId102" Type="http://schemas.openxmlformats.org/officeDocument/2006/relationships/hyperlink" Target="http://www.genome.jp/dbget-bin/www_bget?cpd:C03198" TargetMode="External"/><Relationship Id="rId144" Type="http://schemas.openxmlformats.org/officeDocument/2006/relationships/hyperlink" Target="http://www.genome.jp/dbget-bin/www_bget?cpd:C07588" TargetMode="External"/><Relationship Id="rId547" Type="http://schemas.openxmlformats.org/officeDocument/2006/relationships/hyperlink" Target="http://www.genome.jp/dbget-bin/www_bget?cpd:C10898" TargetMode="External"/><Relationship Id="rId589" Type="http://schemas.openxmlformats.org/officeDocument/2006/relationships/printerSettings" Target="../printerSettings/printerSettings1.bin"/><Relationship Id="rId90" Type="http://schemas.openxmlformats.org/officeDocument/2006/relationships/hyperlink" Target="http://www.genome.jp/dbget-bin/www_bget?cpd:C00166" TargetMode="External"/><Relationship Id="rId186" Type="http://schemas.openxmlformats.org/officeDocument/2006/relationships/hyperlink" Target="http://www.genome.jp/dbget-bin/www_bget?cpd:C02354" TargetMode="External"/><Relationship Id="rId351" Type="http://schemas.openxmlformats.org/officeDocument/2006/relationships/hyperlink" Target="http://www.genome.jp/dbget-bin/www_bget?cpd:C01425" TargetMode="External"/><Relationship Id="rId393" Type="http://schemas.openxmlformats.org/officeDocument/2006/relationships/hyperlink" Target="http://www.genome.jp/dbget-bin/www_bget?cpd:C03194" TargetMode="External"/><Relationship Id="rId407" Type="http://schemas.openxmlformats.org/officeDocument/2006/relationships/hyperlink" Target="http://www.genome.jp/dbget-bin/www_bget?cpd:C00073" TargetMode="External"/><Relationship Id="rId449" Type="http://schemas.openxmlformats.org/officeDocument/2006/relationships/hyperlink" Target="http://www.genome.jp/dbget-bin/www_bget?cpd:-" TargetMode="External"/><Relationship Id="rId211" Type="http://schemas.openxmlformats.org/officeDocument/2006/relationships/hyperlink" Target="http://www.genome.jp/dbget-bin/www_bget?cpd:C00005" TargetMode="External"/><Relationship Id="rId253" Type="http://schemas.openxmlformats.org/officeDocument/2006/relationships/hyperlink" Target="http://www.genome.jp/dbget-bin/www_bget?cpd:C00167" TargetMode="External"/><Relationship Id="rId295" Type="http://schemas.openxmlformats.org/officeDocument/2006/relationships/hyperlink" Target="http://www.genome.jp/dbget-bin/www_bget?cpd:C09815" TargetMode="External"/><Relationship Id="rId309" Type="http://schemas.openxmlformats.org/officeDocument/2006/relationships/hyperlink" Target="http://www.genome.jp/dbget-bin/www_bget?cpd:C00318" TargetMode="External"/><Relationship Id="rId460" Type="http://schemas.openxmlformats.org/officeDocument/2006/relationships/hyperlink" Target="http://www.genome.jp/dbget-bin/www_bget?cpd:C01950" TargetMode="External"/><Relationship Id="rId516" Type="http://schemas.openxmlformats.org/officeDocument/2006/relationships/hyperlink" Target="http://www.genome.jp/dbget-bin/www_bget?cpd:C01536" TargetMode="External"/><Relationship Id="rId48" Type="http://schemas.openxmlformats.org/officeDocument/2006/relationships/hyperlink" Target="http://www.genome.jp/dbget-bin/www_bget?cpd:C06103" TargetMode="External"/><Relationship Id="rId113" Type="http://schemas.openxmlformats.org/officeDocument/2006/relationships/hyperlink" Target="http://www.genome.jp/dbget-bin/www_bget?cpd:C02710" TargetMode="External"/><Relationship Id="rId320" Type="http://schemas.openxmlformats.org/officeDocument/2006/relationships/hyperlink" Target="http://www.genome.jp/dbget-bin/www_bget?cpd:C00793" TargetMode="External"/><Relationship Id="rId558" Type="http://schemas.openxmlformats.org/officeDocument/2006/relationships/hyperlink" Target="http://www.genome.jp/dbget-bin/www_bget?cpd:C05587" TargetMode="External"/><Relationship Id="rId155" Type="http://schemas.openxmlformats.org/officeDocument/2006/relationships/hyperlink" Target="http://www.genome.jp/dbget-bin/www_bget?cpd:C00818" TargetMode="External"/><Relationship Id="rId197" Type="http://schemas.openxmlformats.org/officeDocument/2006/relationships/hyperlink" Target="http://www.genome.jp/dbget-bin/www_bget?cpd:C00943" TargetMode="External"/><Relationship Id="rId362" Type="http://schemas.openxmlformats.org/officeDocument/2006/relationships/hyperlink" Target="http://www.genome.jp/dbget-bin/www_bget?cpd:C00387" TargetMode="External"/><Relationship Id="rId418" Type="http://schemas.openxmlformats.org/officeDocument/2006/relationships/hyperlink" Target="http://www.genome.jp/dbget-bin/www_bget?cpd:C00612" TargetMode="External"/><Relationship Id="rId222" Type="http://schemas.openxmlformats.org/officeDocument/2006/relationships/hyperlink" Target="http://www.genome.jp/dbget-bin/www_bget?cpd:C01260" TargetMode="External"/><Relationship Id="rId264" Type="http://schemas.openxmlformats.org/officeDocument/2006/relationships/hyperlink" Target="https://www.genome.jp/dbget-bin/www_bget?cpd:C04483" TargetMode="External"/><Relationship Id="rId471" Type="http://schemas.openxmlformats.org/officeDocument/2006/relationships/hyperlink" Target="http://www.genome.jp/dbget-bin/www_bget?cpd:C00481" TargetMode="External"/><Relationship Id="rId17" Type="http://schemas.openxmlformats.org/officeDocument/2006/relationships/hyperlink" Target="http://www.genome.jp/dbget-bin/www_bget?cpd:C05984" TargetMode="External"/><Relationship Id="rId59" Type="http://schemas.openxmlformats.org/officeDocument/2006/relationships/hyperlink" Target="http://www.genome.jp/dbget-bin/www_bget?cpd:C02595" TargetMode="External"/><Relationship Id="rId124" Type="http://schemas.openxmlformats.org/officeDocument/2006/relationships/hyperlink" Target="http://www.genome.jp/dbget-bin/www_bget?cpd:C05582" TargetMode="External"/><Relationship Id="rId527" Type="http://schemas.openxmlformats.org/officeDocument/2006/relationships/hyperlink" Target="http://www.genome.jp/dbget-bin/www_bget?cpd:C01762" TargetMode="External"/><Relationship Id="rId569" Type="http://schemas.openxmlformats.org/officeDocument/2006/relationships/hyperlink" Target="http://www.genome.jp/dbget-bin/www_bget?cpd:C00431" TargetMode="External"/><Relationship Id="rId70" Type="http://schemas.openxmlformats.org/officeDocument/2006/relationships/hyperlink" Target="http://www.genome.jp/dbget-bin/www_bget?cpd:C03196" TargetMode="External"/><Relationship Id="rId166" Type="http://schemas.openxmlformats.org/officeDocument/2006/relationships/hyperlink" Target="http://www.genome.jp/dbget-bin/www_bget?cpd:C02678" TargetMode="External"/><Relationship Id="rId331" Type="http://schemas.openxmlformats.org/officeDocument/2006/relationships/hyperlink" Target="http://www.genome.jp/dbget-bin/www_bget?cpd:C01909" TargetMode="External"/><Relationship Id="rId373" Type="http://schemas.openxmlformats.org/officeDocument/2006/relationships/hyperlink" Target="http://www.genome.jp/dbget-bin/www_bget?cpd:C01817" TargetMode="External"/><Relationship Id="rId429" Type="http://schemas.openxmlformats.org/officeDocument/2006/relationships/hyperlink" Target="http://www.genome.jp/dbget-bin/www_bget?cpd:C04259" TargetMode="External"/><Relationship Id="rId580" Type="http://schemas.openxmlformats.org/officeDocument/2006/relationships/hyperlink" Target="http://www.genome.jp/dbget-bin/www_bget?cpd:C02378" TargetMode="External"/><Relationship Id="rId1" Type="http://schemas.openxmlformats.org/officeDocument/2006/relationships/hyperlink" Target="http://www.genome.jp/dbget-bin/www_bget?cpd:C00048" TargetMode="External"/><Relationship Id="rId233" Type="http://schemas.openxmlformats.org/officeDocument/2006/relationships/hyperlink" Target="http://www.genome.jp/dbget-bin/www_bget?cpd:C03794" TargetMode="External"/><Relationship Id="rId440" Type="http://schemas.openxmlformats.org/officeDocument/2006/relationships/hyperlink" Target="http://www.genome.jp/dbget-bin/www_bget?cpd:C01046" TargetMode="External"/><Relationship Id="rId28" Type="http://schemas.openxmlformats.org/officeDocument/2006/relationships/hyperlink" Target="http://www.genome.jp/dbget-bin/www_bget?cpd:C01585" TargetMode="External"/><Relationship Id="rId275" Type="http://schemas.openxmlformats.org/officeDocument/2006/relationships/hyperlink" Target="http://www.genome.jp/dbget-bin/www_bget?cpd:C02350" TargetMode="External"/><Relationship Id="rId300" Type="http://schemas.openxmlformats.org/officeDocument/2006/relationships/hyperlink" Target="http://www.genome.jp/dbget-bin/www_bget?cpd:C02512" TargetMode="External"/><Relationship Id="rId482" Type="http://schemas.openxmlformats.org/officeDocument/2006/relationships/hyperlink" Target="http://www.genome.jp/dbget-bin/www_bget?cpd:C00835" TargetMode="External"/><Relationship Id="rId538" Type="http://schemas.openxmlformats.org/officeDocument/2006/relationships/hyperlink" Target="http://www.genome.jp/dbget-bin/www_bget?cpd:C11003" TargetMode="External"/><Relationship Id="rId81" Type="http://schemas.openxmlformats.org/officeDocument/2006/relationships/hyperlink" Target="http://www.genome.jp/dbget-bin/www_bget?cpd:C03030" TargetMode="External"/><Relationship Id="rId135" Type="http://schemas.openxmlformats.org/officeDocument/2006/relationships/hyperlink" Target="http://www.genome.jp/dbget-bin/www_bget?cpd:C05829" TargetMode="External"/><Relationship Id="rId177" Type="http://schemas.openxmlformats.org/officeDocument/2006/relationships/hyperlink" Target="http://www.genome.jp/dbget-bin/www_bget?cpd:C01159" TargetMode="External"/><Relationship Id="rId342" Type="http://schemas.openxmlformats.org/officeDocument/2006/relationships/hyperlink" Target="http://www.genome.jp/dbget-bin/www_bget?cpd:C01035" TargetMode="External"/><Relationship Id="rId384" Type="http://schemas.openxmlformats.org/officeDocument/2006/relationships/hyperlink" Target="http://www.genome.jp/dbget-bin/www_bget?cpd:C00637" TargetMode="External"/><Relationship Id="rId202" Type="http://schemas.openxmlformats.org/officeDocument/2006/relationships/hyperlink" Target="http://www.genome.jp/dbget-bin/www_bget?cpd:C01367" TargetMode="External"/><Relationship Id="rId244" Type="http://schemas.openxmlformats.org/officeDocument/2006/relationships/hyperlink" Target="http://www.genome.jp/dbget-bin/www_bget?cpd:C00081" TargetMode="External"/><Relationship Id="rId39" Type="http://schemas.openxmlformats.org/officeDocument/2006/relationships/hyperlink" Target="http://www.genome.jp/dbget-bin/www_bget?cpd:C02226" TargetMode="External"/><Relationship Id="rId286" Type="http://schemas.openxmlformats.org/officeDocument/2006/relationships/hyperlink" Target="http://www.genome.jp/dbget-bin/www_bget?cpd:C00792" TargetMode="External"/><Relationship Id="rId451" Type="http://schemas.openxmlformats.org/officeDocument/2006/relationships/hyperlink" Target="http://www.genome.jp/dbget-bin/www_bget?cpd:C00515" TargetMode="External"/><Relationship Id="rId493" Type="http://schemas.openxmlformats.org/officeDocument/2006/relationships/hyperlink" Target="http://www.genome.jp/dbget-bin/www_bget?cpd:C00245" TargetMode="External"/><Relationship Id="rId507" Type="http://schemas.openxmlformats.org/officeDocument/2006/relationships/hyperlink" Target="http://www.genome.jp/dbget-bin/www_bget?cpd:C01008" TargetMode="External"/><Relationship Id="rId549" Type="http://schemas.openxmlformats.org/officeDocument/2006/relationships/hyperlink" Target="http://www.genome.jp/dbget-bin/www_bget?cpd:C01060" TargetMode="External"/><Relationship Id="rId50" Type="http://schemas.openxmlformats.org/officeDocument/2006/relationships/hyperlink" Target="http://www.genome.jp/dbget-bin/www_bget?cpd:C00149" TargetMode="External"/><Relationship Id="rId104" Type="http://schemas.openxmlformats.org/officeDocument/2006/relationships/hyperlink" Target="http://www.genome.jp/dbget-bin/www_bget?cpd:C00506" TargetMode="External"/><Relationship Id="rId146" Type="http://schemas.openxmlformats.org/officeDocument/2006/relationships/hyperlink" Target="http://www.genome.jp/dbget-bin/www_bget?cpd:C10833" TargetMode="External"/><Relationship Id="rId188" Type="http://schemas.openxmlformats.org/officeDocument/2006/relationships/hyperlink" Target="http://www.genome.jp/dbget-bin/www_bget?cpd:C00365" TargetMode="External"/><Relationship Id="rId311" Type="http://schemas.openxmlformats.org/officeDocument/2006/relationships/hyperlink" Target="http://www.genome.jp/dbget-bin/www_bget?cpd:C15025" TargetMode="External"/><Relationship Id="rId353" Type="http://schemas.openxmlformats.org/officeDocument/2006/relationships/hyperlink" Target="http://www.genome.jp/dbget-bin/www_bget?cpd:C00051" TargetMode="External"/><Relationship Id="rId395" Type="http://schemas.openxmlformats.org/officeDocument/2006/relationships/hyperlink" Target="http://www.genome.jp/dbget-bin/www_bget?cpd:C01718" TargetMode="External"/><Relationship Id="rId409" Type="http://schemas.openxmlformats.org/officeDocument/2006/relationships/hyperlink" Target="http://www.genome.jp/dbget-bin/www_bget?cpd:C02989" TargetMode="External"/><Relationship Id="rId560" Type="http://schemas.openxmlformats.org/officeDocument/2006/relationships/hyperlink" Target="http://www.genome.jp/dbget-bin/www_bget?cpd:C02230" TargetMode="External"/><Relationship Id="rId92" Type="http://schemas.openxmlformats.org/officeDocument/2006/relationships/hyperlink" Target="http://www.genome.jp/dbget-bin/www_bget?cpd:C01772" TargetMode="External"/><Relationship Id="rId213" Type="http://schemas.openxmlformats.org/officeDocument/2006/relationships/hyperlink" Target="http://www.genome.jp/dbget-bin/www_bget?cpd:C00705" TargetMode="External"/><Relationship Id="rId420" Type="http://schemas.openxmlformats.org/officeDocument/2006/relationships/hyperlink" Target="http://www.genome.jp/dbget-bin/www_bget?cpd:C03793" TargetMode="External"/><Relationship Id="rId255" Type="http://schemas.openxmlformats.org/officeDocument/2006/relationships/hyperlink" Target="http://www.genome.jp/dbget-bin/www_bget?cpd:C00096" TargetMode="External"/><Relationship Id="rId297" Type="http://schemas.openxmlformats.org/officeDocument/2006/relationships/hyperlink" Target="http://www.genome.jp/dbget-bin/www_bget?cpd:C02009" TargetMode="External"/><Relationship Id="rId462" Type="http://schemas.openxmlformats.org/officeDocument/2006/relationships/hyperlink" Target="http://www.genome.jp/dbget-bin/www_bget?cpd:C00148" TargetMode="External"/><Relationship Id="rId518" Type="http://schemas.openxmlformats.org/officeDocument/2006/relationships/hyperlink" Target="http://www.genome.jp/dbget-bin/www_bget?cpd:C00106" TargetMode="External"/><Relationship Id="rId115" Type="http://schemas.openxmlformats.org/officeDocument/2006/relationships/hyperlink" Target="http://www.genome.jp/dbget-bin/www_bget?cpd:C02341" TargetMode="External"/><Relationship Id="rId157" Type="http://schemas.openxmlformats.org/officeDocument/2006/relationships/hyperlink" Target="http://www.genome.jp/dbget-bin/www_bget?cpd:-" TargetMode="External"/><Relationship Id="rId322" Type="http://schemas.openxmlformats.org/officeDocument/2006/relationships/hyperlink" Target="http://www.genome.jp/dbget-bin/www_bget?cpd:C01419" TargetMode="External"/><Relationship Id="rId364" Type="http://schemas.openxmlformats.org/officeDocument/2006/relationships/hyperlink" Target="http://www.genome.jp/dbget-bin/www_bget?cpd:C08306" TargetMode="External"/><Relationship Id="rId61" Type="http://schemas.openxmlformats.org/officeDocument/2006/relationships/hyperlink" Target="http://www.genome.jp/dbget-bin/www_bget?cpd:C00026" TargetMode="External"/><Relationship Id="rId199" Type="http://schemas.openxmlformats.org/officeDocument/2006/relationships/hyperlink" Target="http://www.genome.jp/dbget-bin/www_bget?cpd:C00354" TargetMode="External"/><Relationship Id="rId571" Type="http://schemas.openxmlformats.org/officeDocument/2006/relationships/hyperlink" Target="http://www.genome.jp/dbget-bin/www_bget?cpd:C05635" TargetMode="External"/><Relationship Id="rId19" Type="http://schemas.openxmlformats.org/officeDocument/2006/relationships/hyperlink" Target="http://www.genome.jp/dbget-bin/www_bget?cpd:C03197" TargetMode="External"/><Relationship Id="rId224" Type="http://schemas.openxmlformats.org/officeDocument/2006/relationships/hyperlink" Target="http://www.genome.jp/dbget-bin/www_bget?cpd:C00689" TargetMode="External"/><Relationship Id="rId266" Type="http://schemas.openxmlformats.org/officeDocument/2006/relationships/hyperlink" Target="http://www.genome.jp/dbget-bin/www_bget?cpd:C00147" TargetMode="External"/><Relationship Id="rId431" Type="http://schemas.openxmlformats.org/officeDocument/2006/relationships/hyperlink" Target="http://www.genome.jp/dbget-bin/www_bget?cpd:-" TargetMode="External"/><Relationship Id="rId473" Type="http://schemas.openxmlformats.org/officeDocument/2006/relationships/hyperlink" Target="http://www.genome.jp/dbget-bin/www_bget?cpd:C00534" TargetMode="External"/><Relationship Id="rId529" Type="http://schemas.openxmlformats.org/officeDocument/2006/relationships/hyperlink" Target="http://www.genome.jp/dbget-bin/www_bget?cpd:C01234" TargetMode="External"/><Relationship Id="rId30" Type="http://schemas.openxmlformats.org/officeDocument/2006/relationships/hyperlink" Target="http://www.genome.jp/dbget-bin/www_bget?cpd:-" TargetMode="External"/><Relationship Id="rId126" Type="http://schemas.openxmlformats.org/officeDocument/2006/relationships/hyperlink" Target="http://www.genome.jp/dbget-bin/www_bget?cpd:C02703" TargetMode="External"/><Relationship Id="rId168" Type="http://schemas.openxmlformats.org/officeDocument/2006/relationships/hyperlink" Target="http://www.genome.jp/dbget-bin/www_bget?cpd:C00120" TargetMode="External"/><Relationship Id="rId333" Type="http://schemas.openxmlformats.org/officeDocument/2006/relationships/hyperlink" Target="http://www.genome.jp/dbget-bin/www_bget?cpd:C00429" TargetMode="External"/><Relationship Id="rId540" Type="http://schemas.openxmlformats.org/officeDocument/2006/relationships/hyperlink" Target="http://www.genome.jp/dbget-bin/www_bget?cpd:C02261" TargetMode="External"/><Relationship Id="rId72" Type="http://schemas.openxmlformats.org/officeDocument/2006/relationships/hyperlink" Target="http://www.genome.jp/dbget-bin/www_bget?cpd:C00898" TargetMode="External"/><Relationship Id="rId375" Type="http://schemas.openxmlformats.org/officeDocument/2006/relationships/hyperlink" Target="http://www.genome.jp/dbget-bin/www_bget?cpd:C01015" TargetMode="External"/><Relationship Id="rId582" Type="http://schemas.openxmlformats.org/officeDocument/2006/relationships/hyperlink" Target="http://www.genome.jp/dbget-bin/www_bget?cpd:C08434" TargetMode="External"/><Relationship Id="rId3" Type="http://schemas.openxmlformats.org/officeDocument/2006/relationships/hyperlink" Target="http://www.genome.jp/dbget-bin/www_bget?cpd:C00160" TargetMode="External"/><Relationship Id="rId235" Type="http://schemas.openxmlformats.org/officeDocument/2006/relationships/hyperlink" Target="http://www.genome.jp/dbget-bin/www_bget?cpd:C00458" TargetMode="External"/><Relationship Id="rId277" Type="http://schemas.openxmlformats.org/officeDocument/2006/relationships/hyperlink" Target="http://www.genome.jp/dbget-bin/www_bget?cpd:C08265" TargetMode="External"/><Relationship Id="rId400" Type="http://schemas.openxmlformats.org/officeDocument/2006/relationships/hyperlink" Target="http://www.genome.jp/dbget-bin/www_bget?cpd:C00047" TargetMode="External"/><Relationship Id="rId442" Type="http://schemas.openxmlformats.org/officeDocument/2006/relationships/hyperlink" Target="http://www.genome.jp/dbget-bin/www_bget?cpd:C06213" TargetMode="External"/><Relationship Id="rId484" Type="http://schemas.openxmlformats.org/officeDocument/2006/relationships/hyperlink" Target="http://www.genome.jp/dbget-bin/www_bget?cpd:C00740" TargetMode="External"/><Relationship Id="rId137" Type="http://schemas.openxmlformats.org/officeDocument/2006/relationships/hyperlink" Target="http://www.genome.jp/dbget-bin/www_bget?cpd:C00311" TargetMode="External"/><Relationship Id="rId302" Type="http://schemas.openxmlformats.org/officeDocument/2006/relationships/hyperlink" Target="http://www.genome.jp/dbget-bin/www_bget?cpd:C00719" TargetMode="External"/><Relationship Id="rId344" Type="http://schemas.openxmlformats.org/officeDocument/2006/relationships/hyperlink" Target="http://www.genome.jp/dbget-bin/www_bget?cpd:C00819" TargetMode="External"/><Relationship Id="rId41" Type="http://schemas.openxmlformats.org/officeDocument/2006/relationships/hyperlink" Target="http://www.genome.jp/dbget-bin/www_bget?cpd:-" TargetMode="External"/><Relationship Id="rId83" Type="http://schemas.openxmlformats.org/officeDocument/2006/relationships/hyperlink" Target="http://www.genome.jp/dbget-bin/www_bget?cpd:-" TargetMode="External"/><Relationship Id="rId179" Type="http://schemas.openxmlformats.org/officeDocument/2006/relationships/hyperlink" Target="http://www.genome.jp/dbget-bin/www_bget?cpd:C04037" TargetMode="External"/><Relationship Id="rId386" Type="http://schemas.openxmlformats.org/officeDocument/2006/relationships/hyperlink" Target="http://www.genome.jp/dbget-bin/www_bget?cpd:C00954" TargetMode="External"/><Relationship Id="rId551" Type="http://schemas.openxmlformats.org/officeDocument/2006/relationships/hyperlink" Target="http://www.genome.jp/dbget-bin/www_bget?cpd:C06057" TargetMode="External"/><Relationship Id="rId190" Type="http://schemas.openxmlformats.org/officeDocument/2006/relationships/hyperlink" Target="http://www.genome.jp/dbget-bin/www_bget?cpd:C01182" TargetMode="External"/><Relationship Id="rId204" Type="http://schemas.openxmlformats.org/officeDocument/2006/relationships/hyperlink" Target="http://www.genome.jp/dbget-bin/www_bget?cpd:C00130" TargetMode="External"/><Relationship Id="rId246" Type="http://schemas.openxmlformats.org/officeDocument/2006/relationships/hyperlink" Target="http://www.genome.jp/dbget-bin/www_bget?cpd:C00044" TargetMode="External"/><Relationship Id="rId288" Type="http://schemas.openxmlformats.org/officeDocument/2006/relationships/hyperlink" Target="http://www.genome.jp/dbget-bin/www_bget?cpd:C03406" TargetMode="External"/><Relationship Id="rId411" Type="http://schemas.openxmlformats.org/officeDocument/2006/relationships/hyperlink" Target="http://www.genome.jp/dbget-bin/www_bget?cpd:C03829" TargetMode="External"/><Relationship Id="rId453" Type="http://schemas.openxmlformats.org/officeDocument/2006/relationships/hyperlink" Target="http://www.genome.jp/dbget-bin/www_bget?cpd:C01118" TargetMode="External"/><Relationship Id="rId509" Type="http://schemas.openxmlformats.org/officeDocument/2006/relationships/hyperlink" Target="http://www.genome.jp/dbget-bin/www_bget?cpd:C00783" TargetMode="External"/><Relationship Id="rId106" Type="http://schemas.openxmlformats.org/officeDocument/2006/relationships/hyperlink" Target="http://www.genome.jp/dbget-bin/www_bget?cpd:C00111" TargetMode="External"/><Relationship Id="rId313" Type="http://schemas.openxmlformats.org/officeDocument/2006/relationships/hyperlink" Target="http://www.genome.jp/dbget-bin/www_bget?cpd:C02256" TargetMode="External"/><Relationship Id="rId495" Type="http://schemas.openxmlformats.org/officeDocument/2006/relationships/hyperlink" Target="http://www.genome.jp/dbget-bin/www_bget?cpd:C02890" TargetMode="External"/><Relationship Id="rId10" Type="http://schemas.openxmlformats.org/officeDocument/2006/relationships/hyperlink" Target="http://www.genome.jp/dbget-bin/www_bget?cpd:C11145" TargetMode="External"/><Relationship Id="rId52" Type="http://schemas.openxmlformats.org/officeDocument/2006/relationships/hyperlink" Target="http://www.genome.jp/dbget-bin/www_bget?cpd:C01620" TargetMode="External"/><Relationship Id="rId94" Type="http://schemas.openxmlformats.org/officeDocument/2006/relationships/hyperlink" Target="http://www.genome.jp/dbget-bin/www_bget?cpd:C01606" TargetMode="External"/><Relationship Id="rId148" Type="http://schemas.openxmlformats.org/officeDocument/2006/relationships/hyperlink" Target="http://www.genome.jp/dbget-bin/www_bget?cpd:C02679" TargetMode="External"/><Relationship Id="rId355" Type="http://schemas.openxmlformats.org/officeDocument/2006/relationships/hyperlink" Target="http://www.genome.jp/dbget-bin/www_bget?cpd:C00670" TargetMode="External"/><Relationship Id="rId397" Type="http://schemas.openxmlformats.org/officeDocument/2006/relationships/hyperlink" Target="http://www.genome.jp/dbget-bin/www_bget?cpd:C01570" TargetMode="External"/><Relationship Id="rId520" Type="http://schemas.openxmlformats.org/officeDocument/2006/relationships/hyperlink" Target="http://www.genome.jp/dbget-bin/www_bget?cpd:C00299" TargetMode="External"/><Relationship Id="rId562" Type="http://schemas.openxmlformats.org/officeDocument/2006/relationships/hyperlink" Target="http://www.genome.jp/dbget-bin/www_bget?cpd:C05135" TargetMode="External"/><Relationship Id="rId215" Type="http://schemas.openxmlformats.org/officeDocument/2006/relationships/hyperlink" Target="http://www.genome.jp/dbget-bin/www_bget?cpd:C00119" TargetMode="External"/><Relationship Id="rId257" Type="http://schemas.openxmlformats.org/officeDocument/2006/relationships/hyperlink" Target="http://www.genome.jp/dbget-bin/www_bget?cpd:C00128" TargetMode="External"/><Relationship Id="rId422" Type="http://schemas.openxmlformats.org/officeDocument/2006/relationships/hyperlink" Target="http://www.genome.jp/dbget-bin/www_bget?cpd:C01029" TargetMode="External"/><Relationship Id="rId464" Type="http://schemas.openxmlformats.org/officeDocument/2006/relationships/hyperlink" Target="http://www.genome.jp/dbget-bin/www_bget?cpd:C16435" TargetMode="External"/><Relationship Id="rId299" Type="http://schemas.openxmlformats.org/officeDocument/2006/relationships/hyperlink" Target="http://www.genome.jp/dbget-bin/www_bget?cpd:C05341" TargetMode="External"/><Relationship Id="rId63" Type="http://schemas.openxmlformats.org/officeDocument/2006/relationships/hyperlink" Target="http://www.genome.jp/dbget-bin/www_bget?cpd:C03618" TargetMode="External"/><Relationship Id="rId159" Type="http://schemas.openxmlformats.org/officeDocument/2006/relationships/hyperlink" Target="http://www.genome.jp/dbget-bin/www_bget?cpd:C00864" TargetMode="External"/><Relationship Id="rId366" Type="http://schemas.openxmlformats.org/officeDocument/2006/relationships/hyperlink" Target="http://www.genome.jp/dbget-bin/www_bget?cpd:C06419" TargetMode="External"/><Relationship Id="rId573" Type="http://schemas.openxmlformats.org/officeDocument/2006/relationships/hyperlink" Target="http://www.genome.jp/dbget-bin/www_bget?cpd:C00643" TargetMode="External"/><Relationship Id="rId226" Type="http://schemas.openxmlformats.org/officeDocument/2006/relationships/hyperlink" Target="http://www.genome.jp/dbget-bin/www_bget?cpd:C00224" TargetMode="External"/><Relationship Id="rId433" Type="http://schemas.openxmlformats.org/officeDocument/2006/relationships/hyperlink" Target="http://www.genome.jp/dbget-bin/www_bget?cpd:C01047" TargetMode="External"/><Relationship Id="rId74" Type="http://schemas.openxmlformats.org/officeDocument/2006/relationships/hyperlink" Target="http://www.genome.jp/dbget-bin/www_bget?cpd:C02137" TargetMode="External"/><Relationship Id="rId377" Type="http://schemas.openxmlformats.org/officeDocument/2006/relationships/hyperlink" Target="http://www.genome.jp/dbget-bin/www_bget?cpd:C00519" TargetMode="External"/><Relationship Id="rId500" Type="http://schemas.openxmlformats.org/officeDocument/2006/relationships/hyperlink" Target="http://www.genome.jp/dbget-bin/www_bget?cpd:C00214" TargetMode="External"/><Relationship Id="rId584" Type="http://schemas.openxmlformats.org/officeDocument/2006/relationships/hyperlink" Target="http://www.genome.jp/dbget-bin/www_bget?cpd:C04874" TargetMode="External"/><Relationship Id="rId5" Type="http://schemas.openxmlformats.org/officeDocument/2006/relationships/hyperlink" Target="http://www.genome.jp/dbget-bin/www_bget?cpd:C00022" TargetMode="External"/><Relationship Id="rId237" Type="http://schemas.openxmlformats.org/officeDocument/2006/relationships/hyperlink" Target="http://www.genome.jp/dbget-bin/www_bget?cpd:C00459" TargetMode="External"/><Relationship Id="rId444" Type="http://schemas.openxmlformats.org/officeDocument/2006/relationships/hyperlink" Target="http://www.genome.jp/dbget-bin/www_bget?cpd:C06524" TargetMode="External"/><Relationship Id="rId290" Type="http://schemas.openxmlformats.org/officeDocument/2006/relationships/hyperlink" Target="http://www.genome.jp/dbget-bin/www_bget?cpd:C01905" TargetMode="External"/><Relationship Id="rId304" Type="http://schemas.openxmlformats.org/officeDocument/2006/relationships/hyperlink" Target="http://www.genome.jp/dbget-bin/www_bget?cpd:C02486" TargetMode="External"/><Relationship Id="rId388" Type="http://schemas.openxmlformats.org/officeDocument/2006/relationships/hyperlink" Target="http://www.genome.jp/dbget-bin/www_bget?cpd:C00294" TargetMode="External"/><Relationship Id="rId511" Type="http://schemas.openxmlformats.org/officeDocument/2006/relationships/hyperlink" Target="http://www.genome.jp/dbget-bin/www_bget?cpd:C00525" TargetMode="External"/><Relationship Id="rId85" Type="http://schemas.openxmlformats.org/officeDocument/2006/relationships/hyperlink" Target="http://www.genome.jp/dbget-bin/www_bget?cpd:C00322" TargetMode="External"/><Relationship Id="rId150" Type="http://schemas.openxmlformats.org/officeDocument/2006/relationships/hyperlink" Target="http://www.genome.jp/dbget-bin/www_bget?cpd:C08277" TargetMode="External"/><Relationship Id="rId248" Type="http://schemas.openxmlformats.org/officeDocument/2006/relationships/hyperlink" Target="http://www.genome.jp/dbget-bin/www_bget?cpd:C00307" TargetMode="External"/><Relationship Id="rId455" Type="http://schemas.openxmlformats.org/officeDocument/2006/relationships/hyperlink" Target="http://www.genome.jp/dbget-bin/www_bget?cpd:C00079" TargetMode="External"/><Relationship Id="rId12" Type="http://schemas.openxmlformats.org/officeDocument/2006/relationships/hyperlink" Target="http://www.genome.jp/dbget-bin/www_bget?cpd:C00109" TargetMode="External"/><Relationship Id="rId108" Type="http://schemas.openxmlformats.org/officeDocument/2006/relationships/hyperlink" Target="http://www.genome.jp/dbget-bin/www_bget?cpd:C00118" TargetMode="External"/><Relationship Id="rId315" Type="http://schemas.openxmlformats.org/officeDocument/2006/relationships/hyperlink" Target="http://www.genome.jp/dbget-bin/www_bget?cpd:C00327" TargetMode="External"/><Relationship Id="rId522" Type="http://schemas.openxmlformats.org/officeDocument/2006/relationships/hyperlink" Target="http://www.genome.jp/dbget-bin/www_bget?cpd:C00183" TargetMode="External"/><Relationship Id="rId96" Type="http://schemas.openxmlformats.org/officeDocument/2006/relationships/hyperlink" Target="http://www.genome.jp/dbget-bin/www_bget?cpd:C01198" TargetMode="External"/><Relationship Id="rId161" Type="http://schemas.openxmlformats.org/officeDocument/2006/relationships/hyperlink" Target="http://www.genome.jp/dbget-bin/www_bget?cpd:C00931" TargetMode="External"/><Relationship Id="rId399" Type="http://schemas.openxmlformats.org/officeDocument/2006/relationships/hyperlink" Target="http://www.genome.jp/dbget-bin/www_bget?cpd:C11331" TargetMode="External"/><Relationship Id="rId259" Type="http://schemas.openxmlformats.org/officeDocument/2006/relationships/hyperlink" Target="http://www.genome.jp/dbget-bin/www_bget?cpd:C00857" TargetMode="External"/><Relationship Id="rId466" Type="http://schemas.openxmlformats.org/officeDocument/2006/relationships/hyperlink" Target="http://www.genome.jp/dbget-bin/www_bget?cpd:C10865" TargetMode="External"/><Relationship Id="rId23" Type="http://schemas.openxmlformats.org/officeDocument/2006/relationships/hyperlink" Target="http://www.genome.jp/dbget-bin/www_bget?cpd:C02704" TargetMode="External"/><Relationship Id="rId119" Type="http://schemas.openxmlformats.org/officeDocument/2006/relationships/hyperlink" Target="http://www.genome.jp/dbget-bin/www_bget?cpd:C00438" TargetMode="External"/><Relationship Id="rId326" Type="http://schemas.openxmlformats.org/officeDocument/2006/relationships/hyperlink" Target="http://www.genome.jp/dbget-bin/www_bget?cpd:-" TargetMode="External"/><Relationship Id="rId533" Type="http://schemas.openxmlformats.org/officeDocument/2006/relationships/hyperlink" Target="http://www.genome.jp/dbget-bin/www_bget?cpd:C02918" TargetMode="External"/><Relationship Id="rId172" Type="http://schemas.openxmlformats.org/officeDocument/2006/relationships/hyperlink" Target="http://www.genome.jp/dbget-bin/www_bget?cpd:C00085" TargetMode="External"/><Relationship Id="rId477" Type="http://schemas.openxmlformats.org/officeDocument/2006/relationships/hyperlink" Target="http://www.genome.jp/dbget-bin/www_bget?cpd:C00449" TargetMode="External"/><Relationship Id="rId337" Type="http://schemas.openxmlformats.org/officeDocument/2006/relationships/hyperlink" Target="http://www.genome.jp/dbget-bin/www_bget?cpd:C00788" TargetMode="External"/><Relationship Id="rId34" Type="http://schemas.openxmlformats.org/officeDocument/2006/relationships/hyperlink" Target="http://www.genome.jp/dbget-bin/www_bget?cpd:C03557" TargetMode="External"/><Relationship Id="rId544" Type="http://schemas.openxmlformats.org/officeDocument/2006/relationships/hyperlink" Target="http://www.genome.jp/dbget-bin/www_bget?cpd:C00330" TargetMode="External"/><Relationship Id="rId183" Type="http://schemas.openxmlformats.org/officeDocument/2006/relationships/hyperlink" Target="http://www.genome.jp/dbget-bin/www_bget?cpd:C04501" TargetMode="External"/><Relationship Id="rId390" Type="http://schemas.openxmlformats.org/officeDocument/2006/relationships/hyperlink" Target="http://www.genome.jp/dbget-bin/www_bget?cpd:C02787" TargetMode="External"/><Relationship Id="rId404" Type="http://schemas.openxmlformats.org/officeDocument/2006/relationships/hyperlink" Target="http://www.genome.jp/dbget-bin/www_bget?cpd:C03570" TargetMode="External"/><Relationship Id="rId250" Type="http://schemas.openxmlformats.org/officeDocument/2006/relationships/hyperlink" Target="http://www.genome.jp/dbget-bin/www_bget?cpd:C01882" TargetMode="External"/><Relationship Id="rId488" Type="http://schemas.openxmlformats.org/officeDocument/2006/relationships/hyperlink" Target="http://www.genome.jp/dbget-bin/www_bget?cpd:C03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15AC-26D6-494E-89E9-5948128791C7}">
  <dimension ref="A1:AF525"/>
  <sheetViews>
    <sheetView tabSelected="1" zoomScaleNormal="100" zoomScaleSheetLayoutView="80" workbookViewId="0">
      <selection activeCell="AG525" sqref="AG525"/>
    </sheetView>
  </sheetViews>
  <sheetFormatPr baseColWidth="10" defaultColWidth="7.7109375" defaultRowHeight="16" customHeight="1"/>
  <cols>
    <col min="1" max="1" width="7.7109375" style="2"/>
    <col min="2" max="2" width="30.85546875" style="1" bestFit="1" customWidth="1"/>
    <col min="3" max="3" width="8.5703125" style="1" bestFit="1" customWidth="1"/>
    <col min="4" max="4" width="9.5703125" style="1" bestFit="1" customWidth="1"/>
    <col min="5" max="5" width="8.5703125" style="1" bestFit="1" customWidth="1"/>
    <col min="6" max="29" width="7.7109375" style="1"/>
    <col min="30" max="31" width="7.7109375" style="2"/>
    <col min="32" max="32" width="9.140625" style="16" bestFit="1" customWidth="1"/>
    <col min="33" max="16384" width="7.7109375" style="1"/>
  </cols>
  <sheetData>
    <row r="1" spans="1:32" s="14" customFormat="1" ht="32" customHeight="1">
      <c r="A1" s="112" t="s">
        <v>1104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</row>
    <row r="2" spans="1:32" ht="16" customHeight="1">
      <c r="A2" s="113" t="s">
        <v>0</v>
      </c>
      <c r="B2" s="114" t="s">
        <v>1</v>
      </c>
      <c r="C2" s="115" t="s">
        <v>2</v>
      </c>
      <c r="D2" s="115"/>
      <c r="E2" s="116" t="s">
        <v>1108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7"/>
      <c r="AD2" s="114" t="s">
        <v>3</v>
      </c>
      <c r="AE2" s="114"/>
    </row>
    <row r="3" spans="1:32" ht="16" customHeight="1">
      <c r="A3" s="113"/>
      <c r="B3" s="114"/>
      <c r="C3" s="119" t="s">
        <v>4</v>
      </c>
      <c r="D3" s="119"/>
      <c r="E3" s="120" t="s">
        <v>5</v>
      </c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7"/>
      <c r="Q3" s="115" t="s">
        <v>6</v>
      </c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8"/>
      <c r="AE3" s="114"/>
    </row>
    <row r="4" spans="1:32" ht="16" customHeight="1">
      <c r="A4" s="113"/>
      <c r="B4" s="114"/>
      <c r="C4" s="121" t="s">
        <v>1098</v>
      </c>
      <c r="D4" s="115"/>
      <c r="E4" s="123">
        <v>1</v>
      </c>
      <c r="F4" s="108">
        <v>2</v>
      </c>
      <c r="G4" s="108">
        <v>3</v>
      </c>
      <c r="H4" s="108">
        <v>4</v>
      </c>
      <c r="I4" s="108">
        <v>5</v>
      </c>
      <c r="J4" s="108">
        <v>6</v>
      </c>
      <c r="K4" s="108">
        <v>7</v>
      </c>
      <c r="L4" s="108">
        <v>8</v>
      </c>
      <c r="M4" s="108">
        <v>9</v>
      </c>
      <c r="N4" s="108">
        <v>10</v>
      </c>
      <c r="O4" s="108">
        <v>11</v>
      </c>
      <c r="P4" s="122">
        <v>12</v>
      </c>
      <c r="Q4" s="109">
        <v>1</v>
      </c>
      <c r="R4" s="109">
        <v>2</v>
      </c>
      <c r="S4" s="109">
        <v>3</v>
      </c>
      <c r="T4" s="109">
        <v>4</v>
      </c>
      <c r="U4" s="109">
        <v>5</v>
      </c>
      <c r="V4" s="109">
        <v>6</v>
      </c>
      <c r="W4" s="109">
        <v>7</v>
      </c>
      <c r="X4" s="109">
        <v>8</v>
      </c>
      <c r="Y4" s="109">
        <v>9</v>
      </c>
      <c r="Z4" s="109">
        <v>10</v>
      </c>
      <c r="AA4" s="109">
        <v>11</v>
      </c>
      <c r="AB4" s="109">
        <v>12</v>
      </c>
      <c r="AC4" s="115">
        <v>13</v>
      </c>
      <c r="AD4" s="118"/>
      <c r="AE4" s="114"/>
    </row>
    <row r="5" spans="1:32" ht="16" customHeight="1">
      <c r="A5" s="113"/>
      <c r="B5" s="114"/>
      <c r="C5" s="13" t="s">
        <v>7</v>
      </c>
      <c r="D5" s="13" t="s">
        <v>8</v>
      </c>
      <c r="E5" s="123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22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15"/>
      <c r="AD5" s="118"/>
      <c r="AE5" s="114"/>
      <c r="AF5" s="17" t="s">
        <v>1099</v>
      </c>
    </row>
    <row r="6" spans="1:32" s="18" customFormat="1" ht="16" customHeight="1">
      <c r="A6" s="3" t="s">
        <v>9</v>
      </c>
      <c r="B6" s="19" t="s">
        <v>10</v>
      </c>
      <c r="C6" s="20">
        <v>403.556902204241</v>
      </c>
      <c r="D6" s="21">
        <v>12.8542660304478</v>
      </c>
      <c r="E6" s="22" t="s">
        <v>1105</v>
      </c>
      <c r="F6" s="23">
        <v>10.748935222577627</v>
      </c>
      <c r="G6" s="24" t="s">
        <v>1105</v>
      </c>
      <c r="H6" s="25">
        <v>7.1376182801698453</v>
      </c>
      <c r="I6" s="24" t="s">
        <v>1105</v>
      </c>
      <c r="J6" s="24" t="s">
        <v>1105</v>
      </c>
      <c r="K6" s="24" t="s">
        <v>1105</v>
      </c>
      <c r="L6" s="24" t="s">
        <v>1105</v>
      </c>
      <c r="M6" s="24" t="s">
        <v>1105</v>
      </c>
      <c r="N6" s="24" t="s">
        <v>1105</v>
      </c>
      <c r="O6" s="24" t="s">
        <v>1105</v>
      </c>
      <c r="P6" s="26">
        <v>10.159392971202555</v>
      </c>
      <c r="Q6" s="27" t="s">
        <v>1105</v>
      </c>
      <c r="R6" s="24" t="s">
        <v>1105</v>
      </c>
      <c r="S6" s="24" t="s">
        <v>1105</v>
      </c>
      <c r="T6" s="24" t="s">
        <v>1105</v>
      </c>
      <c r="U6" s="24" t="s">
        <v>1105</v>
      </c>
      <c r="V6" s="24" t="s">
        <v>1105</v>
      </c>
      <c r="W6" s="24" t="s">
        <v>1105</v>
      </c>
      <c r="X6" s="24" t="s">
        <v>1105</v>
      </c>
      <c r="Y6" s="24" t="s">
        <v>1105</v>
      </c>
      <c r="Z6" s="24" t="s">
        <v>1105</v>
      </c>
      <c r="AA6" s="24" t="s">
        <v>1105</v>
      </c>
      <c r="AB6" s="24" t="s">
        <v>1105</v>
      </c>
      <c r="AC6" s="28" t="s">
        <v>1105</v>
      </c>
      <c r="AD6" s="29"/>
      <c r="AE6" s="30"/>
      <c r="AF6" s="17" t="s">
        <v>11</v>
      </c>
    </row>
    <row r="7" spans="1:32" s="18" customFormat="1" ht="16" customHeight="1">
      <c r="A7" s="4" t="s">
        <v>12</v>
      </c>
      <c r="B7" s="31" t="s">
        <v>13</v>
      </c>
      <c r="C7" s="32">
        <v>146.117234802246</v>
      </c>
      <c r="D7" s="33">
        <v>11.779557800292899</v>
      </c>
      <c r="E7" s="34" t="s">
        <v>1105</v>
      </c>
      <c r="F7" s="35">
        <v>1.3176106407164809</v>
      </c>
      <c r="G7" s="36" t="s">
        <v>1105</v>
      </c>
      <c r="H7" s="37">
        <v>1.6332828685129133</v>
      </c>
      <c r="I7" s="36" t="s">
        <v>1105</v>
      </c>
      <c r="J7" s="38">
        <v>0.64259154667114493</v>
      </c>
      <c r="K7" s="36" t="s">
        <v>1105</v>
      </c>
      <c r="L7" s="35">
        <v>1.1838823956524711</v>
      </c>
      <c r="M7" s="36" t="s">
        <v>1105</v>
      </c>
      <c r="N7" s="36" t="s">
        <v>1105</v>
      </c>
      <c r="O7" s="37">
        <v>1.1257262877468683</v>
      </c>
      <c r="P7" s="39" t="s">
        <v>1105</v>
      </c>
      <c r="Q7" s="40" t="s">
        <v>1105</v>
      </c>
      <c r="R7" s="36" t="s">
        <v>1105</v>
      </c>
      <c r="S7" s="38">
        <v>0.63234064830800385</v>
      </c>
      <c r="T7" s="36" t="s">
        <v>1105</v>
      </c>
      <c r="U7" s="36" t="s">
        <v>1105</v>
      </c>
      <c r="V7" s="38">
        <v>0.83208305446012332</v>
      </c>
      <c r="W7" s="36" t="s">
        <v>1105</v>
      </c>
      <c r="X7" s="36" t="s">
        <v>1105</v>
      </c>
      <c r="Y7" s="36" t="s">
        <v>1105</v>
      </c>
      <c r="Z7" s="36" t="s">
        <v>1105</v>
      </c>
      <c r="AA7" s="36" t="s">
        <v>1105</v>
      </c>
      <c r="AB7" s="36" t="s">
        <v>1105</v>
      </c>
      <c r="AC7" s="41">
        <v>0.89994018785703722</v>
      </c>
      <c r="AD7" s="42"/>
      <c r="AE7" s="43"/>
      <c r="AF7" s="17" t="s">
        <v>14</v>
      </c>
    </row>
    <row r="8" spans="1:32" s="18" customFormat="1" ht="16" customHeight="1">
      <c r="A8" s="4" t="s">
        <v>15</v>
      </c>
      <c r="B8" s="31" t="s">
        <v>16</v>
      </c>
      <c r="C8" s="32">
        <v>136.06189270019499</v>
      </c>
      <c r="D8" s="33">
        <v>11.7944442749023</v>
      </c>
      <c r="E8" s="44">
        <v>133.57604910381428</v>
      </c>
      <c r="F8" s="45">
        <v>29.516896551713302</v>
      </c>
      <c r="G8" s="45">
        <v>15.694834051551116</v>
      </c>
      <c r="H8" s="45">
        <v>26.577078097917308</v>
      </c>
      <c r="I8" s="45">
        <v>17.318416658370946</v>
      </c>
      <c r="J8" s="45">
        <v>41.864702869094955</v>
      </c>
      <c r="K8" s="45">
        <v>17.930448474855968</v>
      </c>
      <c r="L8" s="45">
        <v>33.360287106935878</v>
      </c>
      <c r="M8" s="45">
        <v>89.148263704867645</v>
      </c>
      <c r="N8" s="45">
        <v>148.56957869231172</v>
      </c>
      <c r="O8" s="45">
        <v>35.049550666425283</v>
      </c>
      <c r="P8" s="46">
        <v>38.468127511721981</v>
      </c>
      <c r="Q8" s="40" t="s">
        <v>1105</v>
      </c>
      <c r="R8" s="36" t="s">
        <v>1105</v>
      </c>
      <c r="S8" s="36" t="s">
        <v>1105</v>
      </c>
      <c r="T8" s="36" t="s">
        <v>1105</v>
      </c>
      <c r="U8" s="36" t="s">
        <v>1105</v>
      </c>
      <c r="V8" s="36" t="s">
        <v>1105</v>
      </c>
      <c r="W8" s="36" t="s">
        <v>1105</v>
      </c>
      <c r="X8" s="36" t="s">
        <v>1105</v>
      </c>
      <c r="Y8" s="36" t="s">
        <v>1105</v>
      </c>
      <c r="Z8" s="36" t="s">
        <v>1105</v>
      </c>
      <c r="AA8" s="36" t="s">
        <v>1105</v>
      </c>
      <c r="AB8" s="36" t="s">
        <v>1105</v>
      </c>
      <c r="AC8" s="47" t="s">
        <v>1105</v>
      </c>
      <c r="AD8" s="42"/>
      <c r="AE8" s="43"/>
      <c r="AF8" s="17" t="s">
        <v>14</v>
      </c>
    </row>
    <row r="9" spans="1:32" s="18" customFormat="1" ht="16" customHeight="1">
      <c r="A9" s="4" t="s">
        <v>17</v>
      </c>
      <c r="B9" s="31" t="s">
        <v>18</v>
      </c>
      <c r="C9" s="32">
        <v>268.10388499292799</v>
      </c>
      <c r="D9" s="33">
        <v>15.4465223509689</v>
      </c>
      <c r="E9" s="44">
        <v>47.396566275478371</v>
      </c>
      <c r="F9" s="45">
        <v>26.447785472769116</v>
      </c>
      <c r="G9" s="45">
        <v>17.439461925933966</v>
      </c>
      <c r="H9" s="45">
        <v>29.935960992703937</v>
      </c>
      <c r="I9" s="45">
        <v>13.540613324866303</v>
      </c>
      <c r="J9" s="45">
        <v>111.71844689725023</v>
      </c>
      <c r="K9" s="45">
        <v>34.480873064052936</v>
      </c>
      <c r="L9" s="45">
        <v>34.383328996550276</v>
      </c>
      <c r="M9" s="45">
        <v>91.759132815969579</v>
      </c>
      <c r="N9" s="45">
        <v>168.31639289912991</v>
      </c>
      <c r="O9" s="45">
        <v>39.310941277960438</v>
      </c>
      <c r="P9" s="46">
        <v>61.141864188737458</v>
      </c>
      <c r="Q9" s="48">
        <v>10.108904495284452</v>
      </c>
      <c r="R9" s="45">
        <v>10.173388490178858</v>
      </c>
      <c r="S9" s="45">
        <v>12.208139571763979</v>
      </c>
      <c r="T9" s="45">
        <v>14.498430571882459</v>
      </c>
      <c r="U9" s="45">
        <v>14.344662317423987</v>
      </c>
      <c r="V9" s="45">
        <v>17.068869513172238</v>
      </c>
      <c r="W9" s="45">
        <v>15.362868378593383</v>
      </c>
      <c r="X9" s="45">
        <v>13.332120698097158</v>
      </c>
      <c r="Y9" s="45">
        <v>11.096777767867605</v>
      </c>
      <c r="Z9" s="45">
        <v>18.843854070344531</v>
      </c>
      <c r="AA9" s="45">
        <v>29.905582671982632</v>
      </c>
      <c r="AB9" s="45">
        <v>21.77714067350221</v>
      </c>
      <c r="AC9" s="49">
        <v>19.65633816408484</v>
      </c>
      <c r="AD9" s="42"/>
      <c r="AE9" s="43"/>
      <c r="AF9" s="17" t="s">
        <v>14</v>
      </c>
    </row>
    <row r="10" spans="1:32" s="18" customFormat="1" ht="16" customHeight="1">
      <c r="A10" s="4" t="s">
        <v>19</v>
      </c>
      <c r="B10" s="31" t="s">
        <v>20</v>
      </c>
      <c r="C10" s="32">
        <v>426.02305094400998</v>
      </c>
      <c r="D10" s="33">
        <v>11.1628011067708</v>
      </c>
      <c r="E10" s="34" t="s">
        <v>1105</v>
      </c>
      <c r="F10" s="36" t="s">
        <v>1105</v>
      </c>
      <c r="G10" s="36" t="s">
        <v>1105</v>
      </c>
      <c r="H10" s="36" t="s">
        <v>1105</v>
      </c>
      <c r="I10" s="36" t="s">
        <v>1105</v>
      </c>
      <c r="J10" s="36" t="s">
        <v>1105</v>
      </c>
      <c r="K10" s="36" t="s">
        <v>1105</v>
      </c>
      <c r="L10" s="36" t="s">
        <v>1105</v>
      </c>
      <c r="M10" s="36" t="s">
        <v>1105</v>
      </c>
      <c r="N10" s="36" t="s">
        <v>1105</v>
      </c>
      <c r="O10" s="36" t="s">
        <v>1105</v>
      </c>
      <c r="P10" s="39" t="s">
        <v>1105</v>
      </c>
      <c r="Q10" s="40" t="s">
        <v>1105</v>
      </c>
      <c r="R10" s="36" t="s">
        <v>1105</v>
      </c>
      <c r="S10" s="36" t="s">
        <v>1105</v>
      </c>
      <c r="T10" s="36" t="s">
        <v>1105</v>
      </c>
      <c r="U10" s="36" t="s">
        <v>1105</v>
      </c>
      <c r="V10" s="36" t="s">
        <v>1105</v>
      </c>
      <c r="W10" s="36" t="s">
        <v>1105</v>
      </c>
      <c r="X10" s="36" t="s">
        <v>1105</v>
      </c>
      <c r="Y10" s="36" t="s">
        <v>1105</v>
      </c>
      <c r="Z10" s="36" t="s">
        <v>1105</v>
      </c>
      <c r="AA10" s="36" t="s">
        <v>1105</v>
      </c>
      <c r="AB10" s="36" t="s">
        <v>1105</v>
      </c>
      <c r="AC10" s="47" t="s">
        <v>1105</v>
      </c>
      <c r="AD10" s="42"/>
      <c r="AE10" s="43"/>
      <c r="AF10" s="17" t="s">
        <v>11</v>
      </c>
    </row>
    <row r="11" spans="1:32" s="18" customFormat="1" ht="16" customHeight="1">
      <c r="A11" s="4" t="s">
        <v>21</v>
      </c>
      <c r="B11" s="31" t="s">
        <v>22</v>
      </c>
      <c r="C11" s="32">
        <v>426.01400756835898</v>
      </c>
      <c r="D11" s="33">
        <v>12.9296973546346</v>
      </c>
      <c r="E11" s="34" t="s">
        <v>1105</v>
      </c>
      <c r="F11" s="36" t="s">
        <v>1105</v>
      </c>
      <c r="G11" s="36" t="s">
        <v>1105</v>
      </c>
      <c r="H11" s="36" t="s">
        <v>1105</v>
      </c>
      <c r="I11" s="36" t="s">
        <v>1105</v>
      </c>
      <c r="J11" s="36" t="s">
        <v>1105</v>
      </c>
      <c r="K11" s="36" t="s">
        <v>1105</v>
      </c>
      <c r="L11" s="36" t="s">
        <v>1105</v>
      </c>
      <c r="M11" s="36" t="s">
        <v>1105</v>
      </c>
      <c r="N11" s="36" t="s">
        <v>1105</v>
      </c>
      <c r="O11" s="36" t="s">
        <v>1105</v>
      </c>
      <c r="P11" s="39" t="s">
        <v>1105</v>
      </c>
      <c r="Q11" s="40" t="s">
        <v>1105</v>
      </c>
      <c r="R11" s="36" t="s">
        <v>1105</v>
      </c>
      <c r="S11" s="36" t="s">
        <v>1105</v>
      </c>
      <c r="T11" s="36" t="s">
        <v>1105</v>
      </c>
      <c r="U11" s="36" t="s">
        <v>1105</v>
      </c>
      <c r="V11" s="36" t="s">
        <v>1105</v>
      </c>
      <c r="W11" s="36" t="s">
        <v>1105</v>
      </c>
      <c r="X11" s="36" t="s">
        <v>1105</v>
      </c>
      <c r="Y11" s="36" t="s">
        <v>1105</v>
      </c>
      <c r="Z11" s="36" t="s">
        <v>1105</v>
      </c>
      <c r="AA11" s="36" t="s">
        <v>1105</v>
      </c>
      <c r="AB11" s="36" t="s">
        <v>1105</v>
      </c>
      <c r="AC11" s="47" t="s">
        <v>1105</v>
      </c>
      <c r="AD11" s="42"/>
      <c r="AE11" s="43"/>
      <c r="AF11" s="17" t="s">
        <v>11</v>
      </c>
    </row>
    <row r="12" spans="1:32" s="18" customFormat="1" ht="16" customHeight="1">
      <c r="A12" s="4" t="s">
        <v>23</v>
      </c>
      <c r="B12" s="31" t="s">
        <v>24</v>
      </c>
      <c r="C12" s="32">
        <v>462.06821695963498</v>
      </c>
      <c r="D12" s="33">
        <v>11.037066141764299</v>
      </c>
      <c r="E12" s="34" t="s">
        <v>1105</v>
      </c>
      <c r="F12" s="36" t="s">
        <v>1105</v>
      </c>
      <c r="G12" s="36" t="s">
        <v>1105</v>
      </c>
      <c r="H12" s="36" t="s">
        <v>1105</v>
      </c>
      <c r="I12" s="36" t="s">
        <v>1105</v>
      </c>
      <c r="J12" s="36" t="s">
        <v>1105</v>
      </c>
      <c r="K12" s="36" t="s">
        <v>1105</v>
      </c>
      <c r="L12" s="36" t="s">
        <v>1105</v>
      </c>
      <c r="M12" s="36" t="s">
        <v>1105</v>
      </c>
      <c r="N12" s="36" t="s">
        <v>1105</v>
      </c>
      <c r="O12" s="36" t="s">
        <v>1105</v>
      </c>
      <c r="P12" s="39" t="s">
        <v>1105</v>
      </c>
      <c r="Q12" s="40" t="s">
        <v>1105</v>
      </c>
      <c r="R12" s="36" t="s">
        <v>1105</v>
      </c>
      <c r="S12" s="36" t="s">
        <v>1105</v>
      </c>
      <c r="T12" s="36" t="s">
        <v>1105</v>
      </c>
      <c r="U12" s="36" t="s">
        <v>1105</v>
      </c>
      <c r="V12" s="36" t="s">
        <v>1105</v>
      </c>
      <c r="W12" s="36" t="s">
        <v>1105</v>
      </c>
      <c r="X12" s="36" t="s">
        <v>1105</v>
      </c>
      <c r="Y12" s="36" t="s">
        <v>1105</v>
      </c>
      <c r="Z12" s="36" t="s">
        <v>1105</v>
      </c>
      <c r="AA12" s="36" t="s">
        <v>1105</v>
      </c>
      <c r="AB12" s="36" t="s">
        <v>1105</v>
      </c>
      <c r="AC12" s="47" t="s">
        <v>1105</v>
      </c>
      <c r="AD12" s="42"/>
      <c r="AE12" s="43"/>
      <c r="AF12" s="17" t="s">
        <v>11</v>
      </c>
    </row>
    <row r="13" spans="1:32" s="18" customFormat="1" ht="16" customHeight="1">
      <c r="A13" s="4" t="s">
        <v>25</v>
      </c>
      <c r="B13" s="31" t="s">
        <v>26</v>
      </c>
      <c r="C13" s="32">
        <v>145.05121663411401</v>
      </c>
      <c r="D13" s="33">
        <v>10.7206722895304</v>
      </c>
      <c r="E13" s="50">
        <v>21.054065613875917</v>
      </c>
      <c r="F13" s="51">
        <v>39.864633772682531</v>
      </c>
      <c r="G13" s="51">
        <v>30.599799731324349</v>
      </c>
      <c r="H13" s="51">
        <v>37.508079722558662</v>
      </c>
      <c r="I13" s="51">
        <v>16.138627130288143</v>
      </c>
      <c r="J13" s="51">
        <v>30.710318699098764</v>
      </c>
      <c r="K13" s="51">
        <v>23.616644363245324</v>
      </c>
      <c r="L13" s="36" t="s">
        <v>1105</v>
      </c>
      <c r="M13" s="51">
        <v>30.975009876389958</v>
      </c>
      <c r="N13" s="36" t="s">
        <v>1105</v>
      </c>
      <c r="O13" s="51">
        <v>20.927557531005228</v>
      </c>
      <c r="P13" s="39" t="s">
        <v>1105</v>
      </c>
      <c r="Q13" s="52">
        <v>20.474399751187409</v>
      </c>
      <c r="R13" s="36" t="s">
        <v>1105</v>
      </c>
      <c r="S13" s="36" t="s">
        <v>1105</v>
      </c>
      <c r="T13" s="36" t="s">
        <v>1105</v>
      </c>
      <c r="U13" s="36" t="s">
        <v>1105</v>
      </c>
      <c r="V13" s="51">
        <v>15.050455167816301</v>
      </c>
      <c r="W13" s="36" t="s">
        <v>1105</v>
      </c>
      <c r="X13" s="36" t="s">
        <v>1105</v>
      </c>
      <c r="Y13" s="51">
        <v>16.127075104670279</v>
      </c>
      <c r="Z13" s="36" t="s">
        <v>1105</v>
      </c>
      <c r="AA13" s="36" t="s">
        <v>1105</v>
      </c>
      <c r="AB13" s="36" t="s">
        <v>1105</v>
      </c>
      <c r="AC13" s="47" t="s">
        <v>1105</v>
      </c>
      <c r="AD13" s="42"/>
      <c r="AE13" s="43"/>
      <c r="AF13" s="17" t="s">
        <v>11</v>
      </c>
    </row>
    <row r="14" spans="1:32" s="18" customFormat="1" ht="16" customHeight="1">
      <c r="A14" s="4" t="s">
        <v>27</v>
      </c>
      <c r="B14" s="31" t="s">
        <v>28</v>
      </c>
      <c r="C14" s="32">
        <v>203.14984512329099</v>
      </c>
      <c r="D14" s="33">
        <v>11.8806812082018</v>
      </c>
      <c r="E14" s="44">
        <v>18.597657837251496</v>
      </c>
      <c r="F14" s="45">
        <v>46.628786807588476</v>
      </c>
      <c r="G14" s="45">
        <v>50.882194745736633</v>
      </c>
      <c r="H14" s="45">
        <v>47.657616494423579</v>
      </c>
      <c r="I14" s="45">
        <v>27.1092627033082</v>
      </c>
      <c r="J14" s="45">
        <v>26.550995130405422</v>
      </c>
      <c r="K14" s="45">
        <v>23.53046041889537</v>
      </c>
      <c r="L14" s="45">
        <v>32.96952485498224</v>
      </c>
      <c r="M14" s="45">
        <v>39.225744609153637</v>
      </c>
      <c r="N14" s="45">
        <v>19.89170397133142</v>
      </c>
      <c r="O14" s="45">
        <v>36.638425395487324</v>
      </c>
      <c r="P14" s="46">
        <v>26.896708965762858</v>
      </c>
      <c r="Q14" s="48">
        <v>50.469153768777758</v>
      </c>
      <c r="R14" s="45">
        <v>69.761485710393799</v>
      </c>
      <c r="S14" s="45">
        <v>69.382168724788542</v>
      </c>
      <c r="T14" s="45">
        <v>69.198346564827631</v>
      </c>
      <c r="U14" s="45">
        <v>50.329323060379885</v>
      </c>
      <c r="V14" s="45">
        <v>62.661618859233357</v>
      </c>
      <c r="W14" s="45">
        <v>78.491981218305924</v>
      </c>
      <c r="X14" s="45">
        <v>70.371800498974508</v>
      </c>
      <c r="Y14" s="45">
        <v>62.262089055533302</v>
      </c>
      <c r="Z14" s="45">
        <v>63.449798082440893</v>
      </c>
      <c r="AA14" s="45">
        <v>56.808797515476435</v>
      </c>
      <c r="AB14" s="45">
        <v>60.466154291854323</v>
      </c>
      <c r="AC14" s="49">
        <v>69.310836946627958</v>
      </c>
      <c r="AD14" s="42"/>
      <c r="AE14" s="43"/>
      <c r="AF14" s="17" t="s">
        <v>14</v>
      </c>
    </row>
    <row r="15" spans="1:32" s="18" customFormat="1" ht="16" customHeight="1">
      <c r="A15" s="4" t="s">
        <v>29</v>
      </c>
      <c r="B15" s="31" t="s">
        <v>30</v>
      </c>
      <c r="C15" s="32">
        <v>426.02296752929601</v>
      </c>
      <c r="D15" s="33">
        <v>12.356373310089101</v>
      </c>
      <c r="E15" s="34" t="s">
        <v>1105</v>
      </c>
      <c r="F15" s="53">
        <v>47.721757685398593</v>
      </c>
      <c r="G15" s="53">
        <v>22.906374784600391</v>
      </c>
      <c r="H15" s="53">
        <v>70.347441759229582</v>
      </c>
      <c r="I15" s="53">
        <v>23.017672637968825</v>
      </c>
      <c r="J15" s="36" t="s">
        <v>1105</v>
      </c>
      <c r="K15" s="36" t="s">
        <v>1105</v>
      </c>
      <c r="L15" s="36" t="s">
        <v>1105</v>
      </c>
      <c r="M15" s="53">
        <v>22.153359096768309</v>
      </c>
      <c r="N15" s="36" t="s">
        <v>1105</v>
      </c>
      <c r="O15" s="36" t="s">
        <v>1105</v>
      </c>
      <c r="P15" s="54">
        <v>23.809040981256459</v>
      </c>
      <c r="Q15" s="40" t="s">
        <v>1105</v>
      </c>
      <c r="R15" s="36" t="s">
        <v>1105</v>
      </c>
      <c r="S15" s="36" t="s">
        <v>1105</v>
      </c>
      <c r="T15" s="36" t="s">
        <v>1105</v>
      </c>
      <c r="U15" s="36" t="s">
        <v>1105</v>
      </c>
      <c r="V15" s="36" t="s">
        <v>1105</v>
      </c>
      <c r="W15" s="36" t="s">
        <v>1105</v>
      </c>
      <c r="X15" s="36" t="s">
        <v>1105</v>
      </c>
      <c r="Y15" s="36" t="s">
        <v>1105</v>
      </c>
      <c r="Z15" s="36" t="s">
        <v>1105</v>
      </c>
      <c r="AA15" s="36" t="s">
        <v>1105</v>
      </c>
      <c r="AB15" s="36" t="s">
        <v>1105</v>
      </c>
      <c r="AC15" s="47" t="s">
        <v>1105</v>
      </c>
      <c r="AD15" s="42"/>
      <c r="AE15" s="43"/>
      <c r="AF15" s="17" t="s">
        <v>11</v>
      </c>
    </row>
    <row r="16" spans="1:32" s="18" customFormat="1" ht="16" customHeight="1">
      <c r="A16" s="4" t="s">
        <v>31</v>
      </c>
      <c r="B16" s="31" t="s">
        <v>32</v>
      </c>
      <c r="C16" s="32">
        <v>588.07621256510402</v>
      </c>
      <c r="D16" s="33">
        <v>15.163352012634199</v>
      </c>
      <c r="E16" s="34" t="s">
        <v>1105</v>
      </c>
      <c r="F16" s="36" t="s">
        <v>1105</v>
      </c>
      <c r="G16" s="36" t="s">
        <v>1105</v>
      </c>
      <c r="H16" s="36" t="s">
        <v>1105</v>
      </c>
      <c r="I16" s="36" t="s">
        <v>1105</v>
      </c>
      <c r="J16" s="36" t="s">
        <v>1105</v>
      </c>
      <c r="K16" s="36" t="s">
        <v>1105</v>
      </c>
      <c r="L16" s="36" t="s">
        <v>1105</v>
      </c>
      <c r="M16" s="36" t="s">
        <v>1105</v>
      </c>
      <c r="N16" s="36" t="s">
        <v>1105</v>
      </c>
      <c r="O16" s="36" t="s">
        <v>1105</v>
      </c>
      <c r="P16" s="39" t="s">
        <v>1105</v>
      </c>
      <c r="Q16" s="40" t="s">
        <v>1105</v>
      </c>
      <c r="R16" s="36" t="s">
        <v>1105</v>
      </c>
      <c r="S16" s="36" t="s">
        <v>1105</v>
      </c>
      <c r="T16" s="36" t="s">
        <v>1105</v>
      </c>
      <c r="U16" s="36" t="s">
        <v>1105</v>
      </c>
      <c r="V16" s="36" t="s">
        <v>1105</v>
      </c>
      <c r="W16" s="36" t="s">
        <v>1105</v>
      </c>
      <c r="X16" s="36" t="s">
        <v>1105</v>
      </c>
      <c r="Y16" s="36" t="s">
        <v>1105</v>
      </c>
      <c r="Z16" s="36" t="s">
        <v>1105</v>
      </c>
      <c r="AA16" s="36" t="s">
        <v>1105</v>
      </c>
      <c r="AB16" s="36" t="s">
        <v>1105</v>
      </c>
      <c r="AC16" s="47" t="s">
        <v>1105</v>
      </c>
      <c r="AD16" s="42"/>
      <c r="AE16" s="43"/>
      <c r="AF16" s="17" t="s">
        <v>11</v>
      </c>
    </row>
    <row r="17" spans="1:32" s="18" customFormat="1" ht="16" customHeight="1">
      <c r="A17" s="4" t="s">
        <v>33</v>
      </c>
      <c r="B17" s="31" t="s">
        <v>34</v>
      </c>
      <c r="C17" s="32">
        <v>558.06314086914006</v>
      </c>
      <c r="D17" s="33">
        <v>14.8617093563079</v>
      </c>
      <c r="E17" s="34" t="s">
        <v>1105</v>
      </c>
      <c r="F17" s="51">
        <v>50.286977020093097</v>
      </c>
      <c r="G17" s="36" t="s">
        <v>1105</v>
      </c>
      <c r="H17" s="36" t="s">
        <v>1105</v>
      </c>
      <c r="I17" s="36" t="s">
        <v>1105</v>
      </c>
      <c r="J17" s="36" t="s">
        <v>1105</v>
      </c>
      <c r="K17" s="36" t="s">
        <v>1105</v>
      </c>
      <c r="L17" s="36" t="s">
        <v>1105</v>
      </c>
      <c r="M17" s="36" t="s">
        <v>1105</v>
      </c>
      <c r="N17" s="36" t="s">
        <v>1105</v>
      </c>
      <c r="O17" s="36" t="s">
        <v>1105</v>
      </c>
      <c r="P17" s="39" t="s">
        <v>1105</v>
      </c>
      <c r="Q17" s="40" t="s">
        <v>1105</v>
      </c>
      <c r="R17" s="36" t="s">
        <v>1105</v>
      </c>
      <c r="S17" s="36" t="s">
        <v>1105</v>
      </c>
      <c r="T17" s="36" t="s">
        <v>1105</v>
      </c>
      <c r="U17" s="36" t="s">
        <v>1105</v>
      </c>
      <c r="V17" s="36" t="s">
        <v>1105</v>
      </c>
      <c r="W17" s="36" t="s">
        <v>1105</v>
      </c>
      <c r="X17" s="36" t="s">
        <v>1105</v>
      </c>
      <c r="Y17" s="36" t="s">
        <v>1105</v>
      </c>
      <c r="Z17" s="36" t="s">
        <v>1105</v>
      </c>
      <c r="AA17" s="36" t="s">
        <v>1105</v>
      </c>
      <c r="AB17" s="36" t="s">
        <v>1105</v>
      </c>
      <c r="AC17" s="47" t="s">
        <v>1105</v>
      </c>
      <c r="AD17" s="5" t="s">
        <v>35</v>
      </c>
      <c r="AE17" s="43"/>
      <c r="AF17" s="17" t="s">
        <v>11</v>
      </c>
    </row>
    <row r="18" spans="1:32" s="18" customFormat="1" ht="16" customHeight="1">
      <c r="A18" s="4" t="s">
        <v>36</v>
      </c>
      <c r="B18" s="31" t="s">
        <v>37</v>
      </c>
      <c r="C18" s="32">
        <v>131.12841033935501</v>
      </c>
      <c r="D18" s="33">
        <v>7.8571641445159903</v>
      </c>
      <c r="E18" s="34" t="s">
        <v>1105</v>
      </c>
      <c r="F18" s="36" t="s">
        <v>1105</v>
      </c>
      <c r="G18" s="36" t="s">
        <v>1105</v>
      </c>
      <c r="H18" s="36" t="s">
        <v>1105</v>
      </c>
      <c r="I18" s="36" t="s">
        <v>1105</v>
      </c>
      <c r="J18" s="36" t="s">
        <v>1105</v>
      </c>
      <c r="K18" s="36" t="s">
        <v>1105</v>
      </c>
      <c r="L18" s="36" t="s">
        <v>1105</v>
      </c>
      <c r="M18" s="36" t="s">
        <v>1105</v>
      </c>
      <c r="N18" s="36" t="s">
        <v>1105</v>
      </c>
      <c r="O18" s="36" t="s">
        <v>1105</v>
      </c>
      <c r="P18" s="39" t="s">
        <v>1105</v>
      </c>
      <c r="Q18" s="40" t="s">
        <v>1105</v>
      </c>
      <c r="R18" s="36" t="s">
        <v>1105</v>
      </c>
      <c r="S18" s="36" t="s">
        <v>1105</v>
      </c>
      <c r="T18" s="36" t="s">
        <v>1105</v>
      </c>
      <c r="U18" s="36" t="s">
        <v>1105</v>
      </c>
      <c r="V18" s="36" t="s">
        <v>1105</v>
      </c>
      <c r="W18" s="36" t="s">
        <v>1105</v>
      </c>
      <c r="X18" s="36" t="s">
        <v>1105</v>
      </c>
      <c r="Y18" s="36" t="s">
        <v>1105</v>
      </c>
      <c r="Z18" s="36" t="s">
        <v>1105</v>
      </c>
      <c r="AA18" s="36" t="s">
        <v>1105</v>
      </c>
      <c r="AB18" s="36" t="s">
        <v>1105</v>
      </c>
      <c r="AC18" s="47" t="s">
        <v>1105</v>
      </c>
      <c r="AD18" s="42"/>
      <c r="AE18" s="43"/>
      <c r="AF18" s="17" t="s">
        <v>14</v>
      </c>
    </row>
    <row r="19" spans="1:32" s="18" customFormat="1" ht="16" customHeight="1">
      <c r="A19" s="4" t="s">
        <v>38</v>
      </c>
      <c r="B19" s="55" t="s">
        <v>39</v>
      </c>
      <c r="C19" s="32">
        <v>339.07110595703102</v>
      </c>
      <c r="D19" s="33">
        <v>37.976924896240199</v>
      </c>
      <c r="E19" s="34" t="s">
        <v>1105</v>
      </c>
      <c r="F19" s="36" t="s">
        <v>1105</v>
      </c>
      <c r="G19" s="36" t="s">
        <v>1105</v>
      </c>
      <c r="H19" s="36" t="s">
        <v>1105</v>
      </c>
      <c r="I19" s="36" t="s">
        <v>1105</v>
      </c>
      <c r="J19" s="36" t="s">
        <v>1105</v>
      </c>
      <c r="K19" s="36" t="s">
        <v>1105</v>
      </c>
      <c r="L19" s="36" t="s">
        <v>1105</v>
      </c>
      <c r="M19" s="36" t="s">
        <v>1105</v>
      </c>
      <c r="N19" s="36" t="s">
        <v>1105</v>
      </c>
      <c r="O19" s="36" t="s">
        <v>1105</v>
      </c>
      <c r="P19" s="39" t="s">
        <v>1105</v>
      </c>
      <c r="Q19" s="40" t="s">
        <v>1105</v>
      </c>
      <c r="R19" s="36" t="s">
        <v>1105</v>
      </c>
      <c r="S19" s="36" t="s">
        <v>1105</v>
      </c>
      <c r="T19" s="36" t="s">
        <v>1105</v>
      </c>
      <c r="U19" s="36" t="s">
        <v>1105</v>
      </c>
      <c r="V19" s="36" t="s">
        <v>1105</v>
      </c>
      <c r="W19" s="36" t="s">
        <v>1105</v>
      </c>
      <c r="X19" s="36" t="s">
        <v>1105</v>
      </c>
      <c r="Y19" s="36" t="s">
        <v>1105</v>
      </c>
      <c r="Z19" s="36" t="s">
        <v>1105</v>
      </c>
      <c r="AA19" s="36" t="s">
        <v>1105</v>
      </c>
      <c r="AB19" s="36" t="s">
        <v>1105</v>
      </c>
      <c r="AC19" s="47" t="s">
        <v>1105</v>
      </c>
      <c r="AD19" s="42"/>
      <c r="AE19" s="43"/>
      <c r="AF19" s="17" t="s">
        <v>14</v>
      </c>
    </row>
    <row r="20" spans="1:32" s="18" customFormat="1" ht="16" customHeight="1">
      <c r="A20" s="4" t="s">
        <v>40</v>
      </c>
      <c r="B20" s="31" t="s">
        <v>41</v>
      </c>
      <c r="C20" s="32">
        <v>90.055483324774301</v>
      </c>
      <c r="D20" s="33">
        <v>14.076909624297</v>
      </c>
      <c r="E20" s="44">
        <v>1889.6097264876205</v>
      </c>
      <c r="F20" s="45">
        <v>1925.6158558690836</v>
      </c>
      <c r="G20" s="45">
        <v>1712.8049322274294</v>
      </c>
      <c r="H20" s="45">
        <v>3609.2378893217551</v>
      </c>
      <c r="I20" s="45">
        <v>2844.0963703431617</v>
      </c>
      <c r="J20" s="45">
        <v>1816.8682064507052</v>
      </c>
      <c r="K20" s="45">
        <v>3019.108323963751</v>
      </c>
      <c r="L20" s="45">
        <v>3111.2568733722933</v>
      </c>
      <c r="M20" s="45">
        <v>3009.9852687297716</v>
      </c>
      <c r="N20" s="45">
        <v>2189.982025517118</v>
      </c>
      <c r="O20" s="45">
        <v>3944.745109124442</v>
      </c>
      <c r="P20" s="46">
        <v>2336.5185992396387</v>
      </c>
      <c r="Q20" s="48">
        <v>3161.6567585428897</v>
      </c>
      <c r="R20" s="45">
        <v>5160.5095147794973</v>
      </c>
      <c r="S20" s="45">
        <v>4321.7590120372834</v>
      </c>
      <c r="T20" s="45">
        <v>3693.9656383480396</v>
      </c>
      <c r="U20" s="45">
        <v>2880.3408159292162</v>
      </c>
      <c r="V20" s="45">
        <v>3812.0544496481843</v>
      </c>
      <c r="W20" s="56">
        <v>7819.0990829159055</v>
      </c>
      <c r="X20" s="45">
        <v>3948.4022680288381</v>
      </c>
      <c r="Y20" s="45">
        <v>5036.2924385808255</v>
      </c>
      <c r="Z20" s="45">
        <v>5282.5951055935438</v>
      </c>
      <c r="AA20" s="45">
        <v>3062.4188847717546</v>
      </c>
      <c r="AB20" s="45">
        <v>2615.5044250683409</v>
      </c>
      <c r="AC20" s="57">
        <v>7325.9394171422218</v>
      </c>
      <c r="AD20" s="5" t="s">
        <v>42</v>
      </c>
      <c r="AE20" s="43"/>
      <c r="AF20" s="17" t="s">
        <v>14</v>
      </c>
    </row>
    <row r="21" spans="1:32" s="18" customFormat="1" ht="16" customHeight="1">
      <c r="A21" s="4" t="s">
        <v>43</v>
      </c>
      <c r="B21" s="31" t="s">
        <v>44</v>
      </c>
      <c r="C21" s="32">
        <v>161.09218944202701</v>
      </c>
      <c r="D21" s="33">
        <v>14.488435745239199</v>
      </c>
      <c r="E21" s="44">
        <v>86.906918757590901</v>
      </c>
      <c r="F21" s="45">
        <v>123.74729901528876</v>
      </c>
      <c r="G21" s="45">
        <v>109.50800818968462</v>
      </c>
      <c r="H21" s="45">
        <v>206.50044360352871</v>
      </c>
      <c r="I21" s="45">
        <v>199.33177211164184</v>
      </c>
      <c r="J21" s="45">
        <v>102.94311190501625</v>
      </c>
      <c r="K21" s="45">
        <v>106.91480897234486</v>
      </c>
      <c r="L21" s="45">
        <v>132.93750037621544</v>
      </c>
      <c r="M21" s="45">
        <v>104.26379904670688</v>
      </c>
      <c r="N21" s="45">
        <v>104.66023015677547</v>
      </c>
      <c r="O21" s="45">
        <v>106.05933619242106</v>
      </c>
      <c r="P21" s="46">
        <v>179.51091493294982</v>
      </c>
      <c r="Q21" s="48">
        <v>9.9631524537534624</v>
      </c>
      <c r="R21" s="45">
        <v>11.02678815802448</v>
      </c>
      <c r="S21" s="45">
        <v>57.772766405988634</v>
      </c>
      <c r="T21" s="37">
        <v>9.0308274886779536</v>
      </c>
      <c r="U21" s="35">
        <v>7.2282386173246449</v>
      </c>
      <c r="V21" s="37">
        <v>9.691018228025758</v>
      </c>
      <c r="W21" s="45">
        <v>10.619386827175534</v>
      </c>
      <c r="X21" s="36" t="s">
        <v>1105</v>
      </c>
      <c r="Y21" s="36" t="s">
        <v>1105</v>
      </c>
      <c r="Z21" s="58">
        <v>10.207163520262361</v>
      </c>
      <c r="AA21" s="36" t="s">
        <v>1105</v>
      </c>
      <c r="AB21" s="36" t="s">
        <v>1105</v>
      </c>
      <c r="AC21" s="47" t="s">
        <v>1105</v>
      </c>
      <c r="AD21" s="42"/>
      <c r="AE21" s="43"/>
      <c r="AF21" s="17" t="s">
        <v>14</v>
      </c>
    </row>
    <row r="22" spans="1:32" s="18" customFormat="1" ht="16" customHeight="1">
      <c r="A22" s="4" t="s">
        <v>45</v>
      </c>
      <c r="B22" s="31" t="s">
        <v>46</v>
      </c>
      <c r="C22" s="32">
        <v>175.047395494249</v>
      </c>
      <c r="D22" s="33">
        <v>14.4943018489413</v>
      </c>
      <c r="E22" s="34" t="s">
        <v>1105</v>
      </c>
      <c r="F22" s="36" t="s">
        <v>1105</v>
      </c>
      <c r="G22" s="36" t="s">
        <v>1105</v>
      </c>
      <c r="H22" s="36" t="s">
        <v>1105</v>
      </c>
      <c r="I22" s="36" t="s">
        <v>1105</v>
      </c>
      <c r="J22" s="36" t="s">
        <v>1105</v>
      </c>
      <c r="K22" s="51">
        <v>75.733045210033239</v>
      </c>
      <c r="L22" s="36" t="s">
        <v>1105</v>
      </c>
      <c r="M22" s="36" t="s">
        <v>1105</v>
      </c>
      <c r="N22" s="36" t="s">
        <v>1105</v>
      </c>
      <c r="O22" s="36" t="s">
        <v>1105</v>
      </c>
      <c r="P22" s="39" t="s">
        <v>1105</v>
      </c>
      <c r="Q22" s="59">
        <v>132.78944931397299</v>
      </c>
      <c r="R22" s="53">
        <v>192.30268466513618</v>
      </c>
      <c r="S22" s="53">
        <v>398.71690804739734</v>
      </c>
      <c r="T22" s="53">
        <v>140.42335139934121</v>
      </c>
      <c r="U22" s="53">
        <v>155.34418186985707</v>
      </c>
      <c r="V22" s="53">
        <v>126.13829256884461</v>
      </c>
      <c r="W22" s="53">
        <v>204.86025581060798</v>
      </c>
      <c r="X22" s="53">
        <v>164.09991154891233</v>
      </c>
      <c r="Y22" s="53">
        <v>155.99672606827801</v>
      </c>
      <c r="Z22" s="53">
        <v>148.1280560929419</v>
      </c>
      <c r="AA22" s="53">
        <v>109.47367708077115</v>
      </c>
      <c r="AB22" s="53">
        <v>224.88250517454387</v>
      </c>
      <c r="AC22" s="60">
        <v>130.93148689495473</v>
      </c>
      <c r="AD22" s="42"/>
      <c r="AE22" s="43"/>
      <c r="AF22" s="17" t="s">
        <v>11</v>
      </c>
    </row>
    <row r="23" spans="1:32" s="18" customFormat="1" ht="16" customHeight="1">
      <c r="A23" s="4" t="s">
        <v>47</v>
      </c>
      <c r="B23" s="55" t="s">
        <v>48</v>
      </c>
      <c r="C23" s="32">
        <v>159.059410640171</v>
      </c>
      <c r="D23" s="33">
        <v>37.147142682756602</v>
      </c>
      <c r="E23" s="44">
        <v>271.48788996466675</v>
      </c>
      <c r="F23" s="45">
        <v>284.3166184306005</v>
      </c>
      <c r="G23" s="45">
        <v>427.60749706042424</v>
      </c>
      <c r="H23" s="45">
        <v>355.23751844763962</v>
      </c>
      <c r="I23" s="58">
        <v>224.14359740207311</v>
      </c>
      <c r="J23" s="45">
        <v>281.36306525947873</v>
      </c>
      <c r="K23" s="45">
        <v>337.28861023589877</v>
      </c>
      <c r="L23" s="45">
        <v>267.81158164623128</v>
      </c>
      <c r="M23" s="45">
        <v>254.0867010965076</v>
      </c>
      <c r="N23" s="45">
        <v>347.24713799775736</v>
      </c>
      <c r="O23" s="45">
        <v>182.45697732354779</v>
      </c>
      <c r="P23" s="61">
        <v>192.19198559046185</v>
      </c>
      <c r="Q23" s="48">
        <v>975.66574945325146</v>
      </c>
      <c r="R23" s="45">
        <v>1150.6343370383772</v>
      </c>
      <c r="S23" s="45">
        <v>837.36370632858689</v>
      </c>
      <c r="T23" s="45">
        <v>1114.9984803452805</v>
      </c>
      <c r="U23" s="45">
        <v>1177.791224080833</v>
      </c>
      <c r="V23" s="45">
        <v>1252.2326105751567</v>
      </c>
      <c r="W23" s="45">
        <v>1071.5227329389299</v>
      </c>
      <c r="X23" s="45">
        <v>924.46921294616538</v>
      </c>
      <c r="Y23" s="45">
        <v>1396.1928356166247</v>
      </c>
      <c r="Z23" s="45">
        <v>1109.7779969232768</v>
      </c>
      <c r="AA23" s="45">
        <v>825.39994072797572</v>
      </c>
      <c r="AB23" s="45">
        <v>1038.6108495371523</v>
      </c>
      <c r="AC23" s="49">
        <v>959.41348316490621</v>
      </c>
      <c r="AD23" s="5" t="s">
        <v>49</v>
      </c>
      <c r="AE23" s="6" t="s">
        <v>50</v>
      </c>
      <c r="AF23" s="17" t="s">
        <v>14</v>
      </c>
    </row>
    <row r="24" spans="1:32" s="18" customFormat="1" ht="16" customHeight="1">
      <c r="A24" s="4" t="s">
        <v>51</v>
      </c>
      <c r="B24" s="31" t="s">
        <v>52</v>
      </c>
      <c r="C24" s="32">
        <v>178.052360534667</v>
      </c>
      <c r="D24" s="33">
        <v>22.6967115402221</v>
      </c>
      <c r="E24" s="34" t="s">
        <v>1105</v>
      </c>
      <c r="F24" s="36" t="s">
        <v>1105</v>
      </c>
      <c r="G24" s="36" t="s">
        <v>1105</v>
      </c>
      <c r="H24" s="36" t="s">
        <v>1105</v>
      </c>
      <c r="I24" s="36" t="s">
        <v>1105</v>
      </c>
      <c r="J24" s="36" t="s">
        <v>1105</v>
      </c>
      <c r="K24" s="36" t="s">
        <v>1105</v>
      </c>
      <c r="L24" s="36" t="s">
        <v>1105</v>
      </c>
      <c r="M24" s="36" t="s">
        <v>1105</v>
      </c>
      <c r="N24" s="36" t="s">
        <v>1105</v>
      </c>
      <c r="O24" s="36" t="s">
        <v>1105</v>
      </c>
      <c r="P24" s="39" t="s">
        <v>1105</v>
      </c>
      <c r="Q24" s="40" t="s">
        <v>1105</v>
      </c>
      <c r="R24" s="36" t="s">
        <v>1105</v>
      </c>
      <c r="S24" s="36" t="s">
        <v>1105</v>
      </c>
      <c r="T24" s="36" t="s">
        <v>1105</v>
      </c>
      <c r="U24" s="36" t="s">
        <v>1105</v>
      </c>
      <c r="V24" s="36" t="s">
        <v>1105</v>
      </c>
      <c r="W24" s="36" t="s">
        <v>1105</v>
      </c>
      <c r="X24" s="36" t="s">
        <v>1105</v>
      </c>
      <c r="Y24" s="36" t="s">
        <v>1105</v>
      </c>
      <c r="Z24" s="36" t="s">
        <v>1105</v>
      </c>
      <c r="AA24" s="36" t="s">
        <v>1105</v>
      </c>
      <c r="AB24" s="36" t="s">
        <v>1105</v>
      </c>
      <c r="AC24" s="47" t="s">
        <v>1105</v>
      </c>
      <c r="AD24" s="42"/>
      <c r="AE24" s="43"/>
      <c r="AF24" s="17" t="s">
        <v>14</v>
      </c>
    </row>
    <row r="25" spans="1:32" s="18" customFormat="1" ht="16" customHeight="1">
      <c r="A25" s="4" t="s">
        <v>53</v>
      </c>
      <c r="B25" s="31" t="s">
        <v>54</v>
      </c>
      <c r="C25" s="32">
        <v>162.07672718593</v>
      </c>
      <c r="D25" s="33">
        <v>17.138791424887501</v>
      </c>
      <c r="E25" s="44">
        <v>17.858822773105366</v>
      </c>
      <c r="F25" s="45">
        <v>64.272701681546039</v>
      </c>
      <c r="G25" s="45">
        <v>31.646847843929105</v>
      </c>
      <c r="H25" s="45">
        <v>73.866376226199421</v>
      </c>
      <c r="I25" s="45">
        <v>31.606915938743185</v>
      </c>
      <c r="J25" s="45">
        <v>37.009054319507534</v>
      </c>
      <c r="K25" s="45">
        <v>20.718434586814691</v>
      </c>
      <c r="L25" s="45">
        <v>33.944115606839731</v>
      </c>
      <c r="M25" s="45">
        <v>34.63445972894467</v>
      </c>
      <c r="N25" s="58">
        <v>24.562969391331237</v>
      </c>
      <c r="O25" s="45">
        <v>31.389542929731597</v>
      </c>
      <c r="P25" s="46">
        <v>27.395964693298481</v>
      </c>
      <c r="Q25" s="48">
        <v>33.914264813327257</v>
      </c>
      <c r="R25" s="45">
        <v>25.887892965651911</v>
      </c>
      <c r="S25" s="45">
        <v>31.789283651600734</v>
      </c>
      <c r="T25" s="45">
        <v>34.965231048959957</v>
      </c>
      <c r="U25" s="58">
        <v>25.709769918358575</v>
      </c>
      <c r="V25" s="45">
        <v>32.068579962193766</v>
      </c>
      <c r="W25" s="45">
        <v>29.96401811347728</v>
      </c>
      <c r="X25" s="45">
        <v>21.778472339211458</v>
      </c>
      <c r="Y25" s="45">
        <v>33.275697472646861</v>
      </c>
      <c r="Z25" s="45">
        <v>30.713513671012549</v>
      </c>
      <c r="AA25" s="45">
        <v>29.805376369329274</v>
      </c>
      <c r="AB25" s="58">
        <v>30.45726691290524</v>
      </c>
      <c r="AC25" s="49">
        <v>31.541097215707723</v>
      </c>
      <c r="AD25" s="42"/>
      <c r="AE25" s="43"/>
      <c r="AF25" s="17" t="s">
        <v>14</v>
      </c>
    </row>
    <row r="26" spans="1:32" s="18" customFormat="1" ht="16" customHeight="1">
      <c r="A26" s="4" t="s">
        <v>55</v>
      </c>
      <c r="B26" s="31" t="s">
        <v>56</v>
      </c>
      <c r="C26" s="32">
        <v>122.096759796142</v>
      </c>
      <c r="D26" s="33">
        <v>12.392633914947501</v>
      </c>
      <c r="E26" s="34" t="s">
        <v>1105</v>
      </c>
      <c r="F26" s="36" t="s">
        <v>1105</v>
      </c>
      <c r="G26" s="36" t="s">
        <v>1105</v>
      </c>
      <c r="H26" s="36" t="s">
        <v>1105</v>
      </c>
      <c r="I26" s="36" t="s">
        <v>1105</v>
      </c>
      <c r="J26" s="36" t="s">
        <v>1105</v>
      </c>
      <c r="K26" s="36" t="s">
        <v>1105</v>
      </c>
      <c r="L26" s="36" t="s">
        <v>1105</v>
      </c>
      <c r="M26" s="36" t="s">
        <v>1105</v>
      </c>
      <c r="N26" s="36" t="s">
        <v>1105</v>
      </c>
      <c r="O26" s="36" t="s">
        <v>1105</v>
      </c>
      <c r="P26" s="39" t="s">
        <v>1105</v>
      </c>
      <c r="Q26" s="40" t="s">
        <v>1105</v>
      </c>
      <c r="R26" s="36" t="s">
        <v>1105</v>
      </c>
      <c r="S26" s="36" t="s">
        <v>1105</v>
      </c>
      <c r="T26" s="36" t="s">
        <v>1105</v>
      </c>
      <c r="U26" s="36" t="s">
        <v>1105</v>
      </c>
      <c r="V26" s="36" t="s">
        <v>1105</v>
      </c>
      <c r="W26" s="36" t="s">
        <v>1105</v>
      </c>
      <c r="X26" s="36" t="s">
        <v>1105</v>
      </c>
      <c r="Y26" s="36" t="s">
        <v>1105</v>
      </c>
      <c r="Z26" s="36" t="s">
        <v>1105</v>
      </c>
      <c r="AA26" s="36" t="s">
        <v>1105</v>
      </c>
      <c r="AB26" s="36" t="s">
        <v>1105</v>
      </c>
      <c r="AC26" s="47" t="s">
        <v>1105</v>
      </c>
      <c r="AD26" s="42"/>
      <c r="AE26" s="43"/>
      <c r="AF26" s="17" t="s">
        <v>14</v>
      </c>
    </row>
    <row r="27" spans="1:32" s="18" customFormat="1" ht="16" customHeight="1">
      <c r="A27" s="4" t="s">
        <v>57</v>
      </c>
      <c r="B27" s="31" t="s">
        <v>58</v>
      </c>
      <c r="C27" s="32">
        <v>120.065763201032</v>
      </c>
      <c r="D27" s="33">
        <v>16.299270084926</v>
      </c>
      <c r="E27" s="62">
        <v>7.2677197282804133</v>
      </c>
      <c r="F27" s="35">
        <v>8.2792912707233715</v>
      </c>
      <c r="G27" s="37">
        <v>6.6177076477639947</v>
      </c>
      <c r="H27" s="45">
        <v>10.392894620385213</v>
      </c>
      <c r="I27" s="37">
        <v>5.8830777718548912</v>
      </c>
      <c r="J27" s="35">
        <v>6.1380155326233456</v>
      </c>
      <c r="K27" s="37">
        <v>8.2193868816195046</v>
      </c>
      <c r="L27" s="35">
        <v>6.9780559278120435</v>
      </c>
      <c r="M27" s="37">
        <v>8.4392226028669874</v>
      </c>
      <c r="N27" s="37">
        <v>6.4104437170870598</v>
      </c>
      <c r="O27" s="37">
        <v>8.0235019354859443</v>
      </c>
      <c r="P27" s="63">
        <v>7.9125417189097158</v>
      </c>
      <c r="Q27" s="40" t="s">
        <v>1105</v>
      </c>
      <c r="R27" s="36" t="s">
        <v>1105</v>
      </c>
      <c r="S27" s="36" t="s">
        <v>1105</v>
      </c>
      <c r="T27" s="36" t="s">
        <v>1105</v>
      </c>
      <c r="U27" s="36" t="s">
        <v>1105</v>
      </c>
      <c r="V27" s="36" t="s">
        <v>1105</v>
      </c>
      <c r="W27" s="36" t="s">
        <v>1105</v>
      </c>
      <c r="X27" s="36" t="s">
        <v>1105</v>
      </c>
      <c r="Y27" s="36" t="s">
        <v>1105</v>
      </c>
      <c r="Z27" s="36" t="s">
        <v>1105</v>
      </c>
      <c r="AA27" s="36" t="s">
        <v>1105</v>
      </c>
      <c r="AB27" s="36" t="s">
        <v>1105</v>
      </c>
      <c r="AC27" s="47" t="s">
        <v>1105</v>
      </c>
      <c r="AD27" s="42"/>
      <c r="AE27" s="43"/>
      <c r="AF27" s="17" t="s">
        <v>14</v>
      </c>
    </row>
    <row r="28" spans="1:32" s="18" customFormat="1" ht="16" customHeight="1">
      <c r="A28" s="4" t="s">
        <v>59</v>
      </c>
      <c r="B28" s="31" t="s">
        <v>60</v>
      </c>
      <c r="C28" s="32">
        <v>152.14326477050699</v>
      </c>
      <c r="D28" s="33">
        <v>13.399287700653</v>
      </c>
      <c r="E28" s="34" t="s">
        <v>1105</v>
      </c>
      <c r="F28" s="36" t="s">
        <v>1105</v>
      </c>
      <c r="G28" s="36" t="s">
        <v>1105</v>
      </c>
      <c r="H28" s="36" t="s">
        <v>1105</v>
      </c>
      <c r="I28" s="36" t="s">
        <v>1105</v>
      </c>
      <c r="J28" s="36" t="s">
        <v>1105</v>
      </c>
      <c r="K28" s="36" t="s">
        <v>1105</v>
      </c>
      <c r="L28" s="36" t="s">
        <v>1105</v>
      </c>
      <c r="M28" s="36" t="s">
        <v>1105</v>
      </c>
      <c r="N28" s="36" t="s">
        <v>1105</v>
      </c>
      <c r="O28" s="36" t="s">
        <v>1105</v>
      </c>
      <c r="P28" s="39" t="s">
        <v>1105</v>
      </c>
      <c r="Q28" s="40" t="s">
        <v>1105</v>
      </c>
      <c r="R28" s="36" t="s">
        <v>1105</v>
      </c>
      <c r="S28" s="36" t="s">
        <v>1105</v>
      </c>
      <c r="T28" s="36" t="s">
        <v>1105</v>
      </c>
      <c r="U28" s="36" t="s">
        <v>1105</v>
      </c>
      <c r="V28" s="36" t="s">
        <v>1105</v>
      </c>
      <c r="W28" s="36" t="s">
        <v>1105</v>
      </c>
      <c r="X28" s="36" t="s">
        <v>1105</v>
      </c>
      <c r="Y28" s="36" t="s">
        <v>1105</v>
      </c>
      <c r="Z28" s="36" t="s">
        <v>1105</v>
      </c>
      <c r="AA28" s="36" t="s">
        <v>1105</v>
      </c>
      <c r="AB28" s="36" t="s">
        <v>1105</v>
      </c>
      <c r="AC28" s="47" t="s">
        <v>1105</v>
      </c>
      <c r="AD28" s="42"/>
      <c r="AE28" s="43"/>
      <c r="AF28" s="17" t="s">
        <v>14</v>
      </c>
    </row>
    <row r="29" spans="1:32" s="18" customFormat="1" ht="16" customHeight="1">
      <c r="A29" s="4" t="s">
        <v>61</v>
      </c>
      <c r="B29" s="31" t="s">
        <v>62</v>
      </c>
      <c r="C29" s="32">
        <v>346.056833267211</v>
      </c>
      <c r="D29" s="33">
        <v>13.792266249656601</v>
      </c>
      <c r="E29" s="64">
        <v>108.67569032072532</v>
      </c>
      <c r="F29" s="53">
        <v>161.05775234622223</v>
      </c>
      <c r="G29" s="53">
        <v>166.7552820604291</v>
      </c>
      <c r="H29" s="53">
        <v>467.4855861410224</v>
      </c>
      <c r="I29" s="53">
        <v>139.6369977958681</v>
      </c>
      <c r="J29" s="53">
        <v>118.7114613259531</v>
      </c>
      <c r="K29" s="53">
        <v>102.4972815428969</v>
      </c>
      <c r="L29" s="53">
        <v>230.38759005502783</v>
      </c>
      <c r="M29" s="53">
        <v>168.60746833540821</v>
      </c>
      <c r="N29" s="53">
        <v>146.52099764575982</v>
      </c>
      <c r="O29" s="53">
        <v>122.74324487448666</v>
      </c>
      <c r="P29" s="54">
        <v>136.01431428113276</v>
      </c>
      <c r="Q29" s="40" t="s">
        <v>1105</v>
      </c>
      <c r="R29" s="36" t="s">
        <v>1105</v>
      </c>
      <c r="S29" s="36" t="s">
        <v>1105</v>
      </c>
      <c r="T29" s="36" t="s">
        <v>1105</v>
      </c>
      <c r="U29" s="36" t="s">
        <v>1105</v>
      </c>
      <c r="V29" s="36" t="s">
        <v>1105</v>
      </c>
      <c r="W29" s="36" t="s">
        <v>1105</v>
      </c>
      <c r="X29" s="36" t="s">
        <v>1105</v>
      </c>
      <c r="Y29" s="36" t="s">
        <v>1105</v>
      </c>
      <c r="Z29" s="36" t="s">
        <v>1105</v>
      </c>
      <c r="AA29" s="36" t="s">
        <v>1105</v>
      </c>
      <c r="AB29" s="36" t="s">
        <v>1105</v>
      </c>
      <c r="AC29" s="47" t="s">
        <v>1105</v>
      </c>
      <c r="AD29" s="42"/>
      <c r="AE29" s="43"/>
      <c r="AF29" s="17" t="s">
        <v>11</v>
      </c>
    </row>
    <row r="30" spans="1:32" s="18" customFormat="1" ht="16" customHeight="1">
      <c r="A30" s="4" t="s">
        <v>63</v>
      </c>
      <c r="B30" s="31" t="s">
        <v>64</v>
      </c>
      <c r="C30" s="32">
        <v>94.065509796142507</v>
      </c>
      <c r="D30" s="33">
        <v>11.0989170074462</v>
      </c>
      <c r="E30" s="34" t="s">
        <v>1105</v>
      </c>
      <c r="F30" s="36" t="s">
        <v>1105</v>
      </c>
      <c r="G30" s="36" t="s">
        <v>1105</v>
      </c>
      <c r="H30" s="36" t="s">
        <v>1105</v>
      </c>
      <c r="I30" s="36" t="s">
        <v>1105</v>
      </c>
      <c r="J30" s="36" t="s">
        <v>1105</v>
      </c>
      <c r="K30" s="36" t="s">
        <v>1105</v>
      </c>
      <c r="L30" s="36" t="s">
        <v>1105</v>
      </c>
      <c r="M30" s="36" t="s">
        <v>1105</v>
      </c>
      <c r="N30" s="36" t="s">
        <v>1105</v>
      </c>
      <c r="O30" s="36" t="s">
        <v>1105</v>
      </c>
      <c r="P30" s="39" t="s">
        <v>1105</v>
      </c>
      <c r="Q30" s="40" t="s">
        <v>1105</v>
      </c>
      <c r="R30" s="36" t="s">
        <v>1105</v>
      </c>
      <c r="S30" s="36" t="s">
        <v>1105</v>
      </c>
      <c r="T30" s="36" t="s">
        <v>1105</v>
      </c>
      <c r="U30" s="36" t="s">
        <v>1105</v>
      </c>
      <c r="V30" s="36" t="s">
        <v>1105</v>
      </c>
      <c r="W30" s="36" t="s">
        <v>1105</v>
      </c>
      <c r="X30" s="36" t="s">
        <v>1105</v>
      </c>
      <c r="Y30" s="36" t="s">
        <v>1105</v>
      </c>
      <c r="Z30" s="36" t="s">
        <v>1105</v>
      </c>
      <c r="AA30" s="36" t="s">
        <v>1105</v>
      </c>
      <c r="AB30" s="36" t="s">
        <v>1105</v>
      </c>
      <c r="AC30" s="47" t="s">
        <v>1105</v>
      </c>
      <c r="AD30" s="42"/>
      <c r="AE30" s="43"/>
      <c r="AF30" s="17" t="s">
        <v>14</v>
      </c>
    </row>
    <row r="31" spans="1:32" s="18" customFormat="1" ht="16" customHeight="1">
      <c r="A31" s="4" t="s">
        <v>65</v>
      </c>
      <c r="B31" s="31" t="s">
        <v>66</v>
      </c>
      <c r="C31" s="32">
        <v>121.068511690412</v>
      </c>
      <c r="D31" s="33">
        <v>10.546404804502201</v>
      </c>
      <c r="E31" s="65">
        <v>5.1001504235880555</v>
      </c>
      <c r="F31" s="37">
        <v>8.2911704507622623</v>
      </c>
      <c r="G31" s="37">
        <v>7.6470130327229828</v>
      </c>
      <c r="H31" s="37">
        <v>7.1470967252999014</v>
      </c>
      <c r="I31" s="37">
        <v>6.9300226239336959</v>
      </c>
      <c r="J31" s="37">
        <v>7.8215534254618415</v>
      </c>
      <c r="K31" s="37">
        <v>5.4801729169504814</v>
      </c>
      <c r="L31" s="37">
        <v>5.5430927569567157</v>
      </c>
      <c r="M31" s="37">
        <v>8.1051357609333685</v>
      </c>
      <c r="N31" s="37">
        <v>6.8776022239260772</v>
      </c>
      <c r="O31" s="37">
        <v>8.1275784404308649</v>
      </c>
      <c r="P31" s="63">
        <v>7.5716437134270507</v>
      </c>
      <c r="Q31" s="48">
        <v>16.979849983549691</v>
      </c>
      <c r="R31" s="45">
        <v>15.830092060672802</v>
      </c>
      <c r="S31" s="45">
        <v>14.905492468958892</v>
      </c>
      <c r="T31" s="45">
        <v>20.097261633414277</v>
      </c>
      <c r="U31" s="45">
        <v>18.45864396821171</v>
      </c>
      <c r="V31" s="45">
        <v>17.058301831202666</v>
      </c>
      <c r="W31" s="45">
        <v>21.480575087793969</v>
      </c>
      <c r="X31" s="45">
        <v>18.301912107876685</v>
      </c>
      <c r="Y31" s="45">
        <v>15.621479737131429</v>
      </c>
      <c r="Z31" s="45">
        <v>16.958329847531278</v>
      </c>
      <c r="AA31" s="45">
        <v>21.04550360179158</v>
      </c>
      <c r="AB31" s="45">
        <v>25.226851537529836</v>
      </c>
      <c r="AC31" s="49">
        <v>17.455863608369484</v>
      </c>
      <c r="AD31" s="42"/>
      <c r="AE31" s="43"/>
      <c r="AF31" s="17" t="s">
        <v>14</v>
      </c>
    </row>
    <row r="32" spans="1:32" s="18" customFormat="1" ht="16" customHeight="1">
      <c r="A32" s="4" t="s">
        <v>67</v>
      </c>
      <c r="B32" s="31" t="s">
        <v>68</v>
      </c>
      <c r="C32" s="32">
        <v>138.05553181966101</v>
      </c>
      <c r="D32" s="33">
        <v>16.648462931315098</v>
      </c>
      <c r="E32" s="34" t="s">
        <v>1105</v>
      </c>
      <c r="F32" s="36" t="s">
        <v>1105</v>
      </c>
      <c r="G32" s="36" t="s">
        <v>1105</v>
      </c>
      <c r="H32" s="36" t="s">
        <v>1105</v>
      </c>
      <c r="I32" s="36" t="s">
        <v>1105</v>
      </c>
      <c r="J32" s="36" t="s">
        <v>1105</v>
      </c>
      <c r="K32" s="36" t="s">
        <v>1105</v>
      </c>
      <c r="L32" s="36" t="s">
        <v>1105</v>
      </c>
      <c r="M32" s="36" t="s">
        <v>1105</v>
      </c>
      <c r="N32" s="36" t="s">
        <v>1105</v>
      </c>
      <c r="O32" s="36" t="s">
        <v>1105</v>
      </c>
      <c r="P32" s="39" t="s">
        <v>1105</v>
      </c>
      <c r="Q32" s="40" t="s">
        <v>1105</v>
      </c>
      <c r="R32" s="36" t="s">
        <v>1105</v>
      </c>
      <c r="S32" s="36" t="s">
        <v>1105</v>
      </c>
      <c r="T32" s="36" t="s">
        <v>1105</v>
      </c>
      <c r="U32" s="36" t="s">
        <v>1105</v>
      </c>
      <c r="V32" s="36" t="s">
        <v>1105</v>
      </c>
      <c r="W32" s="36" t="s">
        <v>1105</v>
      </c>
      <c r="X32" s="36" t="s">
        <v>1105</v>
      </c>
      <c r="Y32" s="36" t="s">
        <v>1105</v>
      </c>
      <c r="Z32" s="36" t="s">
        <v>1105</v>
      </c>
      <c r="AA32" s="36" t="s">
        <v>1105</v>
      </c>
      <c r="AB32" s="36" t="s">
        <v>1105</v>
      </c>
      <c r="AC32" s="47" t="s">
        <v>1105</v>
      </c>
      <c r="AD32" s="42"/>
      <c r="AE32" s="43"/>
      <c r="AF32" s="17" t="s">
        <v>14</v>
      </c>
    </row>
    <row r="33" spans="1:32" s="18" customFormat="1" ht="16" customHeight="1">
      <c r="A33" s="4" t="s">
        <v>69</v>
      </c>
      <c r="B33" s="31" t="s">
        <v>70</v>
      </c>
      <c r="C33" s="32">
        <v>175.118906481512</v>
      </c>
      <c r="D33" s="33">
        <v>10.965687685999301</v>
      </c>
      <c r="E33" s="44">
        <v>82.566255184625234</v>
      </c>
      <c r="F33" s="45">
        <v>314.78498128637085</v>
      </c>
      <c r="G33" s="45">
        <v>225.66891736706995</v>
      </c>
      <c r="H33" s="45">
        <v>829.6165001826605</v>
      </c>
      <c r="I33" s="45">
        <v>865.78135911375</v>
      </c>
      <c r="J33" s="45">
        <v>406.65385318644655</v>
      </c>
      <c r="K33" s="45">
        <v>529.48292971489866</v>
      </c>
      <c r="L33" s="45">
        <v>857.9076323560987</v>
      </c>
      <c r="M33" s="45">
        <v>537.61017591787015</v>
      </c>
      <c r="N33" s="45">
        <v>177.78289136496861</v>
      </c>
      <c r="O33" s="45">
        <v>534.07969199370314</v>
      </c>
      <c r="P33" s="46">
        <v>762.35919155746467</v>
      </c>
      <c r="Q33" s="48">
        <v>3612.4572788393925</v>
      </c>
      <c r="R33" s="45">
        <v>5387.3737696883463</v>
      </c>
      <c r="S33" s="45">
        <v>5890.9149117650677</v>
      </c>
      <c r="T33" s="45">
        <v>4654.8149239390923</v>
      </c>
      <c r="U33" s="45">
        <v>3438.514166333307</v>
      </c>
      <c r="V33" s="45">
        <v>4756.1265585084129</v>
      </c>
      <c r="W33" s="56">
        <v>6299.6184706614304</v>
      </c>
      <c r="X33" s="45">
        <v>5119.3310779968169</v>
      </c>
      <c r="Y33" s="45">
        <v>4733.5555210664515</v>
      </c>
      <c r="Z33" s="45">
        <v>5727.8445542077452</v>
      </c>
      <c r="AA33" s="45">
        <v>3710.6510356896142</v>
      </c>
      <c r="AB33" s="45">
        <v>3128.0618589033211</v>
      </c>
      <c r="AC33" s="49">
        <v>5880.4077514717019</v>
      </c>
      <c r="AD33" s="5" t="s">
        <v>71</v>
      </c>
      <c r="AE33" s="43"/>
      <c r="AF33" s="17" t="s">
        <v>14</v>
      </c>
    </row>
    <row r="34" spans="1:32" s="18" customFormat="1" ht="16" customHeight="1">
      <c r="A34" s="4" t="s">
        <v>72</v>
      </c>
      <c r="B34" s="31" t="s">
        <v>73</v>
      </c>
      <c r="C34" s="32">
        <v>203.15062713623001</v>
      </c>
      <c r="D34" s="33">
        <v>9.5187659263610804</v>
      </c>
      <c r="E34" s="34" t="s">
        <v>1105</v>
      </c>
      <c r="F34" s="36" t="s">
        <v>1105</v>
      </c>
      <c r="G34" s="36" t="s">
        <v>1105</v>
      </c>
      <c r="H34" s="36" t="s">
        <v>1105</v>
      </c>
      <c r="I34" s="36" t="s">
        <v>1105</v>
      </c>
      <c r="J34" s="36" t="s">
        <v>1105</v>
      </c>
      <c r="K34" s="36" t="s">
        <v>1105</v>
      </c>
      <c r="L34" s="36" t="s">
        <v>1105</v>
      </c>
      <c r="M34" s="36" t="s">
        <v>1105</v>
      </c>
      <c r="N34" s="36" t="s">
        <v>1105</v>
      </c>
      <c r="O34" s="36" t="s">
        <v>1105</v>
      </c>
      <c r="P34" s="39" t="s">
        <v>1105</v>
      </c>
      <c r="Q34" s="40" t="s">
        <v>1105</v>
      </c>
      <c r="R34" s="36" t="s">
        <v>1105</v>
      </c>
      <c r="S34" s="36" t="s">
        <v>1105</v>
      </c>
      <c r="T34" s="36" t="s">
        <v>1105</v>
      </c>
      <c r="U34" s="36" t="s">
        <v>1105</v>
      </c>
      <c r="V34" s="36" t="s">
        <v>1105</v>
      </c>
      <c r="W34" s="36" t="s">
        <v>1105</v>
      </c>
      <c r="X34" s="36" t="s">
        <v>1105</v>
      </c>
      <c r="Y34" s="36" t="s">
        <v>1105</v>
      </c>
      <c r="Z34" s="36" t="s">
        <v>1105</v>
      </c>
      <c r="AA34" s="36" t="s">
        <v>1105</v>
      </c>
      <c r="AB34" s="36" t="s">
        <v>1105</v>
      </c>
      <c r="AC34" s="47" t="s">
        <v>1105</v>
      </c>
      <c r="AD34" s="42"/>
      <c r="AE34" s="43"/>
      <c r="AF34" s="17" t="s">
        <v>14</v>
      </c>
    </row>
    <row r="35" spans="1:32" s="18" customFormat="1" ht="16" customHeight="1">
      <c r="A35" s="4" t="s">
        <v>74</v>
      </c>
      <c r="B35" s="31" t="s">
        <v>75</v>
      </c>
      <c r="C35" s="32">
        <v>291.13087245396201</v>
      </c>
      <c r="D35" s="33">
        <v>14.7270976475306</v>
      </c>
      <c r="E35" s="62">
        <v>8.32640373916702</v>
      </c>
      <c r="F35" s="45">
        <v>20.956930205811407</v>
      </c>
      <c r="G35" s="45">
        <v>10.011244428201309</v>
      </c>
      <c r="H35" s="45">
        <v>16.032814887048833</v>
      </c>
      <c r="I35" s="45">
        <v>13.692410481722234</v>
      </c>
      <c r="J35" s="45">
        <v>23.843679679367167</v>
      </c>
      <c r="K35" s="45">
        <v>12.162844225363822</v>
      </c>
      <c r="L35" s="45">
        <v>19.402656790797884</v>
      </c>
      <c r="M35" s="45">
        <v>11.235766794775708</v>
      </c>
      <c r="N35" s="45">
        <v>34.214791748597058</v>
      </c>
      <c r="O35" s="45">
        <v>11.354119753966122</v>
      </c>
      <c r="P35" s="46">
        <v>15.672094925565725</v>
      </c>
      <c r="Q35" s="48">
        <v>100.80136654346991</v>
      </c>
      <c r="R35" s="45">
        <v>106.53489327986135</v>
      </c>
      <c r="S35" s="45">
        <v>109.36373998541995</v>
      </c>
      <c r="T35" s="45">
        <v>111.88734265241131</v>
      </c>
      <c r="U35" s="45">
        <v>95.08112153613682</v>
      </c>
      <c r="V35" s="45">
        <v>104.16651900180084</v>
      </c>
      <c r="W35" s="45">
        <v>112.20052057132003</v>
      </c>
      <c r="X35" s="45">
        <v>100.97694249174828</v>
      </c>
      <c r="Y35" s="45">
        <v>111.75327757782037</v>
      </c>
      <c r="Z35" s="45">
        <v>88.029919794866927</v>
      </c>
      <c r="AA35" s="45">
        <v>111.09400214791586</v>
      </c>
      <c r="AB35" s="45">
        <v>205.15097151703881</v>
      </c>
      <c r="AC35" s="49">
        <v>99.437340607535432</v>
      </c>
      <c r="AD35" s="42"/>
      <c r="AE35" s="43"/>
      <c r="AF35" s="17" t="s">
        <v>14</v>
      </c>
    </row>
    <row r="36" spans="1:32" s="18" customFormat="1" ht="16" customHeight="1">
      <c r="A36" s="4" t="s">
        <v>76</v>
      </c>
      <c r="B36" s="31" t="s">
        <v>77</v>
      </c>
      <c r="C36" s="32">
        <v>133.06037218817301</v>
      </c>
      <c r="D36" s="33">
        <v>16.4409953150255</v>
      </c>
      <c r="E36" s="44">
        <v>31.400021002613585</v>
      </c>
      <c r="F36" s="45">
        <v>59.62307058441241</v>
      </c>
      <c r="G36" s="45">
        <v>56.70601992240573</v>
      </c>
      <c r="H36" s="45">
        <v>142.40649370068482</v>
      </c>
      <c r="I36" s="45">
        <v>187.05820387010081</v>
      </c>
      <c r="J36" s="45">
        <v>101.78027070218455</v>
      </c>
      <c r="K36" s="45">
        <v>67.26595064619363</v>
      </c>
      <c r="L36" s="45">
        <v>260.80167406815025</v>
      </c>
      <c r="M36" s="45">
        <v>111.45587646574189</v>
      </c>
      <c r="N36" s="45">
        <v>226.24165607882941</v>
      </c>
      <c r="O36" s="45">
        <v>233.85343166686388</v>
      </c>
      <c r="P36" s="46">
        <v>455.92319128956802</v>
      </c>
      <c r="Q36" s="48">
        <v>5204.2446478636075</v>
      </c>
      <c r="R36" s="56">
        <v>7482.4596708216322</v>
      </c>
      <c r="S36" s="45">
        <v>49.308745521999455</v>
      </c>
      <c r="T36" s="56">
        <v>7215.125407153203</v>
      </c>
      <c r="U36" s="45">
        <v>4986.2641256304023</v>
      </c>
      <c r="V36" s="56">
        <v>6594.2543042853122</v>
      </c>
      <c r="W36" s="56">
        <v>10773.60443325778</v>
      </c>
      <c r="X36" s="56">
        <v>7509.8224099727204</v>
      </c>
      <c r="Y36" s="56">
        <v>7858.6481144014615</v>
      </c>
      <c r="Z36" s="56">
        <v>8926.3165646725392</v>
      </c>
      <c r="AA36" s="45">
        <v>5337.474084264325</v>
      </c>
      <c r="AB36" s="45">
        <v>4277.6808891782566</v>
      </c>
      <c r="AC36" s="57">
        <v>10486.370890928099</v>
      </c>
      <c r="AD36" s="5" t="s">
        <v>78</v>
      </c>
      <c r="AE36" s="6" t="s">
        <v>79</v>
      </c>
      <c r="AF36" s="17" t="s">
        <v>14</v>
      </c>
    </row>
    <row r="37" spans="1:32" s="18" customFormat="1" ht="16" customHeight="1">
      <c r="A37" s="4" t="s">
        <v>80</v>
      </c>
      <c r="B37" s="31" t="s">
        <v>81</v>
      </c>
      <c r="C37" s="32">
        <v>134.044712461274</v>
      </c>
      <c r="D37" s="33">
        <v>18.252608200599401</v>
      </c>
      <c r="E37" s="66">
        <v>7436.8832029221949</v>
      </c>
      <c r="F37" s="45">
        <v>4395.1176041770559</v>
      </c>
      <c r="G37" s="45">
        <v>5260.3659867040333</v>
      </c>
      <c r="H37" s="45">
        <v>4788.2805931798193</v>
      </c>
      <c r="I37" s="56">
        <v>8692.3881768474803</v>
      </c>
      <c r="J37" s="45">
        <v>2767.3904226755376</v>
      </c>
      <c r="K37" s="45">
        <v>4436.4399606198203</v>
      </c>
      <c r="L37" s="56">
        <v>7329.7676498369474</v>
      </c>
      <c r="M37" s="45">
        <v>5635.7311843453854</v>
      </c>
      <c r="N37" s="45">
        <v>4345.2863225986566</v>
      </c>
      <c r="O37" s="45">
        <v>4603.7416384468124</v>
      </c>
      <c r="P37" s="67">
        <v>6998.5760447822122</v>
      </c>
      <c r="Q37" s="48">
        <v>5217.3301756804776</v>
      </c>
      <c r="R37" s="56">
        <v>9359.4949909175994</v>
      </c>
      <c r="S37" s="45">
        <v>6429.3700331177379</v>
      </c>
      <c r="T37" s="56">
        <v>6963.6806699246972</v>
      </c>
      <c r="U37" s="45">
        <v>4326.7906722480184</v>
      </c>
      <c r="V37" s="56">
        <v>7001.2380551305605</v>
      </c>
      <c r="W37" s="56">
        <v>10072.373012548396</v>
      </c>
      <c r="X37" s="56">
        <v>8258.8294788174317</v>
      </c>
      <c r="Y37" s="56">
        <v>6872.6070360408667</v>
      </c>
      <c r="Z37" s="56">
        <v>7743.8252056927995</v>
      </c>
      <c r="AA37" s="56">
        <v>6071.3999868782676</v>
      </c>
      <c r="AB37" s="56">
        <v>6486.892317603576</v>
      </c>
      <c r="AC37" s="49">
        <v>5061.7135556092016</v>
      </c>
      <c r="AD37" s="5" t="s">
        <v>82</v>
      </c>
      <c r="AE37" s="6" t="s">
        <v>83</v>
      </c>
      <c r="AF37" s="17" t="s">
        <v>14</v>
      </c>
    </row>
    <row r="38" spans="1:32" s="18" customFormat="1" ht="16" customHeight="1">
      <c r="A38" s="4" t="s">
        <v>84</v>
      </c>
      <c r="B38" s="31" t="s">
        <v>85</v>
      </c>
      <c r="C38" s="32">
        <v>505.989990234375</v>
      </c>
      <c r="D38" s="33">
        <v>11.9281630516052</v>
      </c>
      <c r="E38" s="34" t="s">
        <v>1105</v>
      </c>
      <c r="F38" s="36" t="s">
        <v>1105</v>
      </c>
      <c r="G38" s="36" t="s">
        <v>1105</v>
      </c>
      <c r="H38" s="36" t="s">
        <v>1105</v>
      </c>
      <c r="I38" s="36" t="s">
        <v>1105</v>
      </c>
      <c r="J38" s="36" t="s">
        <v>1105</v>
      </c>
      <c r="K38" s="36" t="s">
        <v>1105</v>
      </c>
      <c r="L38" s="36" t="s">
        <v>1105</v>
      </c>
      <c r="M38" s="36" t="s">
        <v>1105</v>
      </c>
      <c r="N38" s="36" t="s">
        <v>1105</v>
      </c>
      <c r="O38" s="36" t="s">
        <v>1105</v>
      </c>
      <c r="P38" s="39" t="s">
        <v>1105</v>
      </c>
      <c r="Q38" s="40" t="s">
        <v>1105</v>
      </c>
      <c r="R38" s="36" t="s">
        <v>1105</v>
      </c>
      <c r="S38" s="36" t="s">
        <v>1105</v>
      </c>
      <c r="T38" s="36" t="s">
        <v>1105</v>
      </c>
      <c r="U38" s="36" t="s">
        <v>1105</v>
      </c>
      <c r="V38" s="36" t="s">
        <v>1105</v>
      </c>
      <c r="W38" s="36" t="s">
        <v>1105</v>
      </c>
      <c r="X38" s="36" t="s">
        <v>1105</v>
      </c>
      <c r="Y38" s="36" t="s">
        <v>1105</v>
      </c>
      <c r="Z38" s="36" t="s">
        <v>1105</v>
      </c>
      <c r="AA38" s="36" t="s">
        <v>1105</v>
      </c>
      <c r="AB38" s="36" t="s">
        <v>1105</v>
      </c>
      <c r="AC38" s="47" t="s">
        <v>1105</v>
      </c>
      <c r="AD38" s="42"/>
      <c r="AE38" s="43"/>
      <c r="AF38" s="17" t="s">
        <v>11</v>
      </c>
    </row>
    <row r="39" spans="1:32" s="18" customFormat="1" ht="16" customHeight="1">
      <c r="A39" s="4" t="s">
        <v>86</v>
      </c>
      <c r="B39" s="31" t="s">
        <v>87</v>
      </c>
      <c r="C39" s="32">
        <v>187.098459178003</v>
      </c>
      <c r="D39" s="33">
        <v>11.7372253023344</v>
      </c>
      <c r="E39" s="64">
        <v>221.03453740693521</v>
      </c>
      <c r="F39" s="53">
        <v>261.31879284162909</v>
      </c>
      <c r="G39" s="53">
        <v>285.98417418262585</v>
      </c>
      <c r="H39" s="53">
        <v>285.97593239642856</v>
      </c>
      <c r="I39" s="53">
        <v>300.31356523915417</v>
      </c>
      <c r="J39" s="53">
        <v>275.38639549772159</v>
      </c>
      <c r="K39" s="53">
        <v>183.31262849701491</v>
      </c>
      <c r="L39" s="53">
        <v>290.59226052662331</v>
      </c>
      <c r="M39" s="53">
        <v>236.22629036838745</v>
      </c>
      <c r="N39" s="53">
        <v>194.38185588476668</v>
      </c>
      <c r="O39" s="53">
        <v>219.31650572508281</v>
      </c>
      <c r="P39" s="54">
        <v>330.13117913275551</v>
      </c>
      <c r="Q39" s="59">
        <v>87.437498109725766</v>
      </c>
      <c r="R39" s="53">
        <v>81.432308262003446</v>
      </c>
      <c r="S39" s="53">
        <v>63.907160284513353</v>
      </c>
      <c r="T39" s="53">
        <v>61.424227720446382</v>
      </c>
      <c r="U39" s="53">
        <v>91.03869132846161</v>
      </c>
      <c r="V39" s="53">
        <v>90.247866832820819</v>
      </c>
      <c r="W39" s="53">
        <v>101.65399271457979</v>
      </c>
      <c r="X39" s="53">
        <v>73.445951943599411</v>
      </c>
      <c r="Y39" s="53">
        <v>108.9390044153113</v>
      </c>
      <c r="Z39" s="53">
        <v>85.81547295394688</v>
      </c>
      <c r="AA39" s="53">
        <v>65.058476161360574</v>
      </c>
      <c r="AB39" s="53">
        <v>102.27619244394407</v>
      </c>
      <c r="AC39" s="60">
        <v>79.722907026209654</v>
      </c>
      <c r="AD39" s="42"/>
      <c r="AE39" s="43"/>
      <c r="AF39" s="17" t="s">
        <v>11</v>
      </c>
    </row>
    <row r="40" spans="1:32" s="18" customFormat="1" ht="16" customHeight="1">
      <c r="A40" s="4" t="s">
        <v>88</v>
      </c>
      <c r="B40" s="31" t="s">
        <v>89</v>
      </c>
      <c r="C40" s="32">
        <v>127.014775594075</v>
      </c>
      <c r="D40" s="33">
        <v>13.324912707010901</v>
      </c>
      <c r="E40" s="34" t="s">
        <v>1105</v>
      </c>
      <c r="F40" s="36" t="s">
        <v>1105</v>
      </c>
      <c r="G40" s="36" t="s">
        <v>1105</v>
      </c>
      <c r="H40" s="36" t="s">
        <v>1105</v>
      </c>
      <c r="I40" s="36" t="s">
        <v>1105</v>
      </c>
      <c r="J40" s="36" t="s">
        <v>1105</v>
      </c>
      <c r="K40" s="36" t="s">
        <v>1105</v>
      </c>
      <c r="L40" s="36" t="s">
        <v>1105</v>
      </c>
      <c r="M40" s="36" t="s">
        <v>1105</v>
      </c>
      <c r="N40" s="36" t="s">
        <v>1105</v>
      </c>
      <c r="O40" s="36" t="s">
        <v>1105</v>
      </c>
      <c r="P40" s="39" t="s">
        <v>1105</v>
      </c>
      <c r="Q40" s="40" t="s">
        <v>1105</v>
      </c>
      <c r="R40" s="36" t="s">
        <v>1105</v>
      </c>
      <c r="S40" s="36" t="s">
        <v>1105</v>
      </c>
      <c r="T40" s="36" t="s">
        <v>1105</v>
      </c>
      <c r="U40" s="36" t="s">
        <v>1105</v>
      </c>
      <c r="V40" s="36" t="s">
        <v>1105</v>
      </c>
      <c r="W40" s="36" t="s">
        <v>1105</v>
      </c>
      <c r="X40" s="36" t="s">
        <v>1105</v>
      </c>
      <c r="Y40" s="36" t="s">
        <v>1105</v>
      </c>
      <c r="Z40" s="36" t="s">
        <v>1105</v>
      </c>
      <c r="AA40" s="36" t="s">
        <v>1105</v>
      </c>
      <c r="AB40" s="36" t="s">
        <v>1105</v>
      </c>
      <c r="AC40" s="47" t="s">
        <v>1105</v>
      </c>
      <c r="AD40" s="42"/>
      <c r="AE40" s="43"/>
      <c r="AF40" s="17" t="s">
        <v>11</v>
      </c>
    </row>
    <row r="41" spans="1:32" s="18" customFormat="1" ht="16" customHeight="1">
      <c r="A41" s="4" t="s">
        <v>90</v>
      </c>
      <c r="B41" s="55" t="s">
        <v>91</v>
      </c>
      <c r="C41" s="32">
        <v>122.057071685791</v>
      </c>
      <c r="D41" s="33">
        <v>37.164323806762603</v>
      </c>
      <c r="E41" s="34" t="s">
        <v>1105</v>
      </c>
      <c r="F41" s="36" t="s">
        <v>1105</v>
      </c>
      <c r="G41" s="36" t="s">
        <v>1105</v>
      </c>
      <c r="H41" s="36" t="s">
        <v>1105</v>
      </c>
      <c r="I41" s="36" t="s">
        <v>1105</v>
      </c>
      <c r="J41" s="36" t="s">
        <v>1105</v>
      </c>
      <c r="K41" s="36" t="s">
        <v>1105</v>
      </c>
      <c r="L41" s="36" t="s">
        <v>1105</v>
      </c>
      <c r="M41" s="36" t="s">
        <v>1105</v>
      </c>
      <c r="N41" s="36" t="s">
        <v>1105</v>
      </c>
      <c r="O41" s="36" t="s">
        <v>1105</v>
      </c>
      <c r="P41" s="39" t="s">
        <v>1105</v>
      </c>
      <c r="Q41" s="40" t="s">
        <v>1105</v>
      </c>
      <c r="R41" s="36" t="s">
        <v>1105</v>
      </c>
      <c r="S41" s="36" t="s">
        <v>1105</v>
      </c>
      <c r="T41" s="36" t="s">
        <v>1105</v>
      </c>
      <c r="U41" s="36" t="s">
        <v>1105</v>
      </c>
      <c r="V41" s="36" t="s">
        <v>1105</v>
      </c>
      <c r="W41" s="36" t="s">
        <v>1105</v>
      </c>
      <c r="X41" s="36" t="s">
        <v>1105</v>
      </c>
      <c r="Y41" s="36" t="s">
        <v>1105</v>
      </c>
      <c r="Z41" s="36" t="s">
        <v>1105</v>
      </c>
      <c r="AA41" s="36" t="s">
        <v>1105</v>
      </c>
      <c r="AB41" s="36" t="s">
        <v>1105</v>
      </c>
      <c r="AC41" s="47" t="s">
        <v>1105</v>
      </c>
      <c r="AD41" s="42"/>
      <c r="AE41" s="43"/>
      <c r="AF41" s="17" t="s">
        <v>14</v>
      </c>
    </row>
    <row r="42" spans="1:32" s="18" customFormat="1" ht="16" customHeight="1">
      <c r="A42" s="4" t="s">
        <v>92</v>
      </c>
      <c r="B42" s="31" t="s">
        <v>93</v>
      </c>
      <c r="C42" s="32">
        <v>121.076114654541</v>
      </c>
      <c r="D42" s="33">
        <v>11.857431888580299</v>
      </c>
      <c r="E42" s="34" t="s">
        <v>1105</v>
      </c>
      <c r="F42" s="36" t="s">
        <v>1105</v>
      </c>
      <c r="G42" s="36" t="s">
        <v>1105</v>
      </c>
      <c r="H42" s="36" t="s">
        <v>1105</v>
      </c>
      <c r="I42" s="36" t="s">
        <v>1105</v>
      </c>
      <c r="J42" s="36" t="s">
        <v>1105</v>
      </c>
      <c r="K42" s="36" t="s">
        <v>1105</v>
      </c>
      <c r="L42" s="36" t="s">
        <v>1105</v>
      </c>
      <c r="M42" s="36" t="s">
        <v>1105</v>
      </c>
      <c r="N42" s="36" t="s">
        <v>1105</v>
      </c>
      <c r="O42" s="36" t="s">
        <v>1105</v>
      </c>
      <c r="P42" s="39" t="s">
        <v>1105</v>
      </c>
      <c r="Q42" s="40" t="s">
        <v>1105</v>
      </c>
      <c r="R42" s="36" t="s">
        <v>1105</v>
      </c>
      <c r="S42" s="36" t="s">
        <v>1105</v>
      </c>
      <c r="T42" s="36" t="s">
        <v>1105</v>
      </c>
      <c r="U42" s="36" t="s">
        <v>1105</v>
      </c>
      <c r="V42" s="36" t="s">
        <v>1105</v>
      </c>
      <c r="W42" s="36" t="s">
        <v>1105</v>
      </c>
      <c r="X42" s="36" t="s">
        <v>1105</v>
      </c>
      <c r="Y42" s="36" t="s">
        <v>1105</v>
      </c>
      <c r="Z42" s="36" t="s">
        <v>1105</v>
      </c>
      <c r="AA42" s="36" t="s">
        <v>1105</v>
      </c>
      <c r="AB42" s="36" t="s">
        <v>1105</v>
      </c>
      <c r="AC42" s="47" t="s">
        <v>1105</v>
      </c>
      <c r="AD42" s="42"/>
      <c r="AE42" s="43"/>
      <c r="AF42" s="17" t="s">
        <v>14</v>
      </c>
    </row>
    <row r="43" spans="1:32" s="18" customFormat="1" ht="16" customHeight="1">
      <c r="A43" s="4" t="s">
        <v>94</v>
      </c>
      <c r="B43" s="31" t="s">
        <v>95</v>
      </c>
      <c r="C43" s="32">
        <v>119.060653686523</v>
      </c>
      <c r="D43" s="33">
        <v>11.0641279220581</v>
      </c>
      <c r="E43" s="34" t="s">
        <v>1105</v>
      </c>
      <c r="F43" s="36" t="s">
        <v>1105</v>
      </c>
      <c r="G43" s="36" t="s">
        <v>1105</v>
      </c>
      <c r="H43" s="36" t="s">
        <v>1105</v>
      </c>
      <c r="I43" s="36" t="s">
        <v>1105</v>
      </c>
      <c r="J43" s="36" t="s">
        <v>1105</v>
      </c>
      <c r="K43" s="36" t="s">
        <v>1105</v>
      </c>
      <c r="L43" s="36" t="s">
        <v>1105</v>
      </c>
      <c r="M43" s="36" t="s">
        <v>1105</v>
      </c>
      <c r="N43" s="36" t="s">
        <v>1105</v>
      </c>
      <c r="O43" s="36" t="s">
        <v>1105</v>
      </c>
      <c r="P43" s="39" t="s">
        <v>1105</v>
      </c>
      <c r="Q43" s="40" t="s">
        <v>1105</v>
      </c>
      <c r="R43" s="36" t="s">
        <v>1105</v>
      </c>
      <c r="S43" s="36" t="s">
        <v>1105</v>
      </c>
      <c r="T43" s="36" t="s">
        <v>1105</v>
      </c>
      <c r="U43" s="36" t="s">
        <v>1105</v>
      </c>
      <c r="V43" s="36" t="s">
        <v>1105</v>
      </c>
      <c r="W43" s="36" t="s">
        <v>1105</v>
      </c>
      <c r="X43" s="36" t="s">
        <v>1105</v>
      </c>
      <c r="Y43" s="36" t="s">
        <v>1105</v>
      </c>
      <c r="Z43" s="36" t="s">
        <v>1105</v>
      </c>
      <c r="AA43" s="36" t="s">
        <v>1105</v>
      </c>
      <c r="AB43" s="36" t="s">
        <v>1105</v>
      </c>
      <c r="AC43" s="47" t="s">
        <v>1105</v>
      </c>
      <c r="AD43" s="42"/>
      <c r="AE43" s="43"/>
      <c r="AF43" s="17" t="s">
        <v>14</v>
      </c>
    </row>
    <row r="44" spans="1:32" s="18" customFormat="1" ht="16" customHeight="1">
      <c r="A44" s="4" t="s">
        <v>96</v>
      </c>
      <c r="B44" s="31" t="s">
        <v>97</v>
      </c>
      <c r="C44" s="32">
        <v>121.03041076660099</v>
      </c>
      <c r="D44" s="33">
        <v>13.243607203165601</v>
      </c>
      <c r="E44" s="34" t="s">
        <v>1105</v>
      </c>
      <c r="F44" s="36" t="s">
        <v>1105</v>
      </c>
      <c r="G44" s="36" t="s">
        <v>1105</v>
      </c>
      <c r="H44" s="36" t="s">
        <v>1105</v>
      </c>
      <c r="I44" s="36" t="s">
        <v>1105</v>
      </c>
      <c r="J44" s="36" t="s">
        <v>1105</v>
      </c>
      <c r="K44" s="36" t="s">
        <v>1105</v>
      </c>
      <c r="L44" s="36" t="s">
        <v>1105</v>
      </c>
      <c r="M44" s="36" t="s">
        <v>1105</v>
      </c>
      <c r="N44" s="36" t="s">
        <v>1105</v>
      </c>
      <c r="O44" s="36" t="s">
        <v>1105</v>
      </c>
      <c r="P44" s="39" t="s">
        <v>1105</v>
      </c>
      <c r="Q44" s="40" t="s">
        <v>1105</v>
      </c>
      <c r="R44" s="36" t="s">
        <v>1105</v>
      </c>
      <c r="S44" s="36" t="s">
        <v>1105</v>
      </c>
      <c r="T44" s="36" t="s">
        <v>1105</v>
      </c>
      <c r="U44" s="36" t="s">
        <v>1105</v>
      </c>
      <c r="V44" s="36" t="s">
        <v>1105</v>
      </c>
      <c r="W44" s="36" t="s">
        <v>1105</v>
      </c>
      <c r="X44" s="36" t="s">
        <v>1105</v>
      </c>
      <c r="Y44" s="36" t="s">
        <v>1105</v>
      </c>
      <c r="Z44" s="36" t="s">
        <v>1105</v>
      </c>
      <c r="AA44" s="36" t="s">
        <v>1105</v>
      </c>
      <c r="AB44" s="36" t="s">
        <v>1105</v>
      </c>
      <c r="AC44" s="47" t="s">
        <v>1105</v>
      </c>
      <c r="AD44" s="42"/>
      <c r="AE44" s="43"/>
      <c r="AF44" s="17" t="s">
        <v>11</v>
      </c>
    </row>
    <row r="45" spans="1:32" s="18" customFormat="1" ht="16" customHeight="1">
      <c r="A45" s="4" t="s">
        <v>98</v>
      </c>
      <c r="B45" s="31" t="s">
        <v>99</v>
      </c>
      <c r="C45" s="32">
        <v>149.02527872721299</v>
      </c>
      <c r="D45" s="33">
        <v>13.269492467244399</v>
      </c>
      <c r="E45" s="34" t="s">
        <v>1105</v>
      </c>
      <c r="F45" s="36" t="s">
        <v>1105</v>
      </c>
      <c r="G45" s="36" t="s">
        <v>1105</v>
      </c>
      <c r="H45" s="36" t="s">
        <v>1105</v>
      </c>
      <c r="I45" s="36" t="s">
        <v>1105</v>
      </c>
      <c r="J45" s="36" t="s">
        <v>1105</v>
      </c>
      <c r="K45" s="36" t="s">
        <v>1105</v>
      </c>
      <c r="L45" s="36" t="s">
        <v>1105</v>
      </c>
      <c r="M45" s="36" t="s">
        <v>1105</v>
      </c>
      <c r="N45" s="36" t="s">
        <v>1105</v>
      </c>
      <c r="O45" s="36" t="s">
        <v>1105</v>
      </c>
      <c r="P45" s="39" t="s">
        <v>1105</v>
      </c>
      <c r="Q45" s="40" t="s">
        <v>1105</v>
      </c>
      <c r="R45" s="36" t="s">
        <v>1105</v>
      </c>
      <c r="S45" s="36" t="s">
        <v>1105</v>
      </c>
      <c r="T45" s="36" t="s">
        <v>1105</v>
      </c>
      <c r="U45" s="36" t="s">
        <v>1105</v>
      </c>
      <c r="V45" s="36" t="s">
        <v>1105</v>
      </c>
      <c r="W45" s="36" t="s">
        <v>1105</v>
      </c>
      <c r="X45" s="36" t="s">
        <v>1105</v>
      </c>
      <c r="Y45" s="36" t="s">
        <v>1105</v>
      </c>
      <c r="Z45" s="36" t="s">
        <v>1105</v>
      </c>
      <c r="AA45" s="36" t="s">
        <v>1105</v>
      </c>
      <c r="AB45" s="36" t="s">
        <v>1105</v>
      </c>
      <c r="AC45" s="47" t="s">
        <v>1105</v>
      </c>
      <c r="AD45" s="42"/>
      <c r="AE45" s="43"/>
      <c r="AF45" s="17" t="s">
        <v>11</v>
      </c>
    </row>
    <row r="46" spans="1:32" s="18" customFormat="1" ht="16" customHeight="1">
      <c r="A46" s="4" t="s">
        <v>100</v>
      </c>
      <c r="B46" s="31" t="s">
        <v>101</v>
      </c>
      <c r="C46" s="32">
        <v>207.06723531087201</v>
      </c>
      <c r="D46" s="33">
        <v>11.539954185485801</v>
      </c>
      <c r="E46" s="34" t="s">
        <v>1105</v>
      </c>
      <c r="F46" s="36" t="s">
        <v>1105</v>
      </c>
      <c r="G46" s="36" t="s">
        <v>1105</v>
      </c>
      <c r="H46" s="36" t="s">
        <v>1105</v>
      </c>
      <c r="I46" s="36" t="s">
        <v>1105</v>
      </c>
      <c r="J46" s="36" t="s">
        <v>1105</v>
      </c>
      <c r="K46" s="36" t="s">
        <v>1105</v>
      </c>
      <c r="L46" s="36" t="s">
        <v>1105</v>
      </c>
      <c r="M46" s="36" t="s">
        <v>1105</v>
      </c>
      <c r="N46" s="36" t="s">
        <v>1105</v>
      </c>
      <c r="O46" s="36" t="s">
        <v>1105</v>
      </c>
      <c r="P46" s="39" t="s">
        <v>1105</v>
      </c>
      <c r="Q46" s="40" t="s">
        <v>1105</v>
      </c>
      <c r="R46" s="36" t="s">
        <v>1105</v>
      </c>
      <c r="S46" s="36" t="s">
        <v>1105</v>
      </c>
      <c r="T46" s="36" t="s">
        <v>1105</v>
      </c>
      <c r="U46" s="36" t="s">
        <v>1105</v>
      </c>
      <c r="V46" s="36" t="s">
        <v>1105</v>
      </c>
      <c r="W46" s="36" t="s">
        <v>1105</v>
      </c>
      <c r="X46" s="36" t="s">
        <v>1105</v>
      </c>
      <c r="Y46" s="36" t="s">
        <v>1105</v>
      </c>
      <c r="Z46" s="36" t="s">
        <v>1105</v>
      </c>
      <c r="AA46" s="36" t="s">
        <v>1105</v>
      </c>
      <c r="AB46" s="36" t="s">
        <v>1105</v>
      </c>
      <c r="AC46" s="47" t="s">
        <v>1105</v>
      </c>
      <c r="AD46" s="42"/>
      <c r="AE46" s="43"/>
      <c r="AF46" s="17" t="s">
        <v>11</v>
      </c>
    </row>
    <row r="47" spans="1:32" s="18" customFormat="1" ht="16" customHeight="1">
      <c r="A47" s="4" t="s">
        <v>102</v>
      </c>
      <c r="B47" s="31" t="s">
        <v>103</v>
      </c>
      <c r="C47" s="32">
        <v>90.055565406536203</v>
      </c>
      <c r="D47" s="33">
        <v>11.3295038486349</v>
      </c>
      <c r="E47" s="44">
        <v>125.61512937677414</v>
      </c>
      <c r="F47" s="45">
        <v>224.33603454483926</v>
      </c>
      <c r="G47" s="45">
        <v>152.65545651676675</v>
      </c>
      <c r="H47" s="45">
        <v>309.05109083492903</v>
      </c>
      <c r="I47" s="45">
        <v>220.59100244184683</v>
      </c>
      <c r="J47" s="45">
        <v>149.16682543243971</v>
      </c>
      <c r="K47" s="45">
        <v>119.61441795276831</v>
      </c>
      <c r="L47" s="45">
        <v>184.25753799051242</v>
      </c>
      <c r="M47" s="45">
        <v>144.46087866739504</v>
      </c>
      <c r="N47" s="45">
        <v>113.82722242340736</v>
      </c>
      <c r="O47" s="45">
        <v>154.83918054549699</v>
      </c>
      <c r="P47" s="46">
        <v>214.6064386793291</v>
      </c>
      <c r="Q47" s="48">
        <v>79.677266661725781</v>
      </c>
      <c r="R47" s="45">
        <v>94.956606852684374</v>
      </c>
      <c r="S47" s="45">
        <v>111.60761355558843</v>
      </c>
      <c r="T47" s="45">
        <v>110.17923870213524</v>
      </c>
      <c r="U47" s="45">
        <v>79.407704109714118</v>
      </c>
      <c r="V47" s="45">
        <v>100.53519525265541</v>
      </c>
      <c r="W47" s="45">
        <v>117.54721064627772</v>
      </c>
      <c r="X47" s="45">
        <v>120.07302714881928</v>
      </c>
      <c r="Y47" s="45">
        <v>85.712735875039328</v>
      </c>
      <c r="Z47" s="45">
        <v>92.649260741519853</v>
      </c>
      <c r="AA47" s="45">
        <v>87.860649827757655</v>
      </c>
      <c r="AB47" s="45">
        <v>94.317106447805443</v>
      </c>
      <c r="AC47" s="49">
        <v>96.366739227407962</v>
      </c>
      <c r="AD47" s="42"/>
      <c r="AE47" s="43"/>
      <c r="AF47" s="17" t="s">
        <v>14</v>
      </c>
    </row>
    <row r="48" spans="1:32" s="18" customFormat="1" ht="16" customHeight="1">
      <c r="A48" s="4" t="s">
        <v>104</v>
      </c>
      <c r="B48" s="31" t="s">
        <v>105</v>
      </c>
      <c r="C48" s="32">
        <v>109.578559875488</v>
      </c>
      <c r="D48" s="33">
        <v>10.386129379272401</v>
      </c>
      <c r="E48" s="34" t="s">
        <v>1105</v>
      </c>
      <c r="F48" s="36" t="s">
        <v>1105</v>
      </c>
      <c r="G48" s="36" t="s">
        <v>1105</v>
      </c>
      <c r="H48" s="36" t="s">
        <v>1105</v>
      </c>
      <c r="I48" s="36" t="s">
        <v>1105</v>
      </c>
      <c r="J48" s="36" t="s">
        <v>1105</v>
      </c>
      <c r="K48" s="36" t="s">
        <v>1105</v>
      </c>
      <c r="L48" s="36" t="s">
        <v>1105</v>
      </c>
      <c r="M48" s="36" t="s">
        <v>1105</v>
      </c>
      <c r="N48" s="36" t="s">
        <v>1105</v>
      </c>
      <c r="O48" s="36" t="s">
        <v>1105</v>
      </c>
      <c r="P48" s="39" t="s">
        <v>1105</v>
      </c>
      <c r="Q48" s="40" t="s">
        <v>1105</v>
      </c>
      <c r="R48" s="36" t="s">
        <v>1105</v>
      </c>
      <c r="S48" s="36" t="s">
        <v>1105</v>
      </c>
      <c r="T48" s="36" t="s">
        <v>1105</v>
      </c>
      <c r="U48" s="36" t="s">
        <v>1105</v>
      </c>
      <c r="V48" s="36" t="s">
        <v>1105</v>
      </c>
      <c r="W48" s="36" t="s">
        <v>1105</v>
      </c>
      <c r="X48" s="36" t="s">
        <v>1105</v>
      </c>
      <c r="Y48" s="36" t="s">
        <v>1105</v>
      </c>
      <c r="Z48" s="36" t="s">
        <v>1105</v>
      </c>
      <c r="AA48" s="36" t="s">
        <v>1105</v>
      </c>
      <c r="AB48" s="36" t="s">
        <v>1105</v>
      </c>
      <c r="AC48" s="47" t="s">
        <v>1105</v>
      </c>
      <c r="AD48" s="42"/>
      <c r="AE48" s="43"/>
      <c r="AF48" s="17" t="s">
        <v>14</v>
      </c>
    </row>
    <row r="49" spans="1:32" s="18" customFormat="1" ht="16" customHeight="1">
      <c r="A49" s="4" t="s">
        <v>106</v>
      </c>
      <c r="B49" s="31" t="s">
        <v>107</v>
      </c>
      <c r="C49" s="32">
        <v>115.050144195556</v>
      </c>
      <c r="D49" s="33">
        <v>22.716402053833001</v>
      </c>
      <c r="E49" s="34" t="s">
        <v>1105</v>
      </c>
      <c r="F49" s="36" t="s">
        <v>1105</v>
      </c>
      <c r="G49" s="36" t="s">
        <v>1105</v>
      </c>
      <c r="H49" s="36" t="s">
        <v>1105</v>
      </c>
      <c r="I49" s="36" t="s">
        <v>1105</v>
      </c>
      <c r="J49" s="36" t="s">
        <v>1105</v>
      </c>
      <c r="K49" s="36" t="s">
        <v>1105</v>
      </c>
      <c r="L49" s="36" t="s">
        <v>1105</v>
      </c>
      <c r="M49" s="36" t="s">
        <v>1105</v>
      </c>
      <c r="N49" s="36" t="s">
        <v>1105</v>
      </c>
      <c r="O49" s="36" t="s">
        <v>1105</v>
      </c>
      <c r="P49" s="39" t="s">
        <v>1105</v>
      </c>
      <c r="Q49" s="40" t="s">
        <v>1105</v>
      </c>
      <c r="R49" s="36" t="s">
        <v>1105</v>
      </c>
      <c r="S49" s="36" t="s">
        <v>1105</v>
      </c>
      <c r="T49" s="36" t="s">
        <v>1105</v>
      </c>
      <c r="U49" s="36" t="s">
        <v>1105</v>
      </c>
      <c r="V49" s="36" t="s">
        <v>1105</v>
      </c>
      <c r="W49" s="36" t="s">
        <v>1105</v>
      </c>
      <c r="X49" s="36" t="s">
        <v>1105</v>
      </c>
      <c r="Y49" s="36" t="s">
        <v>1105</v>
      </c>
      <c r="Z49" s="36" t="s">
        <v>1105</v>
      </c>
      <c r="AA49" s="36" t="s">
        <v>1105</v>
      </c>
      <c r="AB49" s="36" t="s">
        <v>1105</v>
      </c>
      <c r="AC49" s="47" t="s">
        <v>1105</v>
      </c>
      <c r="AD49" s="42"/>
      <c r="AE49" s="43"/>
      <c r="AF49" s="17" t="s">
        <v>14</v>
      </c>
    </row>
    <row r="50" spans="1:32" s="18" customFormat="1" ht="16" customHeight="1">
      <c r="A50" s="4" t="s">
        <v>108</v>
      </c>
      <c r="B50" s="31" t="s">
        <v>109</v>
      </c>
      <c r="C50" s="32">
        <v>157.06066894531199</v>
      </c>
      <c r="D50" s="33">
        <v>13.7613868713378</v>
      </c>
      <c r="E50" s="34" t="s">
        <v>1105</v>
      </c>
      <c r="F50" s="36" t="s">
        <v>1105</v>
      </c>
      <c r="G50" s="36" t="s">
        <v>1105</v>
      </c>
      <c r="H50" s="36" t="s">
        <v>1105</v>
      </c>
      <c r="I50" s="36" t="s">
        <v>1105</v>
      </c>
      <c r="J50" s="36" t="s">
        <v>1105</v>
      </c>
      <c r="K50" s="36" t="s">
        <v>1105</v>
      </c>
      <c r="L50" s="36" t="s">
        <v>1105</v>
      </c>
      <c r="M50" s="36" t="s">
        <v>1105</v>
      </c>
      <c r="N50" s="36" t="s">
        <v>1105</v>
      </c>
      <c r="O50" s="36" t="s">
        <v>1105</v>
      </c>
      <c r="P50" s="39" t="s">
        <v>1105</v>
      </c>
      <c r="Q50" s="40" t="s">
        <v>1105</v>
      </c>
      <c r="R50" s="36" t="s">
        <v>1105</v>
      </c>
      <c r="S50" s="36" t="s">
        <v>1105</v>
      </c>
      <c r="T50" s="36" t="s">
        <v>1105</v>
      </c>
      <c r="U50" s="36" t="s">
        <v>1105</v>
      </c>
      <c r="V50" s="36" t="s">
        <v>1105</v>
      </c>
      <c r="W50" s="36" t="s">
        <v>1105</v>
      </c>
      <c r="X50" s="36" t="s">
        <v>1105</v>
      </c>
      <c r="Y50" s="36" t="s">
        <v>1105</v>
      </c>
      <c r="Z50" s="36" t="s">
        <v>1105</v>
      </c>
      <c r="AA50" s="36" t="s">
        <v>1105</v>
      </c>
      <c r="AB50" s="36" t="s">
        <v>1105</v>
      </c>
      <c r="AC50" s="47" t="s">
        <v>1105</v>
      </c>
      <c r="AD50" s="42"/>
      <c r="AE50" s="43"/>
      <c r="AF50" s="17" t="s">
        <v>14</v>
      </c>
    </row>
    <row r="51" spans="1:32" s="18" customFormat="1" ht="16" customHeight="1">
      <c r="A51" s="4" t="s">
        <v>110</v>
      </c>
      <c r="B51" s="31" t="s">
        <v>111</v>
      </c>
      <c r="C51" s="32">
        <v>118.08658381870799</v>
      </c>
      <c r="D51" s="33">
        <v>17.821572440011099</v>
      </c>
      <c r="E51" s="44">
        <v>65.734272570184714</v>
      </c>
      <c r="F51" s="45">
        <v>142.46411609824472</v>
      </c>
      <c r="G51" s="45">
        <v>131.81899596341447</v>
      </c>
      <c r="H51" s="45">
        <v>127.33792041459822</v>
      </c>
      <c r="I51" s="45">
        <v>143.25374455032164</v>
      </c>
      <c r="J51" s="45">
        <v>67.303470886785774</v>
      </c>
      <c r="K51" s="45">
        <v>47.284794455364533</v>
      </c>
      <c r="L51" s="45">
        <v>66.074427025590666</v>
      </c>
      <c r="M51" s="45">
        <v>59.464349304162766</v>
      </c>
      <c r="N51" s="45">
        <v>47.936867524990575</v>
      </c>
      <c r="O51" s="45">
        <v>84.112446689039899</v>
      </c>
      <c r="P51" s="46">
        <v>116.21781563639576</v>
      </c>
      <c r="Q51" s="48">
        <v>183.96324574161977</v>
      </c>
      <c r="R51" s="45">
        <v>234.66494765385301</v>
      </c>
      <c r="S51" s="45">
        <v>340.33340930729548</v>
      </c>
      <c r="T51" s="45">
        <v>209.46632292136965</v>
      </c>
      <c r="U51" s="45">
        <v>156.77191608765301</v>
      </c>
      <c r="V51" s="45">
        <v>192.84996995785454</v>
      </c>
      <c r="W51" s="45">
        <v>236.04065074804274</v>
      </c>
      <c r="X51" s="45">
        <v>229.05027932554748</v>
      </c>
      <c r="Y51" s="45">
        <v>140.61354333925223</v>
      </c>
      <c r="Z51" s="45">
        <v>151.19232559964644</v>
      </c>
      <c r="AA51" s="45">
        <v>211.33504975908167</v>
      </c>
      <c r="AB51" s="45">
        <v>186.18487019593042</v>
      </c>
      <c r="AC51" s="49">
        <v>168.77832156926229</v>
      </c>
      <c r="AD51" s="42"/>
      <c r="AE51" s="43"/>
      <c r="AF51" s="17" t="s">
        <v>14</v>
      </c>
    </row>
    <row r="52" spans="1:32" s="18" customFormat="1" ht="16" customHeight="1">
      <c r="A52" s="4" t="s">
        <v>112</v>
      </c>
      <c r="B52" s="31" t="s">
        <v>113</v>
      </c>
      <c r="C52" s="32">
        <v>102.09173704448401</v>
      </c>
      <c r="D52" s="33">
        <v>11.5377934104517</v>
      </c>
      <c r="E52" s="34" t="s">
        <v>1105</v>
      </c>
      <c r="F52" s="58">
        <v>53.304784606930419</v>
      </c>
      <c r="G52" s="36" t="s">
        <v>1105</v>
      </c>
      <c r="H52" s="58">
        <v>43.690525329420758</v>
      </c>
      <c r="I52" s="58">
        <v>40.141753158936254</v>
      </c>
      <c r="J52" s="58">
        <v>46.062430459937197</v>
      </c>
      <c r="K52" s="36" t="s">
        <v>1105</v>
      </c>
      <c r="L52" s="58">
        <v>32.489257015594234</v>
      </c>
      <c r="M52" s="36" t="s">
        <v>1105</v>
      </c>
      <c r="N52" s="58">
        <v>33.255458814615054</v>
      </c>
      <c r="O52" s="36" t="s">
        <v>1105</v>
      </c>
      <c r="P52" s="39" t="s">
        <v>1105</v>
      </c>
      <c r="Q52" s="68">
        <v>37.608432448797501</v>
      </c>
      <c r="R52" s="58">
        <v>34.030998818986077</v>
      </c>
      <c r="S52" s="58">
        <v>58.890940921840404</v>
      </c>
      <c r="T52" s="58">
        <v>37.075750930754495</v>
      </c>
      <c r="U52" s="58">
        <v>48.672244962875993</v>
      </c>
      <c r="V52" s="58">
        <v>36.16104816220399</v>
      </c>
      <c r="W52" s="58">
        <v>37.861947019068239</v>
      </c>
      <c r="X52" s="58">
        <v>41.326137941034027</v>
      </c>
      <c r="Y52" s="58">
        <v>50.38025538988007</v>
      </c>
      <c r="Z52" s="36" t="s">
        <v>1105</v>
      </c>
      <c r="AA52" s="36" t="s">
        <v>1105</v>
      </c>
      <c r="AB52" s="36" t="s">
        <v>1105</v>
      </c>
      <c r="AC52" s="69">
        <v>43.963494136976223</v>
      </c>
      <c r="AD52" s="42"/>
      <c r="AE52" s="43"/>
      <c r="AF52" s="17" t="s">
        <v>14</v>
      </c>
    </row>
    <row r="53" spans="1:32" s="18" customFormat="1" ht="16" customHeight="1">
      <c r="A53" s="4" t="s">
        <v>114</v>
      </c>
      <c r="B53" s="31" t="s">
        <v>115</v>
      </c>
      <c r="C53" s="32">
        <v>132.10181427001899</v>
      </c>
      <c r="D53" s="33">
        <v>13.6013679504394</v>
      </c>
      <c r="E53" s="34" t="s">
        <v>1105</v>
      </c>
      <c r="F53" s="36" t="s">
        <v>1105</v>
      </c>
      <c r="G53" s="36" t="s">
        <v>1105</v>
      </c>
      <c r="H53" s="36" t="s">
        <v>1105</v>
      </c>
      <c r="I53" s="36" t="s">
        <v>1105</v>
      </c>
      <c r="J53" s="36" t="s">
        <v>1105</v>
      </c>
      <c r="K53" s="36" t="s">
        <v>1105</v>
      </c>
      <c r="L53" s="36" t="s">
        <v>1105</v>
      </c>
      <c r="M53" s="36" t="s">
        <v>1105</v>
      </c>
      <c r="N53" s="36" t="s">
        <v>1105</v>
      </c>
      <c r="O53" s="36" t="s">
        <v>1105</v>
      </c>
      <c r="P53" s="39" t="s">
        <v>1105</v>
      </c>
      <c r="Q53" s="40" t="s">
        <v>1105</v>
      </c>
      <c r="R53" s="36" t="s">
        <v>1105</v>
      </c>
      <c r="S53" s="36" t="s">
        <v>1105</v>
      </c>
      <c r="T53" s="36" t="s">
        <v>1105</v>
      </c>
      <c r="U53" s="36" t="s">
        <v>1105</v>
      </c>
      <c r="V53" s="36" t="s">
        <v>1105</v>
      </c>
      <c r="W53" s="36" t="s">
        <v>1105</v>
      </c>
      <c r="X53" s="36" t="s">
        <v>1105</v>
      </c>
      <c r="Y53" s="36" t="s">
        <v>1105</v>
      </c>
      <c r="Z53" s="36" t="s">
        <v>1105</v>
      </c>
      <c r="AA53" s="36" t="s">
        <v>1105</v>
      </c>
      <c r="AB53" s="36" t="s">
        <v>1105</v>
      </c>
      <c r="AC53" s="47" t="s">
        <v>1105</v>
      </c>
      <c r="AD53" s="42"/>
      <c r="AE53" s="43"/>
      <c r="AF53" s="17" t="s">
        <v>14</v>
      </c>
    </row>
    <row r="54" spans="1:32" s="18" customFormat="1" ht="16" customHeight="1">
      <c r="A54" s="4" t="s">
        <v>116</v>
      </c>
      <c r="B54" s="31" t="s">
        <v>117</v>
      </c>
      <c r="C54" s="32">
        <v>160.09619310167099</v>
      </c>
      <c r="D54" s="33">
        <v>20.990536371866799</v>
      </c>
      <c r="E54" s="34" t="s">
        <v>1105</v>
      </c>
      <c r="F54" s="36" t="s">
        <v>1105</v>
      </c>
      <c r="G54" s="36" t="s">
        <v>1105</v>
      </c>
      <c r="H54" s="36" t="s">
        <v>1105</v>
      </c>
      <c r="I54" s="36" t="s">
        <v>1105</v>
      </c>
      <c r="J54" s="36" t="s">
        <v>1105</v>
      </c>
      <c r="K54" s="36" t="s">
        <v>1105</v>
      </c>
      <c r="L54" s="36" t="s">
        <v>1105</v>
      </c>
      <c r="M54" s="36" t="s">
        <v>1105</v>
      </c>
      <c r="N54" s="36" t="s">
        <v>1105</v>
      </c>
      <c r="O54" s="36" t="s">
        <v>1105</v>
      </c>
      <c r="P54" s="39" t="s">
        <v>1105</v>
      </c>
      <c r="Q54" s="40" t="s">
        <v>1105</v>
      </c>
      <c r="R54" s="35">
        <v>3.0841412423674477</v>
      </c>
      <c r="S54" s="35">
        <v>3.4297773998936414</v>
      </c>
      <c r="T54" s="36" t="s">
        <v>1105</v>
      </c>
      <c r="U54" s="35">
        <v>2.8602750223803479</v>
      </c>
      <c r="V54" s="36" t="s">
        <v>1105</v>
      </c>
      <c r="W54" s="35">
        <v>5.0099707596497085</v>
      </c>
      <c r="X54" s="36" t="s">
        <v>1105</v>
      </c>
      <c r="Y54" s="37">
        <v>6.948026654543793</v>
      </c>
      <c r="Z54" s="35">
        <v>4.165997202019776</v>
      </c>
      <c r="AA54" s="36" t="s">
        <v>1105</v>
      </c>
      <c r="AB54" s="35">
        <v>3.7335804306281792</v>
      </c>
      <c r="AC54" s="47" t="s">
        <v>1105</v>
      </c>
      <c r="AD54" s="42"/>
      <c r="AE54" s="43"/>
      <c r="AF54" s="17" t="s">
        <v>14</v>
      </c>
    </row>
    <row r="55" spans="1:32" s="18" customFormat="1" ht="16" customHeight="1">
      <c r="A55" s="4" t="s">
        <v>118</v>
      </c>
      <c r="B55" s="31" t="s">
        <v>119</v>
      </c>
      <c r="C55" s="32">
        <v>243.08166503906199</v>
      </c>
      <c r="D55" s="33">
        <v>16.602017084757399</v>
      </c>
      <c r="E55" s="34" t="s">
        <v>1105</v>
      </c>
      <c r="F55" s="36" t="s">
        <v>1105</v>
      </c>
      <c r="G55" s="36" t="s">
        <v>1105</v>
      </c>
      <c r="H55" s="36" t="s">
        <v>1105</v>
      </c>
      <c r="I55" s="36" t="s">
        <v>1105</v>
      </c>
      <c r="J55" s="36" t="s">
        <v>1105</v>
      </c>
      <c r="K55" s="36" t="s">
        <v>1105</v>
      </c>
      <c r="L55" s="36" t="s">
        <v>1105</v>
      </c>
      <c r="M55" s="36" t="s">
        <v>1105</v>
      </c>
      <c r="N55" s="36" t="s">
        <v>1105</v>
      </c>
      <c r="O55" s="36" t="s">
        <v>1105</v>
      </c>
      <c r="P55" s="39" t="s">
        <v>1105</v>
      </c>
      <c r="Q55" s="40" t="s">
        <v>1105</v>
      </c>
      <c r="R55" s="36" t="s">
        <v>1105</v>
      </c>
      <c r="S55" s="36" t="s">
        <v>1105</v>
      </c>
      <c r="T55" s="36" t="s">
        <v>1105</v>
      </c>
      <c r="U55" s="36" t="s">
        <v>1105</v>
      </c>
      <c r="V55" s="36" t="s">
        <v>1105</v>
      </c>
      <c r="W55" s="36" t="s">
        <v>1105</v>
      </c>
      <c r="X55" s="36" t="s">
        <v>1105</v>
      </c>
      <c r="Y55" s="36" t="s">
        <v>1105</v>
      </c>
      <c r="Z55" s="36" t="s">
        <v>1105</v>
      </c>
      <c r="AA55" s="36" t="s">
        <v>1105</v>
      </c>
      <c r="AB55" s="36" t="s">
        <v>1105</v>
      </c>
      <c r="AC55" s="47" t="s">
        <v>1105</v>
      </c>
      <c r="AD55" s="42"/>
      <c r="AE55" s="43"/>
      <c r="AF55" s="17" t="s">
        <v>11</v>
      </c>
    </row>
    <row r="56" spans="1:32" s="18" customFormat="1" ht="16" customHeight="1">
      <c r="A56" s="4" t="s">
        <v>120</v>
      </c>
      <c r="B56" s="31" t="s">
        <v>121</v>
      </c>
      <c r="C56" s="32">
        <v>132.14923858642501</v>
      </c>
      <c r="D56" s="33">
        <v>6.6142632961273096</v>
      </c>
      <c r="E56" s="34" t="s">
        <v>1105</v>
      </c>
      <c r="F56" s="36" t="s">
        <v>1105</v>
      </c>
      <c r="G56" s="36" t="s">
        <v>1105</v>
      </c>
      <c r="H56" s="36" t="s">
        <v>1105</v>
      </c>
      <c r="I56" s="36" t="s">
        <v>1105</v>
      </c>
      <c r="J56" s="36" t="s">
        <v>1105</v>
      </c>
      <c r="K56" s="36" t="s">
        <v>1105</v>
      </c>
      <c r="L56" s="36" t="s">
        <v>1105</v>
      </c>
      <c r="M56" s="36" t="s">
        <v>1105</v>
      </c>
      <c r="N56" s="36" t="s">
        <v>1105</v>
      </c>
      <c r="O56" s="36" t="s">
        <v>1105</v>
      </c>
      <c r="P56" s="39" t="s">
        <v>1105</v>
      </c>
      <c r="Q56" s="40" t="s">
        <v>1105</v>
      </c>
      <c r="R56" s="36" t="s">
        <v>1105</v>
      </c>
      <c r="S56" s="36" t="s">
        <v>1105</v>
      </c>
      <c r="T56" s="36" t="s">
        <v>1105</v>
      </c>
      <c r="U56" s="36" t="s">
        <v>1105</v>
      </c>
      <c r="V56" s="36" t="s">
        <v>1105</v>
      </c>
      <c r="W56" s="36" t="s">
        <v>1105</v>
      </c>
      <c r="X56" s="36" t="s">
        <v>1105</v>
      </c>
      <c r="Y56" s="36" t="s">
        <v>1105</v>
      </c>
      <c r="Z56" s="36" t="s">
        <v>1105</v>
      </c>
      <c r="AA56" s="36" t="s">
        <v>1105</v>
      </c>
      <c r="AB56" s="36" t="s">
        <v>1105</v>
      </c>
      <c r="AC56" s="47" t="s">
        <v>1105</v>
      </c>
      <c r="AD56" s="42"/>
      <c r="AE56" s="43"/>
      <c r="AF56" s="17" t="s">
        <v>14</v>
      </c>
    </row>
    <row r="57" spans="1:32" s="18" customFormat="1" ht="16" customHeight="1">
      <c r="A57" s="4" t="s">
        <v>122</v>
      </c>
      <c r="B57" s="31" t="s">
        <v>123</v>
      </c>
      <c r="C57" s="32">
        <v>87.045677185058594</v>
      </c>
      <c r="D57" s="33">
        <v>13.2593669891357</v>
      </c>
      <c r="E57" s="34" t="s">
        <v>1105</v>
      </c>
      <c r="F57" s="36" t="s">
        <v>1105</v>
      </c>
      <c r="G57" s="36" t="s">
        <v>1105</v>
      </c>
      <c r="H57" s="36" t="s">
        <v>1105</v>
      </c>
      <c r="I57" s="36" t="s">
        <v>1105</v>
      </c>
      <c r="J57" s="36" t="s">
        <v>1105</v>
      </c>
      <c r="K57" s="36" t="s">
        <v>1105</v>
      </c>
      <c r="L57" s="36" t="s">
        <v>1105</v>
      </c>
      <c r="M57" s="36" t="s">
        <v>1105</v>
      </c>
      <c r="N57" s="36" t="s">
        <v>1105</v>
      </c>
      <c r="O57" s="36" t="s">
        <v>1105</v>
      </c>
      <c r="P57" s="39" t="s">
        <v>1105</v>
      </c>
      <c r="Q57" s="40" t="s">
        <v>1105</v>
      </c>
      <c r="R57" s="36" t="s">
        <v>1105</v>
      </c>
      <c r="S57" s="36" t="s">
        <v>1105</v>
      </c>
      <c r="T57" s="36" t="s">
        <v>1105</v>
      </c>
      <c r="U57" s="36" t="s">
        <v>1105</v>
      </c>
      <c r="V57" s="36" t="s">
        <v>1105</v>
      </c>
      <c r="W57" s="36" t="s">
        <v>1105</v>
      </c>
      <c r="X57" s="36" t="s">
        <v>1105</v>
      </c>
      <c r="Y57" s="36" t="s">
        <v>1105</v>
      </c>
      <c r="Z57" s="36" t="s">
        <v>1105</v>
      </c>
      <c r="AA57" s="36" t="s">
        <v>1105</v>
      </c>
      <c r="AB57" s="36" t="s">
        <v>1105</v>
      </c>
      <c r="AC57" s="47" t="s">
        <v>1105</v>
      </c>
      <c r="AD57" s="42"/>
      <c r="AE57" s="43"/>
      <c r="AF57" s="17" t="s">
        <v>11</v>
      </c>
    </row>
    <row r="58" spans="1:32" s="18" customFormat="1" ht="16" customHeight="1">
      <c r="A58" s="4" t="s">
        <v>124</v>
      </c>
      <c r="B58" s="31" t="s">
        <v>125</v>
      </c>
      <c r="C58" s="32">
        <v>103.123017120361</v>
      </c>
      <c r="D58" s="33">
        <v>7.5950586318969702</v>
      </c>
      <c r="E58" s="34" t="s">
        <v>1105</v>
      </c>
      <c r="F58" s="37">
        <v>6.7085029756193668</v>
      </c>
      <c r="G58" s="35">
        <v>2.6839706857309813</v>
      </c>
      <c r="H58" s="35">
        <v>2.3894937039965076</v>
      </c>
      <c r="I58" s="36" t="s">
        <v>1105</v>
      </c>
      <c r="J58" s="36" t="s">
        <v>1105</v>
      </c>
      <c r="K58" s="36" t="s">
        <v>1105</v>
      </c>
      <c r="L58" s="35">
        <v>2.9138041747514776</v>
      </c>
      <c r="M58" s="37">
        <v>5.0312353661033864</v>
      </c>
      <c r="N58" s="35">
        <v>1.6956198687162698</v>
      </c>
      <c r="O58" s="37">
        <v>5.3838850878050764</v>
      </c>
      <c r="P58" s="39" t="s">
        <v>1105</v>
      </c>
      <c r="Q58" s="40" t="s">
        <v>1105</v>
      </c>
      <c r="R58" s="36" t="s">
        <v>1105</v>
      </c>
      <c r="S58" s="45">
        <v>308.39574175951435</v>
      </c>
      <c r="T58" s="36" t="s">
        <v>1105</v>
      </c>
      <c r="U58" s="36" t="s">
        <v>1105</v>
      </c>
      <c r="V58" s="36" t="s">
        <v>1105</v>
      </c>
      <c r="W58" s="36" t="s">
        <v>1105</v>
      </c>
      <c r="X58" s="36" t="s">
        <v>1105</v>
      </c>
      <c r="Y58" s="36" t="s">
        <v>1105</v>
      </c>
      <c r="Z58" s="36" t="s">
        <v>1105</v>
      </c>
      <c r="AA58" s="36" t="s">
        <v>1105</v>
      </c>
      <c r="AB58" s="36" t="s">
        <v>1105</v>
      </c>
      <c r="AC58" s="47" t="s">
        <v>1105</v>
      </c>
      <c r="AD58" s="42"/>
      <c r="AE58" s="43"/>
      <c r="AF58" s="17" t="s">
        <v>14</v>
      </c>
    </row>
    <row r="59" spans="1:32" s="18" customFormat="1" ht="16" customHeight="1">
      <c r="A59" s="4" t="s">
        <v>126</v>
      </c>
      <c r="B59" s="31" t="s">
        <v>127</v>
      </c>
      <c r="C59" s="32">
        <v>328.04632568359301</v>
      </c>
      <c r="D59" s="33">
        <v>17.098300933837798</v>
      </c>
      <c r="E59" s="34" t="s">
        <v>1105</v>
      </c>
      <c r="F59" s="36" t="s">
        <v>1105</v>
      </c>
      <c r="G59" s="36" t="s">
        <v>1105</v>
      </c>
      <c r="H59" s="36" t="s">
        <v>1105</v>
      </c>
      <c r="I59" s="36" t="s">
        <v>1105</v>
      </c>
      <c r="J59" s="36" t="s">
        <v>1105</v>
      </c>
      <c r="K59" s="36" t="s">
        <v>1105</v>
      </c>
      <c r="L59" s="36" t="s">
        <v>1105</v>
      </c>
      <c r="M59" s="36" t="s">
        <v>1105</v>
      </c>
      <c r="N59" s="36" t="s">
        <v>1105</v>
      </c>
      <c r="O59" s="36" t="s">
        <v>1105</v>
      </c>
      <c r="P59" s="39" t="s">
        <v>1105</v>
      </c>
      <c r="Q59" s="40" t="s">
        <v>1105</v>
      </c>
      <c r="R59" s="36" t="s">
        <v>1105</v>
      </c>
      <c r="S59" s="36" t="s">
        <v>1105</v>
      </c>
      <c r="T59" s="36" t="s">
        <v>1105</v>
      </c>
      <c r="U59" s="36" t="s">
        <v>1105</v>
      </c>
      <c r="V59" s="36" t="s">
        <v>1105</v>
      </c>
      <c r="W59" s="36" t="s">
        <v>1105</v>
      </c>
      <c r="X59" s="36" t="s">
        <v>1105</v>
      </c>
      <c r="Y59" s="36" t="s">
        <v>1105</v>
      </c>
      <c r="Z59" s="36" t="s">
        <v>1105</v>
      </c>
      <c r="AA59" s="36" t="s">
        <v>1105</v>
      </c>
      <c r="AB59" s="36" t="s">
        <v>1105</v>
      </c>
      <c r="AC59" s="47" t="s">
        <v>1105</v>
      </c>
      <c r="AD59" s="42"/>
      <c r="AE59" s="43"/>
      <c r="AF59" s="17" t="s">
        <v>11</v>
      </c>
    </row>
    <row r="60" spans="1:32" s="18" customFormat="1" ht="16" customHeight="1">
      <c r="A60" s="4" t="s">
        <v>128</v>
      </c>
      <c r="B60" s="31" t="s">
        <v>129</v>
      </c>
      <c r="C60" s="32">
        <v>177.09817504882801</v>
      </c>
      <c r="D60" s="33">
        <v>11.457653045654199</v>
      </c>
      <c r="E60" s="34" t="s">
        <v>1105</v>
      </c>
      <c r="F60" s="36" t="s">
        <v>1105</v>
      </c>
      <c r="G60" s="36" t="s">
        <v>1105</v>
      </c>
      <c r="H60" s="36" t="s">
        <v>1105</v>
      </c>
      <c r="I60" s="36" t="s">
        <v>1105</v>
      </c>
      <c r="J60" s="36" t="s">
        <v>1105</v>
      </c>
      <c r="K60" s="36" t="s">
        <v>1105</v>
      </c>
      <c r="L60" s="36" t="s">
        <v>1105</v>
      </c>
      <c r="M60" s="36" t="s">
        <v>1105</v>
      </c>
      <c r="N60" s="36" t="s">
        <v>1105</v>
      </c>
      <c r="O60" s="36" t="s">
        <v>1105</v>
      </c>
      <c r="P60" s="39" t="s">
        <v>1105</v>
      </c>
      <c r="Q60" s="40" t="s">
        <v>1105</v>
      </c>
      <c r="R60" s="36" t="s">
        <v>1105</v>
      </c>
      <c r="S60" s="36" t="s">
        <v>1105</v>
      </c>
      <c r="T60" s="36" t="s">
        <v>1105</v>
      </c>
      <c r="U60" s="36" t="s">
        <v>1105</v>
      </c>
      <c r="V60" s="36" t="s">
        <v>1105</v>
      </c>
      <c r="W60" s="36" t="s">
        <v>1105</v>
      </c>
      <c r="X60" s="36" t="s">
        <v>1105</v>
      </c>
      <c r="Y60" s="36" t="s">
        <v>1105</v>
      </c>
      <c r="Z60" s="36" t="s">
        <v>1105</v>
      </c>
      <c r="AA60" s="36" t="s">
        <v>1105</v>
      </c>
      <c r="AB60" s="36" t="s">
        <v>1105</v>
      </c>
      <c r="AC60" s="47" t="s">
        <v>1105</v>
      </c>
      <c r="AD60" s="42"/>
      <c r="AE60" s="43"/>
      <c r="AF60" s="17" t="s">
        <v>14</v>
      </c>
    </row>
    <row r="61" spans="1:32" s="18" customFormat="1" ht="16" customHeight="1">
      <c r="A61" s="4" t="s">
        <v>130</v>
      </c>
      <c r="B61" s="31" t="s">
        <v>131</v>
      </c>
      <c r="C61" s="32">
        <v>175.036783854166</v>
      </c>
      <c r="D61" s="33">
        <v>10.5636587142944</v>
      </c>
      <c r="E61" s="34" t="s">
        <v>1105</v>
      </c>
      <c r="F61" s="36" t="s">
        <v>1105</v>
      </c>
      <c r="G61" s="36" t="s">
        <v>1105</v>
      </c>
      <c r="H61" s="36" t="s">
        <v>1105</v>
      </c>
      <c r="I61" s="36" t="s">
        <v>1105</v>
      </c>
      <c r="J61" s="36" t="s">
        <v>1105</v>
      </c>
      <c r="K61" s="36" t="s">
        <v>1105</v>
      </c>
      <c r="L61" s="36" t="s">
        <v>1105</v>
      </c>
      <c r="M61" s="36" t="s">
        <v>1105</v>
      </c>
      <c r="N61" s="36" t="s">
        <v>1105</v>
      </c>
      <c r="O61" s="36" t="s">
        <v>1105</v>
      </c>
      <c r="P61" s="39" t="s">
        <v>1105</v>
      </c>
      <c r="Q61" s="40" t="s">
        <v>1105</v>
      </c>
      <c r="R61" s="36" t="s">
        <v>1105</v>
      </c>
      <c r="S61" s="36" t="s">
        <v>1105</v>
      </c>
      <c r="T61" s="36" t="s">
        <v>1105</v>
      </c>
      <c r="U61" s="36" t="s">
        <v>1105</v>
      </c>
      <c r="V61" s="36" t="s">
        <v>1105</v>
      </c>
      <c r="W61" s="36" t="s">
        <v>1105</v>
      </c>
      <c r="X61" s="36" t="s">
        <v>1105</v>
      </c>
      <c r="Y61" s="36" t="s">
        <v>1105</v>
      </c>
      <c r="Z61" s="36" t="s">
        <v>1105</v>
      </c>
      <c r="AA61" s="36" t="s">
        <v>1105</v>
      </c>
      <c r="AB61" s="36" t="s">
        <v>1105</v>
      </c>
      <c r="AC61" s="47" t="s">
        <v>1105</v>
      </c>
      <c r="AD61" s="42"/>
      <c r="AE61" s="43"/>
      <c r="AF61" s="17" t="s">
        <v>11</v>
      </c>
    </row>
    <row r="62" spans="1:32" s="18" customFormat="1" ht="16" customHeight="1">
      <c r="A62" s="4" t="s">
        <v>132</v>
      </c>
      <c r="B62" s="31" t="s">
        <v>133</v>
      </c>
      <c r="C62" s="32">
        <v>139.97607421875</v>
      </c>
      <c r="D62" s="33">
        <v>10.1308425267537</v>
      </c>
      <c r="E62" s="34" t="s">
        <v>1105</v>
      </c>
      <c r="F62" s="36" t="s">
        <v>1105</v>
      </c>
      <c r="G62" s="36" t="s">
        <v>1105</v>
      </c>
      <c r="H62" s="36" t="s">
        <v>1105</v>
      </c>
      <c r="I62" s="36" t="s">
        <v>1105</v>
      </c>
      <c r="J62" s="36" t="s">
        <v>1105</v>
      </c>
      <c r="K62" s="36" t="s">
        <v>1105</v>
      </c>
      <c r="L62" s="36" t="s">
        <v>1105</v>
      </c>
      <c r="M62" s="36" t="s">
        <v>1105</v>
      </c>
      <c r="N62" s="36" t="s">
        <v>1105</v>
      </c>
      <c r="O62" s="36" t="s">
        <v>1105</v>
      </c>
      <c r="P62" s="39" t="s">
        <v>1105</v>
      </c>
      <c r="Q62" s="40" t="s">
        <v>1105</v>
      </c>
      <c r="R62" s="36" t="s">
        <v>1105</v>
      </c>
      <c r="S62" s="36" t="s">
        <v>1105</v>
      </c>
      <c r="T62" s="36" t="s">
        <v>1105</v>
      </c>
      <c r="U62" s="36" t="s">
        <v>1105</v>
      </c>
      <c r="V62" s="36" t="s">
        <v>1105</v>
      </c>
      <c r="W62" s="36" t="s">
        <v>1105</v>
      </c>
      <c r="X62" s="36" t="s">
        <v>1105</v>
      </c>
      <c r="Y62" s="36" t="s">
        <v>1105</v>
      </c>
      <c r="Z62" s="36" t="s">
        <v>1105</v>
      </c>
      <c r="AA62" s="36" t="s">
        <v>1105</v>
      </c>
      <c r="AB62" s="36" t="s">
        <v>1105</v>
      </c>
      <c r="AC62" s="47" t="s">
        <v>1105</v>
      </c>
      <c r="AD62" s="42"/>
      <c r="AE62" s="43"/>
      <c r="AF62" s="17" t="s">
        <v>11</v>
      </c>
    </row>
    <row r="63" spans="1:32" s="18" customFormat="1" ht="16" customHeight="1">
      <c r="A63" s="4" t="s">
        <v>134</v>
      </c>
      <c r="B63" s="31" t="s">
        <v>135</v>
      </c>
      <c r="C63" s="32">
        <v>162.11278533935501</v>
      </c>
      <c r="D63" s="33">
        <v>13.2408623354775</v>
      </c>
      <c r="E63" s="44">
        <v>28.717367049512372</v>
      </c>
      <c r="F63" s="45">
        <v>63.32960387627476</v>
      </c>
      <c r="G63" s="45">
        <v>37.499350977508797</v>
      </c>
      <c r="H63" s="45">
        <v>71.768213177275285</v>
      </c>
      <c r="I63" s="45">
        <v>62.755887249725291</v>
      </c>
      <c r="J63" s="45">
        <v>35.626658170227287</v>
      </c>
      <c r="K63" s="45">
        <v>40.887053895362705</v>
      </c>
      <c r="L63" s="45">
        <v>29.164926803381665</v>
      </c>
      <c r="M63" s="45">
        <v>30.554977850551058</v>
      </c>
      <c r="N63" s="45">
        <v>30.755926686022011</v>
      </c>
      <c r="O63" s="45">
        <v>61.922182814758372</v>
      </c>
      <c r="P63" s="46">
        <v>30.682264806759211</v>
      </c>
      <c r="Q63" s="48">
        <v>129.17073634641184</v>
      </c>
      <c r="R63" s="45">
        <v>134.45030129195078</v>
      </c>
      <c r="S63" s="45">
        <v>129.32594294476732</v>
      </c>
      <c r="T63" s="45">
        <v>143.68536821436771</v>
      </c>
      <c r="U63" s="45">
        <v>98.634109538559059</v>
      </c>
      <c r="V63" s="45">
        <v>135.46555948060404</v>
      </c>
      <c r="W63" s="45">
        <v>159.34373969130201</v>
      </c>
      <c r="X63" s="45">
        <v>168.64612397073697</v>
      </c>
      <c r="Y63" s="45">
        <v>130.12937522363114</v>
      </c>
      <c r="Z63" s="45">
        <v>147.34418131528895</v>
      </c>
      <c r="AA63" s="45">
        <v>121.96486562844566</v>
      </c>
      <c r="AB63" s="45">
        <v>115.48553692846976</v>
      </c>
      <c r="AC63" s="49">
        <v>171.55886322595271</v>
      </c>
      <c r="AD63" s="5" t="s">
        <v>136</v>
      </c>
      <c r="AE63" s="6" t="s">
        <v>137</v>
      </c>
      <c r="AF63" s="17" t="s">
        <v>14</v>
      </c>
    </row>
    <row r="64" spans="1:32" s="18" customFormat="1" ht="16" customHeight="1">
      <c r="A64" s="4" t="s">
        <v>138</v>
      </c>
      <c r="B64" s="31" t="s">
        <v>139</v>
      </c>
      <c r="C64" s="32">
        <v>114.060857137044</v>
      </c>
      <c r="D64" s="33">
        <v>10.429587999979599</v>
      </c>
      <c r="E64" s="34" t="s">
        <v>1105</v>
      </c>
      <c r="F64" s="36" t="s">
        <v>1105</v>
      </c>
      <c r="G64" s="36" t="s">
        <v>1105</v>
      </c>
      <c r="H64" s="36" t="s">
        <v>1105</v>
      </c>
      <c r="I64" s="36" t="s">
        <v>1105</v>
      </c>
      <c r="J64" s="36" t="s">
        <v>1105</v>
      </c>
      <c r="K64" s="36" t="s">
        <v>1105</v>
      </c>
      <c r="L64" s="36" t="s">
        <v>1105</v>
      </c>
      <c r="M64" s="36" t="s">
        <v>1105</v>
      </c>
      <c r="N64" s="36" t="s">
        <v>1105</v>
      </c>
      <c r="O64" s="36" t="s">
        <v>1105</v>
      </c>
      <c r="P64" s="39" t="s">
        <v>1105</v>
      </c>
      <c r="Q64" s="40" t="s">
        <v>1105</v>
      </c>
      <c r="R64" s="36" t="s">
        <v>1105</v>
      </c>
      <c r="S64" s="36" t="s">
        <v>1105</v>
      </c>
      <c r="T64" s="36" t="s">
        <v>1105</v>
      </c>
      <c r="U64" s="36" t="s">
        <v>1105</v>
      </c>
      <c r="V64" s="36" t="s">
        <v>1105</v>
      </c>
      <c r="W64" s="36" t="s">
        <v>1105</v>
      </c>
      <c r="X64" s="36" t="s">
        <v>1105</v>
      </c>
      <c r="Y64" s="36" t="s">
        <v>1105</v>
      </c>
      <c r="Z64" s="36" t="s">
        <v>1105</v>
      </c>
      <c r="AA64" s="36" t="s">
        <v>1105</v>
      </c>
      <c r="AB64" s="36" t="s">
        <v>1105</v>
      </c>
      <c r="AC64" s="47" t="s">
        <v>1105</v>
      </c>
      <c r="AD64" s="42"/>
      <c r="AE64" s="43"/>
      <c r="AF64" s="17" t="s">
        <v>14</v>
      </c>
    </row>
    <row r="65" spans="1:32" s="18" customFormat="1" ht="16" customHeight="1">
      <c r="A65" s="4" t="s">
        <v>140</v>
      </c>
      <c r="B65" s="31" t="s">
        <v>141</v>
      </c>
      <c r="C65" s="32">
        <v>190.10715484619101</v>
      </c>
      <c r="D65" s="33">
        <v>14.2976946830749</v>
      </c>
      <c r="E65" s="34" t="s">
        <v>1105</v>
      </c>
      <c r="F65" s="36" t="s">
        <v>1105</v>
      </c>
      <c r="G65" s="36" t="s">
        <v>1105</v>
      </c>
      <c r="H65" s="36" t="s">
        <v>1105</v>
      </c>
      <c r="I65" s="36" t="s">
        <v>1105</v>
      </c>
      <c r="J65" s="36" t="s">
        <v>1105</v>
      </c>
      <c r="K65" s="36" t="s">
        <v>1105</v>
      </c>
      <c r="L65" s="36" t="s">
        <v>1105</v>
      </c>
      <c r="M65" s="36" t="s">
        <v>1105</v>
      </c>
      <c r="N65" s="36" t="s">
        <v>1105</v>
      </c>
      <c r="O65" s="36" t="s">
        <v>1105</v>
      </c>
      <c r="P65" s="39" t="s">
        <v>1105</v>
      </c>
      <c r="Q65" s="40" t="s">
        <v>1105</v>
      </c>
      <c r="R65" s="36" t="s">
        <v>1105</v>
      </c>
      <c r="S65" s="36" t="s">
        <v>1105</v>
      </c>
      <c r="T65" s="36" t="s">
        <v>1105</v>
      </c>
      <c r="U65" s="36" t="s">
        <v>1105</v>
      </c>
      <c r="V65" s="36" t="s">
        <v>1105</v>
      </c>
      <c r="W65" s="36" t="s">
        <v>1105</v>
      </c>
      <c r="X65" s="36" t="s">
        <v>1105</v>
      </c>
      <c r="Y65" s="36" t="s">
        <v>1105</v>
      </c>
      <c r="Z65" s="36" t="s">
        <v>1105</v>
      </c>
      <c r="AA65" s="36" t="s">
        <v>1105</v>
      </c>
      <c r="AB65" s="36" t="s">
        <v>1105</v>
      </c>
      <c r="AC65" s="47" t="s">
        <v>1105</v>
      </c>
      <c r="AD65" s="42"/>
      <c r="AE65" s="43"/>
      <c r="AF65" s="17" t="s">
        <v>14</v>
      </c>
    </row>
    <row r="66" spans="1:32" s="18" customFormat="1" ht="16" customHeight="1">
      <c r="A66" s="4" t="s">
        <v>142</v>
      </c>
      <c r="B66" s="31" t="s">
        <v>143</v>
      </c>
      <c r="C66" s="32">
        <v>402.01190185546801</v>
      </c>
      <c r="D66" s="33">
        <v>11.997466564178399</v>
      </c>
      <c r="E66" s="34" t="s">
        <v>1105</v>
      </c>
      <c r="F66" s="36" t="s">
        <v>1105</v>
      </c>
      <c r="G66" s="36" t="s">
        <v>1105</v>
      </c>
      <c r="H66" s="36" t="s">
        <v>1105</v>
      </c>
      <c r="I66" s="36" t="s">
        <v>1105</v>
      </c>
      <c r="J66" s="36" t="s">
        <v>1105</v>
      </c>
      <c r="K66" s="36" t="s">
        <v>1105</v>
      </c>
      <c r="L66" s="36" t="s">
        <v>1105</v>
      </c>
      <c r="M66" s="36" t="s">
        <v>1105</v>
      </c>
      <c r="N66" s="36" t="s">
        <v>1105</v>
      </c>
      <c r="O66" s="36" t="s">
        <v>1105</v>
      </c>
      <c r="P66" s="39" t="s">
        <v>1105</v>
      </c>
      <c r="Q66" s="40" t="s">
        <v>1105</v>
      </c>
      <c r="R66" s="36" t="s">
        <v>1105</v>
      </c>
      <c r="S66" s="36" t="s">
        <v>1105</v>
      </c>
      <c r="T66" s="36" t="s">
        <v>1105</v>
      </c>
      <c r="U66" s="36" t="s">
        <v>1105</v>
      </c>
      <c r="V66" s="36" t="s">
        <v>1105</v>
      </c>
      <c r="W66" s="36" t="s">
        <v>1105</v>
      </c>
      <c r="X66" s="36" t="s">
        <v>1105</v>
      </c>
      <c r="Y66" s="36" t="s">
        <v>1105</v>
      </c>
      <c r="Z66" s="36" t="s">
        <v>1105</v>
      </c>
      <c r="AA66" s="36" t="s">
        <v>1105</v>
      </c>
      <c r="AB66" s="36" t="s">
        <v>1105</v>
      </c>
      <c r="AC66" s="47" t="s">
        <v>1105</v>
      </c>
      <c r="AD66" s="42"/>
      <c r="AE66" s="43"/>
      <c r="AF66" s="17" t="s">
        <v>11</v>
      </c>
    </row>
    <row r="67" spans="1:32" s="18" customFormat="1" ht="16" customHeight="1">
      <c r="A67" s="4" t="s">
        <v>144</v>
      </c>
      <c r="B67" s="31" t="s">
        <v>145</v>
      </c>
      <c r="C67" s="32">
        <v>547.12202962239496</v>
      </c>
      <c r="D67" s="33">
        <v>19.590099334716701</v>
      </c>
      <c r="E67" s="34" t="s">
        <v>1105</v>
      </c>
      <c r="F67" s="36" t="s">
        <v>1105</v>
      </c>
      <c r="G67" s="36" t="s">
        <v>1105</v>
      </c>
      <c r="H67" s="36" t="s">
        <v>1105</v>
      </c>
      <c r="I67" s="36" t="s">
        <v>1105</v>
      </c>
      <c r="J67" s="36" t="s">
        <v>1105</v>
      </c>
      <c r="K67" s="36" t="s">
        <v>1105</v>
      </c>
      <c r="L67" s="36" t="s">
        <v>1105</v>
      </c>
      <c r="M67" s="36" t="s">
        <v>1105</v>
      </c>
      <c r="N67" s="36" t="s">
        <v>1105</v>
      </c>
      <c r="O67" s="36" t="s">
        <v>1105</v>
      </c>
      <c r="P67" s="39" t="s">
        <v>1105</v>
      </c>
      <c r="Q67" s="40" t="s">
        <v>1105</v>
      </c>
      <c r="R67" s="36" t="s">
        <v>1105</v>
      </c>
      <c r="S67" s="36" t="s">
        <v>1105</v>
      </c>
      <c r="T67" s="36" t="s">
        <v>1105</v>
      </c>
      <c r="U67" s="36" t="s">
        <v>1105</v>
      </c>
      <c r="V67" s="36" t="s">
        <v>1105</v>
      </c>
      <c r="W67" s="36" t="s">
        <v>1105</v>
      </c>
      <c r="X67" s="36" t="s">
        <v>1105</v>
      </c>
      <c r="Y67" s="36" t="s">
        <v>1105</v>
      </c>
      <c r="Z67" s="36" t="s">
        <v>1105</v>
      </c>
      <c r="AA67" s="36" t="s">
        <v>1105</v>
      </c>
      <c r="AB67" s="36" t="s">
        <v>1105</v>
      </c>
      <c r="AC67" s="47" t="s">
        <v>1105</v>
      </c>
      <c r="AD67" s="42"/>
      <c r="AE67" s="43"/>
      <c r="AF67" s="17" t="s">
        <v>11</v>
      </c>
    </row>
    <row r="68" spans="1:32" s="18" customFormat="1" ht="16" customHeight="1">
      <c r="A68" s="4" t="s">
        <v>146</v>
      </c>
      <c r="B68" s="31" t="s">
        <v>147</v>
      </c>
      <c r="C68" s="32">
        <v>344.04152679443303</v>
      </c>
      <c r="D68" s="33">
        <v>16.819098949432298</v>
      </c>
      <c r="E68" s="34" t="s">
        <v>1105</v>
      </c>
      <c r="F68" s="36" t="s">
        <v>1105</v>
      </c>
      <c r="G68" s="36" t="s">
        <v>1105</v>
      </c>
      <c r="H68" s="36" t="s">
        <v>1105</v>
      </c>
      <c r="I68" s="36" t="s">
        <v>1105</v>
      </c>
      <c r="J68" s="36" t="s">
        <v>1105</v>
      </c>
      <c r="K68" s="36" t="s">
        <v>1105</v>
      </c>
      <c r="L68" s="36" t="s">
        <v>1105</v>
      </c>
      <c r="M68" s="36" t="s">
        <v>1105</v>
      </c>
      <c r="N68" s="36" t="s">
        <v>1105</v>
      </c>
      <c r="O68" s="36" t="s">
        <v>1105</v>
      </c>
      <c r="P68" s="39" t="s">
        <v>1105</v>
      </c>
      <c r="Q68" s="40" t="s">
        <v>1105</v>
      </c>
      <c r="R68" s="36" t="s">
        <v>1105</v>
      </c>
      <c r="S68" s="36" t="s">
        <v>1105</v>
      </c>
      <c r="T68" s="36" t="s">
        <v>1105</v>
      </c>
      <c r="U68" s="36" t="s">
        <v>1105</v>
      </c>
      <c r="V68" s="36" t="s">
        <v>1105</v>
      </c>
      <c r="W68" s="36" t="s">
        <v>1105</v>
      </c>
      <c r="X68" s="36" t="s">
        <v>1105</v>
      </c>
      <c r="Y68" s="36" t="s">
        <v>1105</v>
      </c>
      <c r="Z68" s="36" t="s">
        <v>1105</v>
      </c>
      <c r="AA68" s="36" t="s">
        <v>1105</v>
      </c>
      <c r="AB68" s="36" t="s">
        <v>1105</v>
      </c>
      <c r="AC68" s="47" t="s">
        <v>1105</v>
      </c>
      <c r="AD68" s="42"/>
      <c r="AE68" s="43"/>
      <c r="AF68" s="17" t="s">
        <v>11</v>
      </c>
    </row>
    <row r="69" spans="1:32" s="18" customFormat="1" ht="16" customHeight="1">
      <c r="A69" s="4" t="s">
        <v>148</v>
      </c>
      <c r="B69" s="31" t="s">
        <v>149</v>
      </c>
      <c r="C69" s="32">
        <v>407.28125813802001</v>
      </c>
      <c r="D69" s="33">
        <v>19.454688898722299</v>
      </c>
      <c r="E69" s="64">
        <v>1763.0141611670408</v>
      </c>
      <c r="F69" s="53">
        <v>879.38889522494003</v>
      </c>
      <c r="G69" s="53">
        <v>960.56720873139</v>
      </c>
      <c r="H69" s="53">
        <v>487.62644652258274</v>
      </c>
      <c r="I69" s="53">
        <v>923.76971055549905</v>
      </c>
      <c r="J69" s="53">
        <v>1277.9414569508833</v>
      </c>
      <c r="K69" s="53">
        <v>4492.2374087826056</v>
      </c>
      <c r="L69" s="53">
        <v>1157.6079308061276</v>
      </c>
      <c r="M69" s="53">
        <v>1787.3357153641275</v>
      </c>
      <c r="N69" s="53">
        <v>2604.4838535613089</v>
      </c>
      <c r="O69" s="53">
        <v>2307.4284051225836</v>
      </c>
      <c r="P69" s="54">
        <v>2765.8432605133617</v>
      </c>
      <c r="Q69" s="40" t="s">
        <v>1105</v>
      </c>
      <c r="R69" s="36" t="s">
        <v>1105</v>
      </c>
      <c r="S69" s="36" t="s">
        <v>1105</v>
      </c>
      <c r="T69" s="36" t="s">
        <v>1105</v>
      </c>
      <c r="U69" s="36" t="s">
        <v>1105</v>
      </c>
      <c r="V69" s="36" t="s">
        <v>1105</v>
      </c>
      <c r="W69" s="36" t="s">
        <v>1105</v>
      </c>
      <c r="X69" s="36" t="s">
        <v>1105</v>
      </c>
      <c r="Y69" s="36" t="s">
        <v>1105</v>
      </c>
      <c r="Z69" s="36" t="s">
        <v>1105</v>
      </c>
      <c r="AA69" s="36" t="s">
        <v>1105</v>
      </c>
      <c r="AB69" s="36" t="s">
        <v>1105</v>
      </c>
      <c r="AC69" s="47" t="s">
        <v>1105</v>
      </c>
      <c r="AD69" s="42"/>
      <c r="AE69" s="43"/>
      <c r="AF69" s="17" t="s">
        <v>11</v>
      </c>
    </row>
    <row r="70" spans="1:32" s="18" customFormat="1" ht="16" customHeight="1">
      <c r="A70" s="4" t="s">
        <v>150</v>
      </c>
      <c r="B70" s="31" t="s">
        <v>151</v>
      </c>
      <c r="C70" s="32">
        <v>104.107145036969</v>
      </c>
      <c r="D70" s="33">
        <v>10.5498260089329</v>
      </c>
      <c r="E70" s="44">
        <v>274.9675180536218</v>
      </c>
      <c r="F70" s="45">
        <v>216.43333065125873</v>
      </c>
      <c r="G70" s="45">
        <v>109.2590804456307</v>
      </c>
      <c r="H70" s="45">
        <v>174.28563441862352</v>
      </c>
      <c r="I70" s="45">
        <v>350.49196321065756</v>
      </c>
      <c r="J70" s="45">
        <v>229.49945990737797</v>
      </c>
      <c r="K70" s="45">
        <v>413.15247694924886</v>
      </c>
      <c r="L70" s="45">
        <v>282.42210665815446</v>
      </c>
      <c r="M70" s="45">
        <v>287.71234759691123</v>
      </c>
      <c r="N70" s="45">
        <v>246.52433771515194</v>
      </c>
      <c r="O70" s="45">
        <v>513.12899885342199</v>
      </c>
      <c r="P70" s="46">
        <v>219.40402081119734</v>
      </c>
      <c r="Q70" s="48">
        <v>1271.9195065679351</v>
      </c>
      <c r="R70" s="45">
        <v>1372.1802119619956</v>
      </c>
      <c r="S70" s="45">
        <v>3567.2483471865858</v>
      </c>
      <c r="T70" s="45">
        <v>1635.725029628627</v>
      </c>
      <c r="U70" s="45">
        <v>1590.8033383615195</v>
      </c>
      <c r="V70" s="45">
        <v>1511.2124188308503</v>
      </c>
      <c r="W70" s="45">
        <v>2569.5777558730206</v>
      </c>
      <c r="X70" s="45">
        <v>1501.6095518946031</v>
      </c>
      <c r="Y70" s="45">
        <v>1475.5040620330469</v>
      </c>
      <c r="Z70" s="45">
        <v>1358.293615234503</v>
      </c>
      <c r="AA70" s="45">
        <v>1730.7399935812109</v>
      </c>
      <c r="AB70" s="45">
        <v>1277.2806557353581</v>
      </c>
      <c r="AC70" s="49">
        <v>2995.1213613831537</v>
      </c>
      <c r="AD70" s="42"/>
      <c r="AE70" s="43"/>
      <c r="AF70" s="17" t="s">
        <v>14</v>
      </c>
    </row>
    <row r="71" spans="1:32" s="18" customFormat="1" ht="16" customHeight="1">
      <c r="A71" s="4" t="s">
        <v>152</v>
      </c>
      <c r="B71" s="31" t="s">
        <v>153</v>
      </c>
      <c r="C71" s="32">
        <v>329.03048706054602</v>
      </c>
      <c r="D71" s="33">
        <v>15.893856048583901</v>
      </c>
      <c r="E71" s="34" t="s">
        <v>1105</v>
      </c>
      <c r="F71" s="36" t="s">
        <v>1105</v>
      </c>
      <c r="G71" s="36" t="s">
        <v>1105</v>
      </c>
      <c r="H71" s="36" t="s">
        <v>1105</v>
      </c>
      <c r="I71" s="36" t="s">
        <v>1105</v>
      </c>
      <c r="J71" s="36" t="s">
        <v>1105</v>
      </c>
      <c r="K71" s="36" t="s">
        <v>1105</v>
      </c>
      <c r="L71" s="36" t="s">
        <v>1105</v>
      </c>
      <c r="M71" s="36" t="s">
        <v>1105</v>
      </c>
      <c r="N71" s="36" t="s">
        <v>1105</v>
      </c>
      <c r="O71" s="36" t="s">
        <v>1105</v>
      </c>
      <c r="P71" s="39" t="s">
        <v>1105</v>
      </c>
      <c r="Q71" s="40" t="s">
        <v>1105</v>
      </c>
      <c r="R71" s="36" t="s">
        <v>1105</v>
      </c>
      <c r="S71" s="36" t="s">
        <v>1105</v>
      </c>
      <c r="T71" s="36" t="s">
        <v>1105</v>
      </c>
      <c r="U71" s="36" t="s">
        <v>1105</v>
      </c>
      <c r="V71" s="36" t="s">
        <v>1105</v>
      </c>
      <c r="W71" s="36" t="s">
        <v>1105</v>
      </c>
      <c r="X71" s="36" t="s">
        <v>1105</v>
      </c>
      <c r="Y71" s="36" t="s">
        <v>1105</v>
      </c>
      <c r="Z71" s="36" t="s">
        <v>1105</v>
      </c>
      <c r="AA71" s="36" t="s">
        <v>1105</v>
      </c>
      <c r="AB71" s="36" t="s">
        <v>1105</v>
      </c>
      <c r="AC71" s="47" t="s">
        <v>1105</v>
      </c>
      <c r="AD71" s="42"/>
      <c r="AE71" s="43"/>
      <c r="AF71" s="17" t="s">
        <v>11</v>
      </c>
    </row>
    <row r="72" spans="1:32" s="18" customFormat="1" ht="16" customHeight="1">
      <c r="A72" s="4" t="s">
        <v>154</v>
      </c>
      <c r="B72" s="31" t="s">
        <v>155</v>
      </c>
      <c r="C72" s="32">
        <v>173.00884323120101</v>
      </c>
      <c r="D72" s="33">
        <v>9.1423625946044904</v>
      </c>
      <c r="E72" s="34" t="s">
        <v>1105</v>
      </c>
      <c r="F72" s="36" t="s">
        <v>1105</v>
      </c>
      <c r="G72" s="36" t="s">
        <v>1105</v>
      </c>
      <c r="H72" s="36" t="s">
        <v>1105</v>
      </c>
      <c r="I72" s="36" t="s">
        <v>1105</v>
      </c>
      <c r="J72" s="36" t="s">
        <v>1105</v>
      </c>
      <c r="K72" s="36" t="s">
        <v>1105</v>
      </c>
      <c r="L72" s="36" t="s">
        <v>1105</v>
      </c>
      <c r="M72" s="36" t="s">
        <v>1105</v>
      </c>
      <c r="N72" s="36" t="s">
        <v>1105</v>
      </c>
      <c r="O72" s="36" t="s">
        <v>1105</v>
      </c>
      <c r="P72" s="39" t="s">
        <v>1105</v>
      </c>
      <c r="Q72" s="40" t="s">
        <v>1105</v>
      </c>
      <c r="R72" s="36" t="s">
        <v>1105</v>
      </c>
      <c r="S72" s="36" t="s">
        <v>1105</v>
      </c>
      <c r="T72" s="36" t="s">
        <v>1105</v>
      </c>
      <c r="U72" s="36" t="s">
        <v>1105</v>
      </c>
      <c r="V72" s="36" t="s">
        <v>1105</v>
      </c>
      <c r="W72" s="36" t="s">
        <v>1105</v>
      </c>
      <c r="X72" s="36" t="s">
        <v>1105</v>
      </c>
      <c r="Y72" s="36" t="s">
        <v>1105</v>
      </c>
      <c r="Z72" s="36" t="s">
        <v>1105</v>
      </c>
      <c r="AA72" s="36" t="s">
        <v>1105</v>
      </c>
      <c r="AB72" s="36" t="s">
        <v>1105</v>
      </c>
      <c r="AC72" s="47" t="s">
        <v>1105</v>
      </c>
      <c r="AD72" s="42"/>
      <c r="AE72" s="43"/>
      <c r="AF72" s="17" t="s">
        <v>11</v>
      </c>
    </row>
    <row r="73" spans="1:32" s="18" customFormat="1" ht="16" customHeight="1">
      <c r="A73" s="4" t="s">
        <v>156</v>
      </c>
      <c r="B73" s="31" t="s">
        <v>157</v>
      </c>
      <c r="C73" s="32">
        <v>129.01972961425699</v>
      </c>
      <c r="D73" s="33">
        <v>10.2085421880086</v>
      </c>
      <c r="E73" s="34" t="s">
        <v>1105</v>
      </c>
      <c r="F73" s="36" t="s">
        <v>1105</v>
      </c>
      <c r="G73" s="36" t="s">
        <v>1105</v>
      </c>
      <c r="H73" s="36" t="s">
        <v>1105</v>
      </c>
      <c r="I73" s="36" t="s">
        <v>1105</v>
      </c>
      <c r="J73" s="36" t="s">
        <v>1105</v>
      </c>
      <c r="K73" s="36" t="s">
        <v>1105</v>
      </c>
      <c r="L73" s="36" t="s">
        <v>1105</v>
      </c>
      <c r="M73" s="36" t="s">
        <v>1105</v>
      </c>
      <c r="N73" s="36" t="s">
        <v>1105</v>
      </c>
      <c r="O73" s="36" t="s">
        <v>1105</v>
      </c>
      <c r="P73" s="39" t="s">
        <v>1105</v>
      </c>
      <c r="Q73" s="40" t="s">
        <v>1105</v>
      </c>
      <c r="R73" s="36" t="s">
        <v>1105</v>
      </c>
      <c r="S73" s="36" t="s">
        <v>1105</v>
      </c>
      <c r="T73" s="36" t="s">
        <v>1105</v>
      </c>
      <c r="U73" s="36" t="s">
        <v>1105</v>
      </c>
      <c r="V73" s="36" t="s">
        <v>1105</v>
      </c>
      <c r="W73" s="36" t="s">
        <v>1105</v>
      </c>
      <c r="X73" s="36" t="s">
        <v>1105</v>
      </c>
      <c r="Y73" s="36" t="s">
        <v>1105</v>
      </c>
      <c r="Z73" s="36" t="s">
        <v>1105</v>
      </c>
      <c r="AA73" s="36" t="s">
        <v>1105</v>
      </c>
      <c r="AB73" s="36" t="s">
        <v>1105</v>
      </c>
      <c r="AC73" s="47" t="s">
        <v>1105</v>
      </c>
      <c r="AD73" s="42"/>
      <c r="AE73" s="43"/>
      <c r="AF73" s="17" t="s">
        <v>11</v>
      </c>
    </row>
    <row r="74" spans="1:32" s="18" customFormat="1" ht="16" customHeight="1">
      <c r="A74" s="4" t="s">
        <v>158</v>
      </c>
      <c r="B74" s="31" t="s">
        <v>159</v>
      </c>
      <c r="C74" s="32">
        <v>147.030848185221</v>
      </c>
      <c r="D74" s="33">
        <v>10.156730016072499</v>
      </c>
      <c r="E74" s="34" t="s">
        <v>1105</v>
      </c>
      <c r="F74" s="36" t="s">
        <v>1105</v>
      </c>
      <c r="G74" s="36" t="s">
        <v>1105</v>
      </c>
      <c r="H74" s="36" t="s">
        <v>1105</v>
      </c>
      <c r="I74" s="36" t="s">
        <v>1105</v>
      </c>
      <c r="J74" s="36" t="s">
        <v>1105</v>
      </c>
      <c r="K74" s="36" t="s">
        <v>1105</v>
      </c>
      <c r="L74" s="36" t="s">
        <v>1105</v>
      </c>
      <c r="M74" s="36" t="s">
        <v>1105</v>
      </c>
      <c r="N74" s="36" t="s">
        <v>1105</v>
      </c>
      <c r="O74" s="36" t="s">
        <v>1105</v>
      </c>
      <c r="P74" s="39" t="s">
        <v>1105</v>
      </c>
      <c r="Q74" s="40" t="s">
        <v>1105</v>
      </c>
      <c r="R74" s="36" t="s">
        <v>1105</v>
      </c>
      <c r="S74" s="36" t="s">
        <v>1105</v>
      </c>
      <c r="T74" s="36" t="s">
        <v>1105</v>
      </c>
      <c r="U74" s="36" t="s">
        <v>1105</v>
      </c>
      <c r="V74" s="36" t="s">
        <v>1105</v>
      </c>
      <c r="W74" s="36" t="s">
        <v>1105</v>
      </c>
      <c r="X74" s="36" t="s">
        <v>1105</v>
      </c>
      <c r="Y74" s="36" t="s">
        <v>1105</v>
      </c>
      <c r="Z74" s="36" t="s">
        <v>1105</v>
      </c>
      <c r="AA74" s="36" t="s">
        <v>1105</v>
      </c>
      <c r="AB74" s="36" t="s">
        <v>1105</v>
      </c>
      <c r="AC74" s="47" t="s">
        <v>1105</v>
      </c>
      <c r="AD74" s="5" t="s">
        <v>160</v>
      </c>
      <c r="AE74" s="6" t="s">
        <v>161</v>
      </c>
      <c r="AF74" s="17" t="s">
        <v>11</v>
      </c>
    </row>
    <row r="75" spans="1:32" s="18" customFormat="1" ht="16" customHeight="1">
      <c r="A75" s="4" t="s">
        <v>162</v>
      </c>
      <c r="B75" s="31" t="s">
        <v>163</v>
      </c>
      <c r="C75" s="32">
        <v>191.02044881184801</v>
      </c>
      <c r="D75" s="33">
        <v>9.3134719848632805</v>
      </c>
      <c r="E75" s="64">
        <v>46.541953404755567</v>
      </c>
      <c r="F75" s="53">
        <v>136.22079409659159</v>
      </c>
      <c r="G75" s="53">
        <v>108.92702708382558</v>
      </c>
      <c r="H75" s="53">
        <v>79.077977386580258</v>
      </c>
      <c r="I75" s="53">
        <v>82.779084178367597</v>
      </c>
      <c r="J75" s="53">
        <v>109.92858793814067</v>
      </c>
      <c r="K75" s="53">
        <v>28.886392916699371</v>
      </c>
      <c r="L75" s="53">
        <v>47.221957201461038</v>
      </c>
      <c r="M75" s="53">
        <v>39.188405589670339</v>
      </c>
      <c r="N75" s="53">
        <v>27.597451655025978</v>
      </c>
      <c r="O75" s="53">
        <v>33.063925883735649</v>
      </c>
      <c r="P75" s="54">
        <v>29.17758679334294</v>
      </c>
      <c r="Q75" s="59">
        <v>103.68944271341641</v>
      </c>
      <c r="R75" s="53">
        <v>115.58311371022518</v>
      </c>
      <c r="S75" s="53">
        <v>99.328424566099798</v>
      </c>
      <c r="T75" s="53">
        <v>116.96731215261875</v>
      </c>
      <c r="U75" s="53">
        <v>74.860451631966669</v>
      </c>
      <c r="V75" s="53">
        <v>109.22652071337738</v>
      </c>
      <c r="W75" s="53">
        <v>170.3531165251693</v>
      </c>
      <c r="X75" s="53">
        <v>105.05833052609498</v>
      </c>
      <c r="Y75" s="53">
        <v>134.3343129979001</v>
      </c>
      <c r="Z75" s="53">
        <v>86.761239074469714</v>
      </c>
      <c r="AA75" s="53">
        <v>86.032641597827407</v>
      </c>
      <c r="AB75" s="53">
        <v>82.970347132258055</v>
      </c>
      <c r="AC75" s="60">
        <v>104.42372838513384</v>
      </c>
      <c r="AD75" s="42"/>
      <c r="AE75" s="43"/>
      <c r="AF75" s="17" t="s">
        <v>11</v>
      </c>
    </row>
    <row r="76" spans="1:32" s="18" customFormat="1" ht="16" customHeight="1">
      <c r="A76" s="4" t="s">
        <v>164</v>
      </c>
      <c r="B76" s="31" t="s">
        <v>165</v>
      </c>
      <c r="C76" s="32">
        <v>176.102957363786</v>
      </c>
      <c r="D76" s="33">
        <v>17.4342694775811</v>
      </c>
      <c r="E76" s="44">
        <v>704.20096719137803</v>
      </c>
      <c r="F76" s="45">
        <v>558.34414536331337</v>
      </c>
      <c r="G76" s="45">
        <v>792.69210725205039</v>
      </c>
      <c r="H76" s="45">
        <v>435.00579368607248</v>
      </c>
      <c r="I76" s="45">
        <v>685.25449566603254</v>
      </c>
      <c r="J76" s="45">
        <v>473.12658210275504</v>
      </c>
      <c r="K76" s="45">
        <v>613.01793265881963</v>
      </c>
      <c r="L76" s="45">
        <v>515.13184918646834</v>
      </c>
      <c r="M76" s="45">
        <v>459.87330629671288</v>
      </c>
      <c r="N76" s="45">
        <v>565.44369086524023</v>
      </c>
      <c r="O76" s="45">
        <v>595.64061676308677</v>
      </c>
      <c r="P76" s="46">
        <v>293.08880741733304</v>
      </c>
      <c r="Q76" s="48">
        <v>132.82406208046581</v>
      </c>
      <c r="R76" s="45">
        <v>188.01580162496506</v>
      </c>
      <c r="S76" s="45">
        <v>197.3963211777253</v>
      </c>
      <c r="T76" s="45">
        <v>214.05898535998742</v>
      </c>
      <c r="U76" s="45">
        <v>120.16976880237927</v>
      </c>
      <c r="V76" s="45">
        <v>184.27630263895813</v>
      </c>
      <c r="W76" s="45">
        <v>281.02512099787788</v>
      </c>
      <c r="X76" s="45">
        <v>181.55193813221103</v>
      </c>
      <c r="Y76" s="45">
        <v>207.32292163551054</v>
      </c>
      <c r="Z76" s="45">
        <v>222.88505880476515</v>
      </c>
      <c r="AA76" s="45">
        <v>112.61689356200236</v>
      </c>
      <c r="AB76" s="45">
        <v>105.85565845443951</v>
      </c>
      <c r="AC76" s="49">
        <v>320.3626189620083</v>
      </c>
      <c r="AD76" s="42"/>
      <c r="AE76" s="43"/>
      <c r="AF76" s="17" t="s">
        <v>14</v>
      </c>
    </row>
    <row r="77" spans="1:32" s="18" customFormat="1" ht="16" customHeight="1">
      <c r="A77" s="4" t="s">
        <v>166</v>
      </c>
      <c r="B77" s="31" t="s">
        <v>167</v>
      </c>
      <c r="C77" s="32">
        <v>322.04668617248501</v>
      </c>
      <c r="D77" s="33">
        <v>13.446128726005499</v>
      </c>
      <c r="E77" s="64">
        <v>42.240284773817024</v>
      </c>
      <c r="F77" s="53">
        <v>42.139478237886884</v>
      </c>
      <c r="G77" s="53">
        <v>42.478806928976873</v>
      </c>
      <c r="H77" s="53">
        <v>78.66694257822958</v>
      </c>
      <c r="I77" s="53">
        <v>37.950990125727031</v>
      </c>
      <c r="J77" s="53">
        <v>33.44707901528075</v>
      </c>
      <c r="K77" s="53">
        <v>34.31406358719191</v>
      </c>
      <c r="L77" s="53">
        <v>69.128013764881004</v>
      </c>
      <c r="M77" s="53">
        <v>40.737153581757809</v>
      </c>
      <c r="N77" s="53">
        <v>43.955652617085981</v>
      </c>
      <c r="O77" s="53">
        <v>41.479715187752369</v>
      </c>
      <c r="P77" s="54">
        <v>61.857995690807108</v>
      </c>
      <c r="Q77" s="40" t="s">
        <v>1105</v>
      </c>
      <c r="R77" s="36" t="s">
        <v>1105</v>
      </c>
      <c r="S77" s="36" t="s">
        <v>1105</v>
      </c>
      <c r="T77" s="36" t="s">
        <v>1105</v>
      </c>
      <c r="U77" s="36" t="s">
        <v>1105</v>
      </c>
      <c r="V77" s="36" t="s">
        <v>1105</v>
      </c>
      <c r="W77" s="36" t="s">
        <v>1105</v>
      </c>
      <c r="X77" s="36" t="s">
        <v>1105</v>
      </c>
      <c r="Y77" s="36" t="s">
        <v>1105</v>
      </c>
      <c r="Z77" s="36" t="s">
        <v>1105</v>
      </c>
      <c r="AA77" s="36" t="s">
        <v>1105</v>
      </c>
      <c r="AB77" s="36" t="s">
        <v>1105</v>
      </c>
      <c r="AC77" s="47" t="s">
        <v>1105</v>
      </c>
      <c r="AD77" s="42"/>
      <c r="AE77" s="43"/>
      <c r="AF77" s="17" t="s">
        <v>11</v>
      </c>
    </row>
    <row r="78" spans="1:32" s="18" customFormat="1" ht="16" customHeight="1">
      <c r="A78" s="4" t="s">
        <v>168</v>
      </c>
      <c r="B78" s="31" t="s">
        <v>169</v>
      </c>
      <c r="C78" s="32">
        <v>613.14117431640602</v>
      </c>
      <c r="D78" s="33">
        <v>15.5139716466267</v>
      </c>
      <c r="E78" s="34" t="s">
        <v>1105</v>
      </c>
      <c r="F78" s="36" t="s">
        <v>1105</v>
      </c>
      <c r="G78" s="36" t="s">
        <v>1105</v>
      </c>
      <c r="H78" s="36" t="s">
        <v>1105</v>
      </c>
      <c r="I78" s="36" t="s">
        <v>1105</v>
      </c>
      <c r="J78" s="36" t="s">
        <v>1105</v>
      </c>
      <c r="K78" s="36" t="s">
        <v>1105</v>
      </c>
      <c r="L78" s="36" t="s">
        <v>1105</v>
      </c>
      <c r="M78" s="36" t="s">
        <v>1105</v>
      </c>
      <c r="N78" s="36" t="s">
        <v>1105</v>
      </c>
      <c r="O78" s="36" t="s">
        <v>1105</v>
      </c>
      <c r="P78" s="39" t="s">
        <v>1105</v>
      </c>
      <c r="Q78" s="40" t="s">
        <v>1105</v>
      </c>
      <c r="R78" s="36" t="s">
        <v>1105</v>
      </c>
      <c r="S78" s="36" t="s">
        <v>1105</v>
      </c>
      <c r="T78" s="36" t="s">
        <v>1105</v>
      </c>
      <c r="U78" s="36" t="s">
        <v>1105</v>
      </c>
      <c r="V78" s="36" t="s">
        <v>1105</v>
      </c>
      <c r="W78" s="36" t="s">
        <v>1105</v>
      </c>
      <c r="X78" s="36" t="s">
        <v>1105</v>
      </c>
      <c r="Y78" s="36" t="s">
        <v>1105</v>
      </c>
      <c r="Z78" s="36" t="s">
        <v>1105</v>
      </c>
      <c r="AA78" s="36" t="s">
        <v>1105</v>
      </c>
      <c r="AB78" s="36" t="s">
        <v>1105</v>
      </c>
      <c r="AC78" s="47" t="s">
        <v>1105</v>
      </c>
      <c r="AD78" s="42"/>
      <c r="AE78" s="43"/>
      <c r="AF78" s="17" t="s">
        <v>11</v>
      </c>
    </row>
    <row r="79" spans="1:32" s="18" customFormat="1" ht="16" customHeight="1">
      <c r="A79" s="4" t="s">
        <v>170</v>
      </c>
      <c r="B79" s="31" t="s">
        <v>171</v>
      </c>
      <c r="C79" s="32">
        <v>382.55164337158197</v>
      </c>
      <c r="D79" s="33">
        <v>12.565493345260601</v>
      </c>
      <c r="E79" s="34" t="s">
        <v>1105</v>
      </c>
      <c r="F79" s="36" t="s">
        <v>1105</v>
      </c>
      <c r="G79" s="36" t="s">
        <v>1105</v>
      </c>
      <c r="H79" s="36" t="s">
        <v>1105</v>
      </c>
      <c r="I79" s="36" t="s">
        <v>1105</v>
      </c>
      <c r="J79" s="36" t="s">
        <v>1105</v>
      </c>
      <c r="K79" s="36" t="s">
        <v>1105</v>
      </c>
      <c r="L79" s="36" t="s">
        <v>1105</v>
      </c>
      <c r="M79" s="36" t="s">
        <v>1105</v>
      </c>
      <c r="N79" s="36" t="s">
        <v>1105</v>
      </c>
      <c r="O79" s="36" t="s">
        <v>1105</v>
      </c>
      <c r="P79" s="39" t="s">
        <v>1105</v>
      </c>
      <c r="Q79" s="40" t="s">
        <v>1105</v>
      </c>
      <c r="R79" s="36" t="s">
        <v>1105</v>
      </c>
      <c r="S79" s="36" t="s">
        <v>1105</v>
      </c>
      <c r="T79" s="36" t="s">
        <v>1105</v>
      </c>
      <c r="U79" s="36" t="s">
        <v>1105</v>
      </c>
      <c r="V79" s="36" t="s">
        <v>1105</v>
      </c>
      <c r="W79" s="36" t="s">
        <v>1105</v>
      </c>
      <c r="X79" s="36" t="s">
        <v>1105</v>
      </c>
      <c r="Y79" s="36" t="s">
        <v>1105</v>
      </c>
      <c r="Z79" s="36" t="s">
        <v>1105</v>
      </c>
      <c r="AA79" s="36" t="s">
        <v>1105</v>
      </c>
      <c r="AB79" s="36" t="s">
        <v>1105</v>
      </c>
      <c r="AC79" s="47" t="s">
        <v>1105</v>
      </c>
      <c r="AD79" s="42"/>
      <c r="AE79" s="43"/>
      <c r="AF79" s="17" t="s">
        <v>11</v>
      </c>
    </row>
    <row r="80" spans="1:32" s="18" customFormat="1" ht="16" customHeight="1">
      <c r="A80" s="4" t="s">
        <v>172</v>
      </c>
      <c r="B80" s="31" t="s">
        <v>173</v>
      </c>
      <c r="C80" s="32">
        <v>132.07651861782699</v>
      </c>
      <c r="D80" s="33">
        <v>13.809963620942201</v>
      </c>
      <c r="E80" s="44">
        <v>482.94127311480497</v>
      </c>
      <c r="F80" s="45">
        <v>1235.1821884946094</v>
      </c>
      <c r="G80" s="45">
        <v>644.09313350164223</v>
      </c>
      <c r="H80" s="45">
        <v>2224.0419395457493</v>
      </c>
      <c r="I80" s="45">
        <v>1189.8213884758943</v>
      </c>
      <c r="J80" s="45">
        <v>635.11851428745285</v>
      </c>
      <c r="K80" s="45">
        <v>915.68157582928677</v>
      </c>
      <c r="L80" s="45">
        <v>636.41658892820521</v>
      </c>
      <c r="M80" s="45">
        <v>430.57120929625455</v>
      </c>
      <c r="N80" s="45">
        <v>368.99024458180497</v>
      </c>
      <c r="O80" s="45">
        <v>1346.2455897556997</v>
      </c>
      <c r="P80" s="46">
        <v>501.0345493602955</v>
      </c>
      <c r="Q80" s="48">
        <v>3250.4472077176338</v>
      </c>
      <c r="R80" s="45">
        <v>3633.2026248599059</v>
      </c>
      <c r="S80" s="45">
        <v>2985.7247284983391</v>
      </c>
      <c r="T80" s="45">
        <v>2789.902386059608</v>
      </c>
      <c r="U80" s="45">
        <v>2339.3732182778785</v>
      </c>
      <c r="V80" s="45">
        <v>3188.1737887184831</v>
      </c>
      <c r="W80" s="45">
        <v>2400.1553848392655</v>
      </c>
      <c r="X80" s="45">
        <v>4220.01318344634</v>
      </c>
      <c r="Y80" s="45">
        <v>3087.9686240155843</v>
      </c>
      <c r="Z80" s="45">
        <v>2962.7385892074876</v>
      </c>
      <c r="AA80" s="45">
        <v>2367.0122887407733</v>
      </c>
      <c r="AB80" s="45">
        <v>2804.9283526663858</v>
      </c>
      <c r="AC80" s="49">
        <v>2723.8896896972483</v>
      </c>
      <c r="AD80" s="42"/>
      <c r="AE80" s="43"/>
      <c r="AF80" s="17" t="s">
        <v>14</v>
      </c>
    </row>
    <row r="81" spans="1:32" s="18" customFormat="1" ht="16" customHeight="1">
      <c r="A81" s="4" t="s">
        <v>174</v>
      </c>
      <c r="B81" s="31" t="s">
        <v>175</v>
      </c>
      <c r="C81" s="32">
        <v>114.066225051879</v>
      </c>
      <c r="D81" s="33">
        <v>11.2688235895974</v>
      </c>
      <c r="E81" s="44">
        <v>11.524854560680078</v>
      </c>
      <c r="F81" s="45">
        <v>14.908592714571869</v>
      </c>
      <c r="G81" s="45">
        <v>14.262638821903012</v>
      </c>
      <c r="H81" s="45">
        <v>16.735836217724948</v>
      </c>
      <c r="I81" s="45">
        <v>15.693455552535774</v>
      </c>
      <c r="J81" s="37">
        <v>8.9811938467119923</v>
      </c>
      <c r="K81" s="45">
        <v>75.275957022563588</v>
      </c>
      <c r="L81" s="45">
        <v>16.150601510054461</v>
      </c>
      <c r="M81" s="45">
        <v>46.852333490621099</v>
      </c>
      <c r="N81" s="45">
        <v>14.644864575318774</v>
      </c>
      <c r="O81" s="45">
        <v>47.511444684021185</v>
      </c>
      <c r="P81" s="46">
        <v>16.278187312149797</v>
      </c>
      <c r="Q81" s="48">
        <v>795.54895759851672</v>
      </c>
      <c r="R81" s="45">
        <v>1048.7773100471732</v>
      </c>
      <c r="S81" s="45">
        <v>950.52752474668955</v>
      </c>
      <c r="T81" s="45">
        <v>957.78555473880738</v>
      </c>
      <c r="U81" s="45">
        <v>1027.0207294138484</v>
      </c>
      <c r="V81" s="45">
        <v>1177.8447888626233</v>
      </c>
      <c r="W81" s="45">
        <v>1354.2987992552382</v>
      </c>
      <c r="X81" s="45">
        <v>943.71437352610667</v>
      </c>
      <c r="Y81" s="45">
        <v>1250.2595449026285</v>
      </c>
      <c r="Z81" s="45">
        <v>1008.1100062063603</v>
      </c>
      <c r="AA81" s="45">
        <v>846.89086386542772</v>
      </c>
      <c r="AB81" s="45">
        <v>882.93654680473287</v>
      </c>
      <c r="AC81" s="49">
        <v>913.46337815742118</v>
      </c>
      <c r="AD81" s="42"/>
      <c r="AE81" s="43"/>
      <c r="AF81" s="17" t="s">
        <v>14</v>
      </c>
    </row>
    <row r="82" spans="1:32" s="18" customFormat="1" ht="16" customHeight="1">
      <c r="A82" s="4" t="s">
        <v>176</v>
      </c>
      <c r="B82" s="31" t="s">
        <v>177</v>
      </c>
      <c r="C82" s="32">
        <v>85.030629475911397</v>
      </c>
      <c r="D82" s="33">
        <v>12.903815269470201</v>
      </c>
      <c r="E82" s="34" t="s">
        <v>1105</v>
      </c>
      <c r="F82" s="36" t="s">
        <v>1105</v>
      </c>
      <c r="G82" s="36" t="s">
        <v>1105</v>
      </c>
      <c r="H82" s="36" t="s">
        <v>1105</v>
      </c>
      <c r="I82" s="36" t="s">
        <v>1105</v>
      </c>
      <c r="J82" s="36" t="s">
        <v>1105</v>
      </c>
      <c r="K82" s="36" t="s">
        <v>1105</v>
      </c>
      <c r="L82" s="36" t="s">
        <v>1105</v>
      </c>
      <c r="M82" s="36" t="s">
        <v>1105</v>
      </c>
      <c r="N82" s="36" t="s">
        <v>1105</v>
      </c>
      <c r="O82" s="36" t="s">
        <v>1105</v>
      </c>
      <c r="P82" s="39" t="s">
        <v>1105</v>
      </c>
      <c r="Q82" s="40" t="s">
        <v>1105</v>
      </c>
      <c r="R82" s="36" t="s">
        <v>1105</v>
      </c>
      <c r="S82" s="36" t="s">
        <v>1105</v>
      </c>
      <c r="T82" s="36" t="s">
        <v>1105</v>
      </c>
      <c r="U82" s="36" t="s">
        <v>1105</v>
      </c>
      <c r="V82" s="36" t="s">
        <v>1105</v>
      </c>
      <c r="W82" s="36" t="s">
        <v>1105</v>
      </c>
      <c r="X82" s="36" t="s">
        <v>1105</v>
      </c>
      <c r="Y82" s="36" t="s">
        <v>1105</v>
      </c>
      <c r="Z82" s="36" t="s">
        <v>1105</v>
      </c>
      <c r="AA82" s="36" t="s">
        <v>1105</v>
      </c>
      <c r="AB82" s="36" t="s">
        <v>1105</v>
      </c>
      <c r="AC82" s="47" t="s">
        <v>1105</v>
      </c>
      <c r="AD82" s="42"/>
      <c r="AE82" s="43"/>
      <c r="AF82" s="17" t="s">
        <v>11</v>
      </c>
    </row>
    <row r="83" spans="1:32" s="18" customFormat="1" ht="16" customHeight="1">
      <c r="A83" s="4" t="s">
        <v>178</v>
      </c>
      <c r="B83" s="31" t="s">
        <v>179</v>
      </c>
      <c r="C83" s="32">
        <v>481.97804260253901</v>
      </c>
      <c r="D83" s="33">
        <v>11.631579875946001</v>
      </c>
      <c r="E83" s="34" t="s">
        <v>1105</v>
      </c>
      <c r="F83" s="36" t="s">
        <v>1105</v>
      </c>
      <c r="G83" s="36" t="s">
        <v>1105</v>
      </c>
      <c r="H83" s="36" t="s">
        <v>1105</v>
      </c>
      <c r="I83" s="36" t="s">
        <v>1105</v>
      </c>
      <c r="J83" s="36" t="s">
        <v>1105</v>
      </c>
      <c r="K83" s="36" t="s">
        <v>1105</v>
      </c>
      <c r="L83" s="36" t="s">
        <v>1105</v>
      </c>
      <c r="M83" s="36" t="s">
        <v>1105</v>
      </c>
      <c r="N83" s="36" t="s">
        <v>1105</v>
      </c>
      <c r="O83" s="36" t="s">
        <v>1105</v>
      </c>
      <c r="P83" s="39" t="s">
        <v>1105</v>
      </c>
      <c r="Q83" s="40" t="s">
        <v>1105</v>
      </c>
      <c r="R83" s="36" t="s">
        <v>1105</v>
      </c>
      <c r="S83" s="36" t="s">
        <v>1105</v>
      </c>
      <c r="T83" s="36" t="s">
        <v>1105</v>
      </c>
      <c r="U83" s="36" t="s">
        <v>1105</v>
      </c>
      <c r="V83" s="36" t="s">
        <v>1105</v>
      </c>
      <c r="W83" s="36" t="s">
        <v>1105</v>
      </c>
      <c r="X83" s="36" t="s">
        <v>1105</v>
      </c>
      <c r="Y83" s="36" t="s">
        <v>1105</v>
      </c>
      <c r="Z83" s="36" t="s">
        <v>1105</v>
      </c>
      <c r="AA83" s="36" t="s">
        <v>1105</v>
      </c>
      <c r="AB83" s="36" t="s">
        <v>1105</v>
      </c>
      <c r="AC83" s="47" t="s">
        <v>1105</v>
      </c>
      <c r="AD83" s="42"/>
      <c r="AE83" s="43"/>
      <c r="AF83" s="17" t="s">
        <v>11</v>
      </c>
    </row>
    <row r="84" spans="1:32" s="18" customFormat="1" ht="16" customHeight="1">
      <c r="A84" s="7" t="s">
        <v>180</v>
      </c>
      <c r="B84" s="55" t="s">
        <v>181</v>
      </c>
      <c r="C84" s="32">
        <v>678.29217529296795</v>
      </c>
      <c r="D84" s="33">
        <v>36.1263618469238</v>
      </c>
      <c r="E84" s="34" t="s">
        <v>1105</v>
      </c>
      <c r="F84" s="36" t="s">
        <v>1105</v>
      </c>
      <c r="G84" s="36" t="s">
        <v>1105</v>
      </c>
      <c r="H84" s="36" t="s">
        <v>1105</v>
      </c>
      <c r="I84" s="36" t="s">
        <v>1105</v>
      </c>
      <c r="J84" s="36" t="s">
        <v>1105</v>
      </c>
      <c r="K84" s="36" t="s">
        <v>1105</v>
      </c>
      <c r="L84" s="36" t="s">
        <v>1105</v>
      </c>
      <c r="M84" s="36" t="s">
        <v>1105</v>
      </c>
      <c r="N84" s="36" t="s">
        <v>1105</v>
      </c>
      <c r="O84" s="36" t="s">
        <v>1105</v>
      </c>
      <c r="P84" s="39" t="s">
        <v>1105</v>
      </c>
      <c r="Q84" s="40" t="s">
        <v>1105</v>
      </c>
      <c r="R84" s="36" t="s">
        <v>1105</v>
      </c>
      <c r="S84" s="36" t="s">
        <v>1105</v>
      </c>
      <c r="T84" s="36" t="s">
        <v>1105</v>
      </c>
      <c r="U84" s="36" t="s">
        <v>1105</v>
      </c>
      <c r="V84" s="36" t="s">
        <v>1105</v>
      </c>
      <c r="W84" s="36" t="s">
        <v>1105</v>
      </c>
      <c r="X84" s="36" t="s">
        <v>1105</v>
      </c>
      <c r="Y84" s="36" t="s">
        <v>1105</v>
      </c>
      <c r="Z84" s="36" t="s">
        <v>1105</v>
      </c>
      <c r="AA84" s="36" t="s">
        <v>1105</v>
      </c>
      <c r="AB84" s="36" t="s">
        <v>1105</v>
      </c>
      <c r="AC84" s="47" t="s">
        <v>1105</v>
      </c>
      <c r="AD84" s="42"/>
      <c r="AE84" s="43"/>
      <c r="AF84" s="17" t="s">
        <v>14</v>
      </c>
    </row>
    <row r="85" spans="1:32" s="18" customFormat="1" ht="16" customHeight="1">
      <c r="A85" s="4" t="s">
        <v>182</v>
      </c>
      <c r="B85" s="31" t="s">
        <v>183</v>
      </c>
      <c r="C85" s="32">
        <v>100.11262512207</v>
      </c>
      <c r="D85" s="33">
        <v>11.9338850975036</v>
      </c>
      <c r="E85" s="34" t="s">
        <v>1105</v>
      </c>
      <c r="F85" s="36" t="s">
        <v>1105</v>
      </c>
      <c r="G85" s="36" t="s">
        <v>1105</v>
      </c>
      <c r="H85" s="36" t="s">
        <v>1105</v>
      </c>
      <c r="I85" s="36" t="s">
        <v>1105</v>
      </c>
      <c r="J85" s="36" t="s">
        <v>1105</v>
      </c>
      <c r="K85" s="36" t="s">
        <v>1105</v>
      </c>
      <c r="L85" s="36" t="s">
        <v>1105</v>
      </c>
      <c r="M85" s="36" t="s">
        <v>1105</v>
      </c>
      <c r="N85" s="36" t="s">
        <v>1105</v>
      </c>
      <c r="O85" s="36" t="s">
        <v>1105</v>
      </c>
      <c r="P85" s="39" t="s">
        <v>1105</v>
      </c>
      <c r="Q85" s="40" t="s">
        <v>1105</v>
      </c>
      <c r="R85" s="36" t="s">
        <v>1105</v>
      </c>
      <c r="S85" s="36" t="s">
        <v>1105</v>
      </c>
      <c r="T85" s="36" t="s">
        <v>1105</v>
      </c>
      <c r="U85" s="36" t="s">
        <v>1105</v>
      </c>
      <c r="V85" s="36" t="s">
        <v>1105</v>
      </c>
      <c r="W85" s="36" t="s">
        <v>1105</v>
      </c>
      <c r="X85" s="36" t="s">
        <v>1105</v>
      </c>
      <c r="Y85" s="36" t="s">
        <v>1105</v>
      </c>
      <c r="Z85" s="36" t="s">
        <v>1105</v>
      </c>
      <c r="AA85" s="36" t="s">
        <v>1105</v>
      </c>
      <c r="AB85" s="36" t="s">
        <v>1105</v>
      </c>
      <c r="AC85" s="47" t="s">
        <v>1105</v>
      </c>
      <c r="AD85" s="42"/>
      <c r="AE85" s="43"/>
      <c r="AF85" s="17" t="s">
        <v>14</v>
      </c>
    </row>
    <row r="86" spans="1:32" s="18" customFormat="1" ht="16" customHeight="1">
      <c r="A86" s="4" t="s">
        <v>184</v>
      </c>
      <c r="B86" s="31" t="s">
        <v>185</v>
      </c>
      <c r="C86" s="32">
        <v>122.027178446451</v>
      </c>
      <c r="D86" s="33">
        <v>17.8519382476806</v>
      </c>
      <c r="E86" s="34" t="s">
        <v>1105</v>
      </c>
      <c r="F86" s="36" t="s">
        <v>1105</v>
      </c>
      <c r="G86" s="36" t="s">
        <v>1105</v>
      </c>
      <c r="H86" s="36" t="s">
        <v>1105</v>
      </c>
      <c r="I86" s="36" t="s">
        <v>1105</v>
      </c>
      <c r="J86" s="36" t="s">
        <v>1105</v>
      </c>
      <c r="K86" s="36" t="s">
        <v>1105</v>
      </c>
      <c r="L86" s="36" t="s">
        <v>1105</v>
      </c>
      <c r="M86" s="36" t="s">
        <v>1105</v>
      </c>
      <c r="N86" s="36" t="s">
        <v>1105</v>
      </c>
      <c r="O86" s="36" t="s">
        <v>1105</v>
      </c>
      <c r="P86" s="39" t="s">
        <v>1105</v>
      </c>
      <c r="Q86" s="40" t="s">
        <v>1105</v>
      </c>
      <c r="R86" s="36" t="s">
        <v>1105</v>
      </c>
      <c r="S86" s="36" t="s">
        <v>1105</v>
      </c>
      <c r="T86" s="36" t="s">
        <v>1105</v>
      </c>
      <c r="U86" s="36" t="s">
        <v>1105</v>
      </c>
      <c r="V86" s="36" t="s">
        <v>1105</v>
      </c>
      <c r="W86" s="36" t="s">
        <v>1105</v>
      </c>
      <c r="X86" s="36" t="s">
        <v>1105</v>
      </c>
      <c r="Y86" s="36" t="s">
        <v>1105</v>
      </c>
      <c r="Z86" s="36" t="s">
        <v>1105</v>
      </c>
      <c r="AA86" s="36" t="s">
        <v>1105</v>
      </c>
      <c r="AB86" s="36" t="s">
        <v>1105</v>
      </c>
      <c r="AC86" s="47" t="s">
        <v>1105</v>
      </c>
      <c r="AD86" s="5" t="s">
        <v>186</v>
      </c>
      <c r="AE86" s="6" t="s">
        <v>187</v>
      </c>
      <c r="AF86" s="17" t="s">
        <v>14</v>
      </c>
    </row>
    <row r="87" spans="1:32" s="18" customFormat="1" ht="16" customHeight="1">
      <c r="A87" s="4" t="s">
        <v>188</v>
      </c>
      <c r="B87" s="31" t="s">
        <v>189</v>
      </c>
      <c r="C87" s="32">
        <v>179.04872894287101</v>
      </c>
      <c r="D87" s="33">
        <v>14.376103878021199</v>
      </c>
      <c r="E87" s="34" t="s">
        <v>1105</v>
      </c>
      <c r="F87" s="36" t="s">
        <v>1105</v>
      </c>
      <c r="G87" s="36" t="s">
        <v>1105</v>
      </c>
      <c r="H87" s="36" t="s">
        <v>1105</v>
      </c>
      <c r="I87" s="36" t="s">
        <v>1105</v>
      </c>
      <c r="J87" s="36" t="s">
        <v>1105</v>
      </c>
      <c r="K87" s="36" t="s">
        <v>1105</v>
      </c>
      <c r="L87" s="36" t="s">
        <v>1105</v>
      </c>
      <c r="M87" s="36" t="s">
        <v>1105</v>
      </c>
      <c r="N87" s="36" t="s">
        <v>1105</v>
      </c>
      <c r="O87" s="36" t="s">
        <v>1105</v>
      </c>
      <c r="P87" s="39" t="s">
        <v>1105</v>
      </c>
      <c r="Q87" s="40" t="s">
        <v>1105</v>
      </c>
      <c r="R87" s="36" t="s">
        <v>1105</v>
      </c>
      <c r="S87" s="36" t="s">
        <v>1105</v>
      </c>
      <c r="T87" s="36" t="s">
        <v>1105</v>
      </c>
      <c r="U87" s="36" t="s">
        <v>1105</v>
      </c>
      <c r="V87" s="36" t="s">
        <v>1105</v>
      </c>
      <c r="W87" s="36" t="s">
        <v>1105</v>
      </c>
      <c r="X87" s="36" t="s">
        <v>1105</v>
      </c>
      <c r="Y87" s="36" t="s">
        <v>1105</v>
      </c>
      <c r="Z87" s="36" t="s">
        <v>1105</v>
      </c>
      <c r="AA87" s="36" t="s">
        <v>1105</v>
      </c>
      <c r="AB87" s="36" t="s">
        <v>1105</v>
      </c>
      <c r="AC87" s="47" t="s">
        <v>1105</v>
      </c>
      <c r="AD87" s="42"/>
      <c r="AE87" s="43"/>
      <c r="AF87" s="17" t="s">
        <v>14</v>
      </c>
    </row>
    <row r="88" spans="1:32" s="18" customFormat="1" ht="16" customHeight="1">
      <c r="A88" s="4" t="s">
        <v>190</v>
      </c>
      <c r="B88" s="31" t="s">
        <v>191</v>
      </c>
      <c r="C88" s="32">
        <v>223.07676427504501</v>
      </c>
      <c r="D88" s="33">
        <v>15.5224881452672</v>
      </c>
      <c r="E88" s="34" t="s">
        <v>1105</v>
      </c>
      <c r="F88" s="36" t="s">
        <v>1105</v>
      </c>
      <c r="G88" s="36" t="s">
        <v>1105</v>
      </c>
      <c r="H88" s="36" t="s">
        <v>1105</v>
      </c>
      <c r="I88" s="36" t="s">
        <v>1105</v>
      </c>
      <c r="J88" s="36" t="s">
        <v>1105</v>
      </c>
      <c r="K88" s="36" t="s">
        <v>1105</v>
      </c>
      <c r="L88" s="36" t="s">
        <v>1105</v>
      </c>
      <c r="M88" s="36" t="s">
        <v>1105</v>
      </c>
      <c r="N88" s="36" t="s">
        <v>1105</v>
      </c>
      <c r="O88" s="36" t="s">
        <v>1105</v>
      </c>
      <c r="P88" s="39" t="s">
        <v>1105</v>
      </c>
      <c r="Q88" s="70">
        <v>9.5872227562838912</v>
      </c>
      <c r="R88" s="58">
        <v>11.304771019155407</v>
      </c>
      <c r="S88" s="58">
        <v>11.002418456280633</v>
      </c>
      <c r="T88" s="58">
        <v>11.146896962354054</v>
      </c>
      <c r="U88" s="58">
        <v>12.386581967365096</v>
      </c>
      <c r="V88" s="58">
        <v>12.096748879220865</v>
      </c>
      <c r="W88" s="58">
        <v>15.649703534438521</v>
      </c>
      <c r="X88" s="58">
        <v>12.896229770126396</v>
      </c>
      <c r="Y88" s="58">
        <v>12.264939798113167</v>
      </c>
      <c r="Z88" s="35">
        <v>8.4148842850318228</v>
      </c>
      <c r="AA88" s="58">
        <v>10.469380279969517</v>
      </c>
      <c r="AB88" s="58">
        <v>10.836678950515569</v>
      </c>
      <c r="AC88" s="49">
        <v>13.635869445868202</v>
      </c>
      <c r="AD88" s="5" t="s">
        <v>192</v>
      </c>
      <c r="AE88" s="43"/>
      <c r="AF88" s="17" t="s">
        <v>14</v>
      </c>
    </row>
    <row r="89" spans="1:32" s="18" customFormat="1" ht="16" customHeight="1">
      <c r="A89" s="4" t="s">
        <v>193</v>
      </c>
      <c r="B89" s="31" t="s">
        <v>194</v>
      </c>
      <c r="C89" s="32">
        <v>78.036907196044893</v>
      </c>
      <c r="D89" s="33">
        <v>9.8729996681213308</v>
      </c>
      <c r="E89" s="34" t="s">
        <v>1105</v>
      </c>
      <c r="F89" s="36" t="s">
        <v>1105</v>
      </c>
      <c r="G89" s="36" t="s">
        <v>1105</v>
      </c>
      <c r="H89" s="36" t="s">
        <v>1105</v>
      </c>
      <c r="I89" s="36" t="s">
        <v>1105</v>
      </c>
      <c r="J89" s="36" t="s">
        <v>1105</v>
      </c>
      <c r="K89" s="36" t="s">
        <v>1105</v>
      </c>
      <c r="L89" s="36" t="s">
        <v>1105</v>
      </c>
      <c r="M89" s="36" t="s">
        <v>1105</v>
      </c>
      <c r="N89" s="36" t="s">
        <v>1105</v>
      </c>
      <c r="O89" s="36" t="s">
        <v>1105</v>
      </c>
      <c r="P89" s="39" t="s">
        <v>1105</v>
      </c>
      <c r="Q89" s="40" t="s">
        <v>1105</v>
      </c>
      <c r="R89" s="36" t="s">
        <v>1105</v>
      </c>
      <c r="S89" s="36" t="s">
        <v>1105</v>
      </c>
      <c r="T89" s="36" t="s">
        <v>1105</v>
      </c>
      <c r="U89" s="36" t="s">
        <v>1105</v>
      </c>
      <c r="V89" s="36" t="s">
        <v>1105</v>
      </c>
      <c r="W89" s="36" t="s">
        <v>1105</v>
      </c>
      <c r="X89" s="36" t="s">
        <v>1105</v>
      </c>
      <c r="Y89" s="36" t="s">
        <v>1105</v>
      </c>
      <c r="Z89" s="36" t="s">
        <v>1105</v>
      </c>
      <c r="AA89" s="36" t="s">
        <v>1105</v>
      </c>
      <c r="AB89" s="36" t="s">
        <v>1105</v>
      </c>
      <c r="AC89" s="47" t="s">
        <v>1105</v>
      </c>
      <c r="AD89" s="42"/>
      <c r="AE89" s="43"/>
      <c r="AF89" s="17" t="s">
        <v>14</v>
      </c>
    </row>
    <row r="90" spans="1:32" s="18" customFormat="1" ht="16" customHeight="1">
      <c r="A90" s="4" t="s">
        <v>195</v>
      </c>
      <c r="B90" s="31" t="s">
        <v>196</v>
      </c>
      <c r="C90" s="32">
        <v>167.99745845794601</v>
      </c>
      <c r="D90" s="33">
        <v>12.1687598824501</v>
      </c>
      <c r="E90" s="64">
        <v>65.080568629336071</v>
      </c>
      <c r="F90" s="53">
        <v>106.5988594642222</v>
      </c>
      <c r="G90" s="53">
        <v>46.13604531698936</v>
      </c>
      <c r="H90" s="53">
        <v>105.15661511009584</v>
      </c>
      <c r="I90" s="53">
        <v>96.007168821708504</v>
      </c>
      <c r="J90" s="53">
        <v>49.969506067839092</v>
      </c>
      <c r="K90" s="53">
        <v>46.203683191278124</v>
      </c>
      <c r="L90" s="53">
        <v>58.072666191355076</v>
      </c>
      <c r="M90" s="53">
        <v>63.571383163882864</v>
      </c>
      <c r="N90" s="53">
        <v>34.048309544708722</v>
      </c>
      <c r="O90" s="53">
        <v>44.861891860073072</v>
      </c>
      <c r="P90" s="54">
        <v>84.61452444874898</v>
      </c>
      <c r="Q90" s="40" t="s">
        <v>1105</v>
      </c>
      <c r="R90" s="36" t="s">
        <v>1105</v>
      </c>
      <c r="S90" s="36" t="s">
        <v>1105</v>
      </c>
      <c r="T90" s="36" t="s">
        <v>1105</v>
      </c>
      <c r="U90" s="36" t="s">
        <v>1105</v>
      </c>
      <c r="V90" s="36" t="s">
        <v>1105</v>
      </c>
      <c r="W90" s="36" t="s">
        <v>1105</v>
      </c>
      <c r="X90" s="51">
        <v>18.087344748970811</v>
      </c>
      <c r="Y90" s="36" t="s">
        <v>1105</v>
      </c>
      <c r="Z90" s="36" t="s">
        <v>1105</v>
      </c>
      <c r="AA90" s="36" t="s">
        <v>1105</v>
      </c>
      <c r="AB90" s="36" t="s">
        <v>1105</v>
      </c>
      <c r="AC90" s="47" t="s">
        <v>1105</v>
      </c>
      <c r="AD90" s="42"/>
      <c r="AE90" s="43"/>
      <c r="AF90" s="17" t="s">
        <v>11</v>
      </c>
    </row>
    <row r="91" spans="1:32" s="18" customFormat="1" ht="16" customHeight="1">
      <c r="A91" s="4" t="s">
        <v>197</v>
      </c>
      <c r="B91" s="31" t="s">
        <v>198</v>
      </c>
      <c r="C91" s="32">
        <v>199.97062988281201</v>
      </c>
      <c r="D91" s="33">
        <v>12.3066223621368</v>
      </c>
      <c r="E91" s="34" t="s">
        <v>1105</v>
      </c>
      <c r="F91" s="36" t="s">
        <v>1105</v>
      </c>
      <c r="G91" s="36" t="s">
        <v>1105</v>
      </c>
      <c r="H91" s="36" t="s">
        <v>1105</v>
      </c>
      <c r="I91" s="53">
        <v>17.921376646196588</v>
      </c>
      <c r="J91" s="36" t="s">
        <v>1105</v>
      </c>
      <c r="K91" s="53">
        <v>31.7816908995106</v>
      </c>
      <c r="L91" s="36" t="s">
        <v>1105</v>
      </c>
      <c r="M91" s="36" t="s">
        <v>1105</v>
      </c>
      <c r="N91" s="36" t="s">
        <v>1105</v>
      </c>
      <c r="O91" s="53">
        <v>32.325504104028596</v>
      </c>
      <c r="P91" s="39" t="s">
        <v>1105</v>
      </c>
      <c r="Q91" s="59">
        <v>536.76719213699789</v>
      </c>
      <c r="R91" s="53">
        <v>750.45161956768914</v>
      </c>
      <c r="S91" s="53">
        <v>456.33495605447041</v>
      </c>
      <c r="T91" s="53">
        <v>485.54496829155812</v>
      </c>
      <c r="U91" s="53">
        <v>409.92986438692924</v>
      </c>
      <c r="V91" s="53">
        <v>580.61150961680607</v>
      </c>
      <c r="W91" s="53">
        <v>809.29702211026245</v>
      </c>
      <c r="X91" s="53">
        <v>464.99052606832214</v>
      </c>
      <c r="Y91" s="53">
        <v>574.71222318683647</v>
      </c>
      <c r="Z91" s="53">
        <v>720.06513855881326</v>
      </c>
      <c r="AA91" s="53">
        <v>505.17509751820188</v>
      </c>
      <c r="AB91" s="53">
        <v>569.79449251483368</v>
      </c>
      <c r="AC91" s="60">
        <v>575.09471088350892</v>
      </c>
      <c r="AD91" s="42"/>
      <c r="AE91" s="43"/>
      <c r="AF91" s="17" t="s">
        <v>11</v>
      </c>
    </row>
    <row r="92" spans="1:32" s="18" customFormat="1" ht="16" customHeight="1">
      <c r="A92" s="4" t="s">
        <v>199</v>
      </c>
      <c r="B92" s="31" t="s">
        <v>200</v>
      </c>
      <c r="C92" s="32">
        <v>152.00300343831299</v>
      </c>
      <c r="D92" s="33">
        <v>13.4947201410929</v>
      </c>
      <c r="E92" s="34" t="s">
        <v>1105</v>
      </c>
      <c r="F92" s="36" t="s">
        <v>1105</v>
      </c>
      <c r="G92" s="36" t="s">
        <v>1105</v>
      </c>
      <c r="H92" s="36" t="s">
        <v>1105</v>
      </c>
      <c r="I92" s="36" t="s">
        <v>1105</v>
      </c>
      <c r="J92" s="36" t="s">
        <v>1105</v>
      </c>
      <c r="K92" s="36" t="s">
        <v>1105</v>
      </c>
      <c r="L92" s="36" t="s">
        <v>1105</v>
      </c>
      <c r="M92" s="36" t="s">
        <v>1105</v>
      </c>
      <c r="N92" s="36" t="s">
        <v>1105</v>
      </c>
      <c r="O92" s="36" t="s">
        <v>1105</v>
      </c>
      <c r="P92" s="39" t="s">
        <v>1105</v>
      </c>
      <c r="Q92" s="52">
        <v>71.743699988922515</v>
      </c>
      <c r="R92" s="51">
        <v>71.586455568493619</v>
      </c>
      <c r="S92" s="51">
        <v>110.95772792132412</v>
      </c>
      <c r="T92" s="51">
        <v>116.53734663945488</v>
      </c>
      <c r="U92" s="51">
        <v>69.348288705524752</v>
      </c>
      <c r="V92" s="51">
        <v>93.379192339896377</v>
      </c>
      <c r="W92" s="51">
        <v>148.1312562610467</v>
      </c>
      <c r="X92" s="51">
        <v>85.796229341526441</v>
      </c>
      <c r="Y92" s="51">
        <v>88.016511657669014</v>
      </c>
      <c r="Z92" s="53">
        <v>105.59489920179344</v>
      </c>
      <c r="AA92" s="51">
        <v>64.762753200230293</v>
      </c>
      <c r="AB92" s="51">
        <v>98.885178864783768</v>
      </c>
      <c r="AC92" s="71">
        <v>81.663987366459153</v>
      </c>
      <c r="AD92" s="42"/>
      <c r="AE92" s="43"/>
      <c r="AF92" s="17" t="s">
        <v>11</v>
      </c>
    </row>
    <row r="93" spans="1:32" s="18" customFormat="1" ht="16" customHeight="1">
      <c r="A93" s="4" t="s">
        <v>201</v>
      </c>
      <c r="B93" s="31" t="s">
        <v>202</v>
      </c>
      <c r="C93" s="32">
        <v>214.052758216857</v>
      </c>
      <c r="D93" s="33">
        <v>18.437719583511299</v>
      </c>
      <c r="E93" s="34" t="s">
        <v>1105</v>
      </c>
      <c r="F93" s="36" t="s">
        <v>1105</v>
      </c>
      <c r="G93" s="36" t="s">
        <v>1105</v>
      </c>
      <c r="H93" s="36" t="s">
        <v>1105</v>
      </c>
      <c r="I93" s="36" t="s">
        <v>1105</v>
      </c>
      <c r="J93" s="36" t="s">
        <v>1105</v>
      </c>
      <c r="K93" s="36" t="s">
        <v>1105</v>
      </c>
      <c r="L93" s="36" t="s">
        <v>1105</v>
      </c>
      <c r="M93" s="36" t="s">
        <v>1105</v>
      </c>
      <c r="N93" s="36" t="s">
        <v>1105</v>
      </c>
      <c r="O93" s="36" t="s">
        <v>1105</v>
      </c>
      <c r="P93" s="39" t="s">
        <v>1105</v>
      </c>
      <c r="Q93" s="70">
        <v>5.8870235388493368</v>
      </c>
      <c r="R93" s="35">
        <v>6.3491900364140594</v>
      </c>
      <c r="S93" s="35">
        <v>7.8673328376947111</v>
      </c>
      <c r="T93" s="45">
        <v>13.813339885500849</v>
      </c>
      <c r="U93" s="35">
        <v>4.685353986868293</v>
      </c>
      <c r="V93" s="37">
        <v>9.8157749051883059</v>
      </c>
      <c r="W93" s="45">
        <v>23.664682988042362</v>
      </c>
      <c r="X93" s="45">
        <v>13.39499370715181</v>
      </c>
      <c r="Y93" s="35">
        <v>5.7013598219821384</v>
      </c>
      <c r="Z93" s="35">
        <v>7.6748591701759175</v>
      </c>
      <c r="AA93" s="35">
        <v>5.1712738413267285</v>
      </c>
      <c r="AB93" s="35">
        <v>7.1546075865738876</v>
      </c>
      <c r="AC93" s="49">
        <v>13.461545876446504</v>
      </c>
      <c r="AD93" s="42"/>
      <c r="AE93" s="43"/>
      <c r="AF93" s="17" t="s">
        <v>14</v>
      </c>
    </row>
    <row r="94" spans="1:32" s="18" customFormat="1" ht="16" customHeight="1">
      <c r="A94" s="4" t="s">
        <v>203</v>
      </c>
      <c r="B94" s="31" t="s">
        <v>204</v>
      </c>
      <c r="C94" s="32">
        <v>241.03149074978299</v>
      </c>
      <c r="D94" s="33">
        <v>17.351811620924199</v>
      </c>
      <c r="E94" s="34" t="s">
        <v>1105</v>
      </c>
      <c r="F94" s="36" t="s">
        <v>1105</v>
      </c>
      <c r="G94" s="36" t="s">
        <v>1105</v>
      </c>
      <c r="H94" s="35">
        <v>4.4735302865504281</v>
      </c>
      <c r="I94" s="36" t="s">
        <v>1105</v>
      </c>
      <c r="J94" s="36" t="s">
        <v>1105</v>
      </c>
      <c r="K94" s="36" t="s">
        <v>1105</v>
      </c>
      <c r="L94" s="36" t="s">
        <v>1105</v>
      </c>
      <c r="M94" s="36" t="s">
        <v>1105</v>
      </c>
      <c r="N94" s="36" t="s">
        <v>1105</v>
      </c>
      <c r="O94" s="35">
        <v>4.6171269429443038</v>
      </c>
      <c r="P94" s="39" t="s">
        <v>1105</v>
      </c>
      <c r="Q94" s="48">
        <v>248.37134986815482</v>
      </c>
      <c r="R94" s="45">
        <v>114.27180757250488</v>
      </c>
      <c r="S94" s="45">
        <v>139.16513305936562</v>
      </c>
      <c r="T94" s="45">
        <v>393.50464455934167</v>
      </c>
      <c r="U94" s="45">
        <v>141.86037823717874</v>
      </c>
      <c r="V94" s="45">
        <v>88.496272540858357</v>
      </c>
      <c r="W94" s="45">
        <v>228.81338491452914</v>
      </c>
      <c r="X94" s="45">
        <v>483.0651804476019</v>
      </c>
      <c r="Y94" s="45">
        <v>105.0104761789692</v>
      </c>
      <c r="Z94" s="45">
        <v>88.674813773281031</v>
      </c>
      <c r="AA94" s="45">
        <v>300.60300193750811</v>
      </c>
      <c r="AB94" s="45">
        <v>105.90223814528224</v>
      </c>
      <c r="AC94" s="49">
        <v>159.30739805149011</v>
      </c>
      <c r="AD94" s="5" t="s">
        <v>205</v>
      </c>
      <c r="AE94" s="43"/>
      <c r="AF94" s="17" t="s">
        <v>14</v>
      </c>
    </row>
    <row r="95" spans="1:32" s="18" customFormat="1" ht="16" customHeight="1">
      <c r="A95" s="4" t="s">
        <v>206</v>
      </c>
      <c r="B95" s="31" t="s">
        <v>207</v>
      </c>
      <c r="C95" s="32">
        <v>244.096636015793</v>
      </c>
      <c r="D95" s="33">
        <v>15.1590922783161</v>
      </c>
      <c r="E95" s="44">
        <v>41.25386166983278</v>
      </c>
      <c r="F95" s="45">
        <v>28.154255384161203</v>
      </c>
      <c r="G95" s="45">
        <v>20.87963202225836</v>
      </c>
      <c r="H95" s="45">
        <v>20.949664009626701</v>
      </c>
      <c r="I95" s="45">
        <v>15.29875293177999</v>
      </c>
      <c r="J95" s="45">
        <v>24.37682643828914</v>
      </c>
      <c r="K95" s="45">
        <v>21.006519980037858</v>
      </c>
      <c r="L95" s="45">
        <v>20.050916480560314</v>
      </c>
      <c r="M95" s="45">
        <v>18.954462061018511</v>
      </c>
      <c r="N95" s="45">
        <v>29.966125735861368</v>
      </c>
      <c r="O95" s="45">
        <v>34.226209546808171</v>
      </c>
      <c r="P95" s="46">
        <v>15.769081879524647</v>
      </c>
      <c r="Q95" s="48">
        <v>263.10971124322015</v>
      </c>
      <c r="R95" s="45">
        <v>208.36841371599454</v>
      </c>
      <c r="S95" s="45">
        <v>29.691082591606026</v>
      </c>
      <c r="T95" s="45">
        <v>244.57175572184511</v>
      </c>
      <c r="U95" s="45">
        <v>180.00757935132117</v>
      </c>
      <c r="V95" s="45">
        <v>227.96970070087161</v>
      </c>
      <c r="W95" s="45">
        <v>240.34868333069261</v>
      </c>
      <c r="X95" s="45">
        <v>231.00603312993331</v>
      </c>
      <c r="Y95" s="45">
        <v>260.13535663795955</v>
      </c>
      <c r="Z95" s="45">
        <v>164.31068268061318</v>
      </c>
      <c r="AA95" s="45">
        <v>189.64504317643267</v>
      </c>
      <c r="AB95" s="45">
        <v>175.7353979442903</v>
      </c>
      <c r="AC95" s="49">
        <v>188.98592910174108</v>
      </c>
      <c r="AD95" s="42"/>
      <c r="AE95" s="43"/>
      <c r="AF95" s="17" t="s">
        <v>14</v>
      </c>
    </row>
    <row r="96" spans="1:32" s="18" customFormat="1" ht="16" customHeight="1">
      <c r="A96" s="4" t="s">
        <v>208</v>
      </c>
      <c r="B96" s="31" t="s">
        <v>209</v>
      </c>
      <c r="C96" s="32">
        <v>112.050891113281</v>
      </c>
      <c r="D96" s="33">
        <v>11.2050866444905</v>
      </c>
      <c r="E96" s="65">
        <v>5.5487201696010153</v>
      </c>
      <c r="F96" s="35">
        <v>2.7351842550982171</v>
      </c>
      <c r="G96" s="37">
        <v>3.2094364041869725</v>
      </c>
      <c r="H96" s="37">
        <v>3.0948744332318681</v>
      </c>
      <c r="I96" s="35">
        <v>4.9857701611027663</v>
      </c>
      <c r="J96" s="35">
        <v>2.4510417606611843</v>
      </c>
      <c r="K96" s="37">
        <v>4.0695884169849554</v>
      </c>
      <c r="L96" s="35">
        <v>3.0945768286506423</v>
      </c>
      <c r="M96" s="37">
        <v>5.7697828696365621</v>
      </c>
      <c r="N96" s="37">
        <v>9.7592011129359797</v>
      </c>
      <c r="O96" s="37">
        <v>5.3166608011835299</v>
      </c>
      <c r="P96" s="72">
        <v>3.4344082676541983</v>
      </c>
      <c r="Q96" s="40" t="s">
        <v>1105</v>
      </c>
      <c r="R96" s="36" t="s">
        <v>1105</v>
      </c>
      <c r="S96" s="36" t="s">
        <v>1105</v>
      </c>
      <c r="T96" s="36" t="s">
        <v>1105</v>
      </c>
      <c r="U96" s="36" t="s">
        <v>1105</v>
      </c>
      <c r="V96" s="36" t="s">
        <v>1105</v>
      </c>
      <c r="W96" s="36" t="s">
        <v>1105</v>
      </c>
      <c r="X96" s="36" t="s">
        <v>1105</v>
      </c>
      <c r="Y96" s="36" t="s">
        <v>1105</v>
      </c>
      <c r="Z96" s="36" t="s">
        <v>1105</v>
      </c>
      <c r="AA96" s="36" t="s">
        <v>1105</v>
      </c>
      <c r="AB96" s="36" t="s">
        <v>1105</v>
      </c>
      <c r="AC96" s="47" t="s">
        <v>1105</v>
      </c>
      <c r="AD96" s="42"/>
      <c r="AE96" s="43"/>
      <c r="AF96" s="17" t="s">
        <v>14</v>
      </c>
    </row>
    <row r="97" spans="1:32" s="18" customFormat="1" ht="16" customHeight="1">
      <c r="A97" s="4" t="s">
        <v>210</v>
      </c>
      <c r="B97" s="31" t="s">
        <v>211</v>
      </c>
      <c r="C97" s="32">
        <v>410.02812703450502</v>
      </c>
      <c r="D97" s="33">
        <v>12.3051993052164</v>
      </c>
      <c r="E97" s="34" t="s">
        <v>1105</v>
      </c>
      <c r="F97" s="36" t="s">
        <v>1105</v>
      </c>
      <c r="G97" s="36" t="s">
        <v>1105</v>
      </c>
      <c r="H97" s="36" t="s">
        <v>1105</v>
      </c>
      <c r="I97" s="36" t="s">
        <v>1105</v>
      </c>
      <c r="J97" s="36" t="s">
        <v>1105</v>
      </c>
      <c r="K97" s="36" t="s">
        <v>1105</v>
      </c>
      <c r="L97" s="36" t="s">
        <v>1105</v>
      </c>
      <c r="M97" s="36" t="s">
        <v>1105</v>
      </c>
      <c r="N97" s="36" t="s">
        <v>1105</v>
      </c>
      <c r="O97" s="36" t="s">
        <v>1105</v>
      </c>
      <c r="P97" s="39" t="s">
        <v>1105</v>
      </c>
      <c r="Q97" s="40" t="s">
        <v>1105</v>
      </c>
      <c r="R97" s="36" t="s">
        <v>1105</v>
      </c>
      <c r="S97" s="36" t="s">
        <v>1105</v>
      </c>
      <c r="T97" s="36" t="s">
        <v>1105</v>
      </c>
      <c r="U97" s="36" t="s">
        <v>1105</v>
      </c>
      <c r="V97" s="36" t="s">
        <v>1105</v>
      </c>
      <c r="W97" s="36" t="s">
        <v>1105</v>
      </c>
      <c r="X97" s="36" t="s">
        <v>1105</v>
      </c>
      <c r="Y97" s="36" t="s">
        <v>1105</v>
      </c>
      <c r="Z97" s="36" t="s">
        <v>1105</v>
      </c>
      <c r="AA97" s="36" t="s">
        <v>1105</v>
      </c>
      <c r="AB97" s="36" t="s">
        <v>1105</v>
      </c>
      <c r="AC97" s="47" t="s">
        <v>1105</v>
      </c>
      <c r="AD97" s="42"/>
      <c r="AE97" s="43"/>
      <c r="AF97" s="17" t="s">
        <v>11</v>
      </c>
    </row>
    <row r="98" spans="1:32" s="18" customFormat="1" ht="16" customHeight="1">
      <c r="A98" s="4" t="s">
        <v>212</v>
      </c>
      <c r="B98" s="31" t="s">
        <v>213</v>
      </c>
      <c r="C98" s="32">
        <v>330.062021891276</v>
      </c>
      <c r="D98" s="33">
        <v>13.686841011047299</v>
      </c>
      <c r="E98" s="34" t="s">
        <v>1105</v>
      </c>
      <c r="F98" s="36" t="s">
        <v>1105</v>
      </c>
      <c r="G98" s="36" t="s">
        <v>1105</v>
      </c>
      <c r="H98" s="36" t="s">
        <v>1105</v>
      </c>
      <c r="I98" s="36" t="s">
        <v>1105</v>
      </c>
      <c r="J98" s="36" t="s">
        <v>1105</v>
      </c>
      <c r="K98" s="36" t="s">
        <v>1105</v>
      </c>
      <c r="L98" s="36" t="s">
        <v>1105</v>
      </c>
      <c r="M98" s="36" t="s">
        <v>1105</v>
      </c>
      <c r="N98" s="36" t="s">
        <v>1105</v>
      </c>
      <c r="O98" s="36" t="s">
        <v>1105</v>
      </c>
      <c r="P98" s="39" t="s">
        <v>1105</v>
      </c>
      <c r="Q98" s="40" t="s">
        <v>1105</v>
      </c>
      <c r="R98" s="36" t="s">
        <v>1105</v>
      </c>
      <c r="S98" s="36" t="s">
        <v>1105</v>
      </c>
      <c r="T98" s="36" t="s">
        <v>1105</v>
      </c>
      <c r="U98" s="36" t="s">
        <v>1105</v>
      </c>
      <c r="V98" s="36" t="s">
        <v>1105</v>
      </c>
      <c r="W98" s="36" t="s">
        <v>1105</v>
      </c>
      <c r="X98" s="36" t="s">
        <v>1105</v>
      </c>
      <c r="Y98" s="36" t="s">
        <v>1105</v>
      </c>
      <c r="Z98" s="36" t="s">
        <v>1105</v>
      </c>
      <c r="AA98" s="36" t="s">
        <v>1105</v>
      </c>
      <c r="AB98" s="36" t="s">
        <v>1105</v>
      </c>
      <c r="AC98" s="47" t="s">
        <v>1105</v>
      </c>
      <c r="AD98" s="42"/>
      <c r="AE98" s="43"/>
      <c r="AF98" s="17" t="s">
        <v>11</v>
      </c>
    </row>
    <row r="99" spans="1:32" s="18" customFormat="1" ht="16" customHeight="1">
      <c r="A99" s="4" t="s">
        <v>214</v>
      </c>
      <c r="B99" s="31" t="s">
        <v>215</v>
      </c>
      <c r="C99" s="32">
        <v>489.994239807128</v>
      </c>
      <c r="D99" s="33">
        <v>11.9752285480499</v>
      </c>
      <c r="E99" s="34" t="s">
        <v>1105</v>
      </c>
      <c r="F99" s="36" t="s">
        <v>1105</v>
      </c>
      <c r="G99" s="36" t="s">
        <v>1105</v>
      </c>
      <c r="H99" s="36" t="s">
        <v>1105</v>
      </c>
      <c r="I99" s="36" t="s">
        <v>1105</v>
      </c>
      <c r="J99" s="36" t="s">
        <v>1105</v>
      </c>
      <c r="K99" s="36" t="s">
        <v>1105</v>
      </c>
      <c r="L99" s="36" t="s">
        <v>1105</v>
      </c>
      <c r="M99" s="36" t="s">
        <v>1105</v>
      </c>
      <c r="N99" s="36" t="s">
        <v>1105</v>
      </c>
      <c r="O99" s="36" t="s">
        <v>1105</v>
      </c>
      <c r="P99" s="39" t="s">
        <v>1105</v>
      </c>
      <c r="Q99" s="40" t="s">
        <v>1105</v>
      </c>
      <c r="R99" s="36" t="s">
        <v>1105</v>
      </c>
      <c r="S99" s="36" t="s">
        <v>1105</v>
      </c>
      <c r="T99" s="36" t="s">
        <v>1105</v>
      </c>
      <c r="U99" s="36" t="s">
        <v>1105</v>
      </c>
      <c r="V99" s="36" t="s">
        <v>1105</v>
      </c>
      <c r="W99" s="36" t="s">
        <v>1105</v>
      </c>
      <c r="X99" s="36" t="s">
        <v>1105</v>
      </c>
      <c r="Y99" s="36" t="s">
        <v>1105</v>
      </c>
      <c r="Z99" s="36" t="s">
        <v>1105</v>
      </c>
      <c r="AA99" s="36" t="s">
        <v>1105</v>
      </c>
      <c r="AB99" s="36" t="s">
        <v>1105</v>
      </c>
      <c r="AC99" s="47" t="s">
        <v>1105</v>
      </c>
      <c r="AD99" s="42"/>
      <c r="AE99" s="43"/>
      <c r="AF99" s="17" t="s">
        <v>11</v>
      </c>
    </row>
    <row r="100" spans="1:32" s="18" customFormat="1" ht="16" customHeight="1">
      <c r="A100" s="8" t="s">
        <v>216</v>
      </c>
      <c r="B100" s="31" t="s">
        <v>217</v>
      </c>
      <c r="C100" s="32">
        <v>391.28666469029002</v>
      </c>
      <c r="D100" s="33">
        <v>20.252513885498001</v>
      </c>
      <c r="E100" s="64">
        <v>4008.5605357594095</v>
      </c>
      <c r="F100" s="53">
        <v>1950.1685894749801</v>
      </c>
      <c r="G100" s="53">
        <v>1997.5098566601655</v>
      </c>
      <c r="H100" s="53">
        <v>829.18092132432389</v>
      </c>
      <c r="I100" s="53">
        <v>2299.6995226716704</v>
      </c>
      <c r="J100" s="53">
        <v>1988.6942671550198</v>
      </c>
      <c r="K100" s="53">
        <v>4136.1487844699132</v>
      </c>
      <c r="L100" s="53">
        <v>1739.5381298109598</v>
      </c>
      <c r="M100" s="53">
        <v>1839.4469609484686</v>
      </c>
      <c r="N100" s="53">
        <v>3937.5993639123831</v>
      </c>
      <c r="O100" s="53">
        <v>2298.4451622617648</v>
      </c>
      <c r="P100" s="54">
        <v>4631.6664594234962</v>
      </c>
      <c r="Q100" s="40" t="s">
        <v>1105</v>
      </c>
      <c r="R100" s="36" t="s">
        <v>1105</v>
      </c>
      <c r="S100" s="36" t="s">
        <v>1105</v>
      </c>
      <c r="T100" s="36" t="s">
        <v>1105</v>
      </c>
      <c r="U100" s="36" t="s">
        <v>1105</v>
      </c>
      <c r="V100" s="36" t="s">
        <v>1105</v>
      </c>
      <c r="W100" s="36" t="s">
        <v>1105</v>
      </c>
      <c r="X100" s="36" t="s">
        <v>1105</v>
      </c>
      <c r="Y100" s="36" t="s">
        <v>1105</v>
      </c>
      <c r="Z100" s="36" t="s">
        <v>1105</v>
      </c>
      <c r="AA100" s="36" t="s">
        <v>1105</v>
      </c>
      <c r="AB100" s="36" t="s">
        <v>1105</v>
      </c>
      <c r="AC100" s="47" t="s">
        <v>1105</v>
      </c>
      <c r="AD100" s="42"/>
      <c r="AE100" s="43"/>
      <c r="AF100" s="17" t="s">
        <v>11</v>
      </c>
    </row>
    <row r="101" spans="1:32" s="18" customFormat="1" ht="16" customHeight="1">
      <c r="A101" s="4" t="s">
        <v>218</v>
      </c>
      <c r="B101" s="31" t="s">
        <v>219</v>
      </c>
      <c r="C101" s="32">
        <v>386.01680501302002</v>
      </c>
      <c r="D101" s="33">
        <v>11.924469947814901</v>
      </c>
      <c r="E101" s="34" t="s">
        <v>1105</v>
      </c>
      <c r="F101" s="36" t="s">
        <v>1105</v>
      </c>
      <c r="G101" s="36" t="s">
        <v>1105</v>
      </c>
      <c r="H101" s="36" t="s">
        <v>1105</v>
      </c>
      <c r="I101" s="36" t="s">
        <v>1105</v>
      </c>
      <c r="J101" s="36" t="s">
        <v>1105</v>
      </c>
      <c r="K101" s="36" t="s">
        <v>1105</v>
      </c>
      <c r="L101" s="36" t="s">
        <v>1105</v>
      </c>
      <c r="M101" s="36" t="s">
        <v>1105</v>
      </c>
      <c r="N101" s="36" t="s">
        <v>1105</v>
      </c>
      <c r="O101" s="36" t="s">
        <v>1105</v>
      </c>
      <c r="P101" s="39" t="s">
        <v>1105</v>
      </c>
      <c r="Q101" s="40" t="s">
        <v>1105</v>
      </c>
      <c r="R101" s="36" t="s">
        <v>1105</v>
      </c>
      <c r="S101" s="36" t="s">
        <v>1105</v>
      </c>
      <c r="T101" s="36" t="s">
        <v>1105</v>
      </c>
      <c r="U101" s="36" t="s">
        <v>1105</v>
      </c>
      <c r="V101" s="36" t="s">
        <v>1105</v>
      </c>
      <c r="W101" s="36" t="s">
        <v>1105</v>
      </c>
      <c r="X101" s="36" t="s">
        <v>1105</v>
      </c>
      <c r="Y101" s="36" t="s">
        <v>1105</v>
      </c>
      <c r="Z101" s="36" t="s">
        <v>1105</v>
      </c>
      <c r="AA101" s="36" t="s">
        <v>1105</v>
      </c>
      <c r="AB101" s="36" t="s">
        <v>1105</v>
      </c>
      <c r="AC101" s="47" t="s">
        <v>1105</v>
      </c>
      <c r="AD101" s="42"/>
      <c r="AE101" s="43"/>
      <c r="AF101" s="17" t="s">
        <v>11</v>
      </c>
    </row>
    <row r="102" spans="1:32" s="18" customFormat="1" ht="16" customHeight="1">
      <c r="A102" s="4" t="s">
        <v>220</v>
      </c>
      <c r="B102" s="31" t="s">
        <v>221</v>
      </c>
      <c r="C102" s="32">
        <v>306.05112711588498</v>
      </c>
      <c r="D102" s="33">
        <v>13.2916142145792</v>
      </c>
      <c r="E102" s="34" t="s">
        <v>1105</v>
      </c>
      <c r="F102" s="36" t="s">
        <v>1105</v>
      </c>
      <c r="G102" s="36" t="s">
        <v>1105</v>
      </c>
      <c r="H102" s="36" t="s">
        <v>1105</v>
      </c>
      <c r="I102" s="36" t="s">
        <v>1105</v>
      </c>
      <c r="J102" s="36" t="s">
        <v>1105</v>
      </c>
      <c r="K102" s="36" t="s">
        <v>1105</v>
      </c>
      <c r="L102" s="36" t="s">
        <v>1105</v>
      </c>
      <c r="M102" s="36" t="s">
        <v>1105</v>
      </c>
      <c r="N102" s="36" t="s">
        <v>1105</v>
      </c>
      <c r="O102" s="36" t="s">
        <v>1105</v>
      </c>
      <c r="P102" s="39" t="s">
        <v>1105</v>
      </c>
      <c r="Q102" s="40" t="s">
        <v>1105</v>
      </c>
      <c r="R102" s="36" t="s">
        <v>1105</v>
      </c>
      <c r="S102" s="36" t="s">
        <v>1105</v>
      </c>
      <c r="T102" s="36" t="s">
        <v>1105</v>
      </c>
      <c r="U102" s="36" t="s">
        <v>1105</v>
      </c>
      <c r="V102" s="36" t="s">
        <v>1105</v>
      </c>
      <c r="W102" s="36" t="s">
        <v>1105</v>
      </c>
      <c r="X102" s="36" t="s">
        <v>1105</v>
      </c>
      <c r="Y102" s="36" t="s">
        <v>1105</v>
      </c>
      <c r="Z102" s="36" t="s">
        <v>1105</v>
      </c>
      <c r="AA102" s="36" t="s">
        <v>1105</v>
      </c>
      <c r="AB102" s="36" t="s">
        <v>1105</v>
      </c>
      <c r="AC102" s="47" t="s">
        <v>1105</v>
      </c>
      <c r="AD102" s="42"/>
      <c r="AE102" s="43"/>
      <c r="AF102" s="17" t="s">
        <v>11</v>
      </c>
    </row>
    <row r="103" spans="1:32" s="18" customFormat="1" ht="16" customHeight="1">
      <c r="A103" s="4" t="s">
        <v>222</v>
      </c>
      <c r="B103" s="31" t="s">
        <v>223</v>
      </c>
      <c r="C103" s="32">
        <v>465.98358154296801</v>
      </c>
      <c r="D103" s="33">
        <v>11.5927934646606</v>
      </c>
      <c r="E103" s="34" t="s">
        <v>1105</v>
      </c>
      <c r="F103" s="36" t="s">
        <v>1105</v>
      </c>
      <c r="G103" s="36" t="s">
        <v>1105</v>
      </c>
      <c r="H103" s="36" t="s">
        <v>1105</v>
      </c>
      <c r="I103" s="36" t="s">
        <v>1105</v>
      </c>
      <c r="J103" s="36" t="s">
        <v>1105</v>
      </c>
      <c r="K103" s="36" t="s">
        <v>1105</v>
      </c>
      <c r="L103" s="36" t="s">
        <v>1105</v>
      </c>
      <c r="M103" s="36" t="s">
        <v>1105</v>
      </c>
      <c r="N103" s="36" t="s">
        <v>1105</v>
      </c>
      <c r="O103" s="36" t="s">
        <v>1105</v>
      </c>
      <c r="P103" s="39" t="s">
        <v>1105</v>
      </c>
      <c r="Q103" s="40" t="s">
        <v>1105</v>
      </c>
      <c r="R103" s="36" t="s">
        <v>1105</v>
      </c>
      <c r="S103" s="36" t="s">
        <v>1105</v>
      </c>
      <c r="T103" s="36" t="s">
        <v>1105</v>
      </c>
      <c r="U103" s="36" t="s">
        <v>1105</v>
      </c>
      <c r="V103" s="36" t="s">
        <v>1105</v>
      </c>
      <c r="W103" s="36" t="s">
        <v>1105</v>
      </c>
      <c r="X103" s="36" t="s">
        <v>1105</v>
      </c>
      <c r="Y103" s="36" t="s">
        <v>1105</v>
      </c>
      <c r="Z103" s="36" t="s">
        <v>1105</v>
      </c>
      <c r="AA103" s="36" t="s">
        <v>1105</v>
      </c>
      <c r="AB103" s="36" t="s">
        <v>1105</v>
      </c>
      <c r="AC103" s="47" t="s">
        <v>1105</v>
      </c>
      <c r="AD103" s="42"/>
      <c r="AE103" s="43"/>
      <c r="AF103" s="17" t="s">
        <v>11</v>
      </c>
    </row>
    <row r="104" spans="1:32" s="18" customFormat="1" ht="16" customHeight="1">
      <c r="A104" s="4" t="s">
        <v>224</v>
      </c>
      <c r="B104" s="31" t="s">
        <v>225</v>
      </c>
      <c r="C104" s="32">
        <v>663.08673095703102</v>
      </c>
      <c r="D104" s="33">
        <v>15.1965843836466</v>
      </c>
      <c r="E104" s="34" t="s">
        <v>1105</v>
      </c>
      <c r="F104" s="36" t="s">
        <v>1105</v>
      </c>
      <c r="G104" s="36" t="s">
        <v>1105</v>
      </c>
      <c r="H104" s="36" t="s">
        <v>1105</v>
      </c>
      <c r="I104" s="36" t="s">
        <v>1105</v>
      </c>
      <c r="J104" s="36" t="s">
        <v>1105</v>
      </c>
      <c r="K104" s="36" t="s">
        <v>1105</v>
      </c>
      <c r="L104" s="36" t="s">
        <v>1105</v>
      </c>
      <c r="M104" s="36" t="s">
        <v>1105</v>
      </c>
      <c r="N104" s="36" t="s">
        <v>1105</v>
      </c>
      <c r="O104" s="36" t="s">
        <v>1105</v>
      </c>
      <c r="P104" s="39" t="s">
        <v>1105</v>
      </c>
      <c r="Q104" s="40" t="s">
        <v>1105</v>
      </c>
      <c r="R104" s="36" t="s">
        <v>1105</v>
      </c>
      <c r="S104" s="36" t="s">
        <v>1105</v>
      </c>
      <c r="T104" s="36" t="s">
        <v>1105</v>
      </c>
      <c r="U104" s="36" t="s">
        <v>1105</v>
      </c>
      <c r="V104" s="36" t="s">
        <v>1105</v>
      </c>
      <c r="W104" s="36" t="s">
        <v>1105</v>
      </c>
      <c r="X104" s="36" t="s">
        <v>1105</v>
      </c>
      <c r="Y104" s="36" t="s">
        <v>1105</v>
      </c>
      <c r="Z104" s="36" t="s">
        <v>1105</v>
      </c>
      <c r="AA104" s="36" t="s">
        <v>1105</v>
      </c>
      <c r="AB104" s="36" t="s">
        <v>1105</v>
      </c>
      <c r="AC104" s="47" t="s">
        <v>1105</v>
      </c>
      <c r="AD104" s="42"/>
      <c r="AE104" s="43"/>
      <c r="AF104" s="17" t="s">
        <v>11</v>
      </c>
    </row>
    <row r="105" spans="1:32" s="18" customFormat="1" ht="16" customHeight="1">
      <c r="A105" s="4" t="s">
        <v>226</v>
      </c>
      <c r="B105" s="31" t="s">
        <v>227</v>
      </c>
      <c r="C105" s="32">
        <v>171.13945176866301</v>
      </c>
      <c r="D105" s="33">
        <v>16.126427756415399</v>
      </c>
      <c r="E105" s="50">
        <v>21.390868869374614</v>
      </c>
      <c r="F105" s="51">
        <v>22.127960496940887</v>
      </c>
      <c r="G105" s="53">
        <v>56.917139554869792</v>
      </c>
      <c r="H105" s="51">
        <v>24.354801100771208</v>
      </c>
      <c r="I105" s="53">
        <v>35.723665838821098</v>
      </c>
      <c r="J105" s="51">
        <v>30.8570597235192</v>
      </c>
      <c r="K105" s="51">
        <v>22.158244881639881</v>
      </c>
      <c r="L105" s="53">
        <v>52.176155589581583</v>
      </c>
      <c r="M105" s="51">
        <v>14.543185074893053</v>
      </c>
      <c r="N105" s="51">
        <v>26.556972889292162</v>
      </c>
      <c r="O105" s="51">
        <v>21.649219207453253</v>
      </c>
      <c r="P105" s="73">
        <v>19.580182327615478</v>
      </c>
      <c r="Q105" s="52">
        <v>15.881633120666764</v>
      </c>
      <c r="R105" s="36" t="s">
        <v>1105</v>
      </c>
      <c r="S105" s="36" t="s">
        <v>1105</v>
      </c>
      <c r="T105" s="51">
        <v>17.84862697216057</v>
      </c>
      <c r="U105" s="51">
        <v>18.408174521519594</v>
      </c>
      <c r="V105" s="36" t="s">
        <v>1105</v>
      </c>
      <c r="W105" s="36" t="s">
        <v>1105</v>
      </c>
      <c r="X105" s="36" t="s">
        <v>1105</v>
      </c>
      <c r="Y105" s="36" t="s">
        <v>1105</v>
      </c>
      <c r="Z105" s="36" t="s">
        <v>1105</v>
      </c>
      <c r="AA105" s="36" t="s">
        <v>1105</v>
      </c>
      <c r="AB105" s="36" t="s">
        <v>1105</v>
      </c>
      <c r="AC105" s="47" t="s">
        <v>1105</v>
      </c>
      <c r="AD105" s="42"/>
      <c r="AE105" s="43"/>
      <c r="AF105" s="17" t="s">
        <v>11</v>
      </c>
    </row>
    <row r="106" spans="1:32" s="18" customFormat="1" ht="16" customHeight="1">
      <c r="A106" s="4" t="s">
        <v>228</v>
      </c>
      <c r="B106" s="55" t="s">
        <v>229</v>
      </c>
      <c r="C106" s="32">
        <v>215.13912963867099</v>
      </c>
      <c r="D106" s="33">
        <v>37.616245269775298</v>
      </c>
      <c r="E106" s="34" t="s">
        <v>1105</v>
      </c>
      <c r="F106" s="36" t="s">
        <v>1105</v>
      </c>
      <c r="G106" s="36" t="s">
        <v>1105</v>
      </c>
      <c r="H106" s="36" t="s">
        <v>1105</v>
      </c>
      <c r="I106" s="36" t="s">
        <v>1105</v>
      </c>
      <c r="J106" s="36" t="s">
        <v>1105</v>
      </c>
      <c r="K106" s="36" t="s">
        <v>1105</v>
      </c>
      <c r="L106" s="36" t="s">
        <v>1105</v>
      </c>
      <c r="M106" s="36" t="s">
        <v>1105</v>
      </c>
      <c r="N106" s="36" t="s">
        <v>1105</v>
      </c>
      <c r="O106" s="36" t="s">
        <v>1105</v>
      </c>
      <c r="P106" s="39" t="s">
        <v>1105</v>
      </c>
      <c r="Q106" s="40" t="s">
        <v>1105</v>
      </c>
      <c r="R106" s="36" t="s">
        <v>1105</v>
      </c>
      <c r="S106" s="36" t="s">
        <v>1105</v>
      </c>
      <c r="T106" s="36" t="s">
        <v>1105</v>
      </c>
      <c r="U106" s="36" t="s">
        <v>1105</v>
      </c>
      <c r="V106" s="36" t="s">
        <v>1105</v>
      </c>
      <c r="W106" s="36" t="s">
        <v>1105</v>
      </c>
      <c r="X106" s="36" t="s">
        <v>1105</v>
      </c>
      <c r="Y106" s="36" t="s">
        <v>1105</v>
      </c>
      <c r="Z106" s="36" t="s">
        <v>1105</v>
      </c>
      <c r="AA106" s="36" t="s">
        <v>1105</v>
      </c>
      <c r="AB106" s="36" t="s">
        <v>1105</v>
      </c>
      <c r="AC106" s="47" t="s">
        <v>1105</v>
      </c>
      <c r="AD106" s="42"/>
      <c r="AE106" s="43"/>
      <c r="AF106" s="17" t="s">
        <v>14</v>
      </c>
    </row>
    <row r="107" spans="1:32" s="18" customFormat="1" ht="16" customHeight="1">
      <c r="A107" s="4" t="s">
        <v>230</v>
      </c>
      <c r="B107" s="31" t="s">
        <v>231</v>
      </c>
      <c r="C107" s="32">
        <v>505.98924763997297</v>
      </c>
      <c r="D107" s="33">
        <v>12.1609678268432</v>
      </c>
      <c r="E107" s="34" t="s">
        <v>1105</v>
      </c>
      <c r="F107" s="36" t="s">
        <v>1105</v>
      </c>
      <c r="G107" s="36" t="s">
        <v>1105</v>
      </c>
      <c r="H107" s="36" t="s">
        <v>1105</v>
      </c>
      <c r="I107" s="36" t="s">
        <v>1105</v>
      </c>
      <c r="J107" s="36" t="s">
        <v>1105</v>
      </c>
      <c r="K107" s="36" t="s">
        <v>1105</v>
      </c>
      <c r="L107" s="36" t="s">
        <v>1105</v>
      </c>
      <c r="M107" s="36" t="s">
        <v>1105</v>
      </c>
      <c r="N107" s="36" t="s">
        <v>1105</v>
      </c>
      <c r="O107" s="36" t="s">
        <v>1105</v>
      </c>
      <c r="P107" s="39" t="s">
        <v>1105</v>
      </c>
      <c r="Q107" s="40" t="s">
        <v>1105</v>
      </c>
      <c r="R107" s="36" t="s">
        <v>1105</v>
      </c>
      <c r="S107" s="36" t="s">
        <v>1105</v>
      </c>
      <c r="T107" s="36" t="s">
        <v>1105</v>
      </c>
      <c r="U107" s="36" t="s">
        <v>1105</v>
      </c>
      <c r="V107" s="36" t="s">
        <v>1105</v>
      </c>
      <c r="W107" s="36" t="s">
        <v>1105</v>
      </c>
      <c r="X107" s="36" t="s">
        <v>1105</v>
      </c>
      <c r="Y107" s="36" t="s">
        <v>1105</v>
      </c>
      <c r="Z107" s="36" t="s">
        <v>1105</v>
      </c>
      <c r="AA107" s="36" t="s">
        <v>1105</v>
      </c>
      <c r="AB107" s="36" t="s">
        <v>1105</v>
      </c>
      <c r="AC107" s="47" t="s">
        <v>1105</v>
      </c>
      <c r="AD107" s="42"/>
      <c r="AE107" s="43"/>
      <c r="AF107" s="17" t="s">
        <v>11</v>
      </c>
    </row>
    <row r="108" spans="1:32" s="18" customFormat="1" ht="16" customHeight="1">
      <c r="A108" s="4" t="s">
        <v>232</v>
      </c>
      <c r="B108" s="31" t="s">
        <v>233</v>
      </c>
      <c r="C108" s="32">
        <v>168.99234390258701</v>
      </c>
      <c r="D108" s="33">
        <v>11.443109273910499</v>
      </c>
      <c r="E108" s="34" t="s">
        <v>1105</v>
      </c>
      <c r="F108" s="36" t="s">
        <v>1105</v>
      </c>
      <c r="G108" s="36" t="s">
        <v>1105</v>
      </c>
      <c r="H108" s="36" t="s">
        <v>1105</v>
      </c>
      <c r="I108" s="36" t="s">
        <v>1105</v>
      </c>
      <c r="J108" s="36" t="s">
        <v>1105</v>
      </c>
      <c r="K108" s="36" t="s">
        <v>1105</v>
      </c>
      <c r="L108" s="36" t="s">
        <v>1105</v>
      </c>
      <c r="M108" s="36" t="s">
        <v>1105</v>
      </c>
      <c r="N108" s="36" t="s">
        <v>1105</v>
      </c>
      <c r="O108" s="36" t="s">
        <v>1105</v>
      </c>
      <c r="P108" s="39" t="s">
        <v>1105</v>
      </c>
      <c r="Q108" s="40" t="s">
        <v>1105</v>
      </c>
      <c r="R108" s="36" t="s">
        <v>1105</v>
      </c>
      <c r="S108" s="36" t="s">
        <v>1105</v>
      </c>
      <c r="T108" s="36" t="s">
        <v>1105</v>
      </c>
      <c r="U108" s="36" t="s">
        <v>1105</v>
      </c>
      <c r="V108" s="36" t="s">
        <v>1105</v>
      </c>
      <c r="W108" s="36" t="s">
        <v>1105</v>
      </c>
      <c r="X108" s="36" t="s">
        <v>1105</v>
      </c>
      <c r="Y108" s="36" t="s">
        <v>1105</v>
      </c>
      <c r="Z108" s="36" t="s">
        <v>1105</v>
      </c>
      <c r="AA108" s="36" t="s">
        <v>1105</v>
      </c>
      <c r="AB108" s="36" t="s">
        <v>1105</v>
      </c>
      <c r="AC108" s="47" t="s">
        <v>1105</v>
      </c>
      <c r="AD108" s="42"/>
      <c r="AE108" s="43"/>
      <c r="AF108" s="17" t="s">
        <v>11</v>
      </c>
    </row>
    <row r="109" spans="1:32" s="18" customFormat="1" ht="16" customHeight="1">
      <c r="A109" s="4" t="s">
        <v>234</v>
      </c>
      <c r="B109" s="31" t="s">
        <v>235</v>
      </c>
      <c r="C109" s="32">
        <v>106.086294347589</v>
      </c>
      <c r="D109" s="33">
        <v>11.840622555125799</v>
      </c>
      <c r="E109" s="74">
        <v>13.225110114755219</v>
      </c>
      <c r="F109" s="58">
        <v>23.785529154691631</v>
      </c>
      <c r="G109" s="58">
        <v>23.333821790025901</v>
      </c>
      <c r="H109" s="36" t="s">
        <v>1105</v>
      </c>
      <c r="I109" s="58">
        <v>20.333987080452868</v>
      </c>
      <c r="J109" s="58">
        <v>23.978656562415193</v>
      </c>
      <c r="K109" s="58">
        <v>21.967633052995517</v>
      </c>
      <c r="L109" s="35">
        <v>9.4897878558885296</v>
      </c>
      <c r="M109" s="58">
        <v>18.971030649769727</v>
      </c>
      <c r="N109" s="35">
        <v>8.3988576032414191</v>
      </c>
      <c r="O109" s="58">
        <v>14.346758443283971</v>
      </c>
      <c r="P109" s="39" t="s">
        <v>1105</v>
      </c>
      <c r="Q109" s="70">
        <v>9.1600866827848098</v>
      </c>
      <c r="R109" s="58">
        <v>40.136490190193705</v>
      </c>
      <c r="S109" s="58">
        <v>18.605238894059088</v>
      </c>
      <c r="T109" s="36" t="s">
        <v>1105</v>
      </c>
      <c r="U109" s="36" t="s">
        <v>1105</v>
      </c>
      <c r="V109" s="58">
        <v>12.262854452083976</v>
      </c>
      <c r="W109" s="58">
        <v>12.521746935256857</v>
      </c>
      <c r="X109" s="58">
        <v>20.934027546975656</v>
      </c>
      <c r="Y109" s="36" t="s">
        <v>1105</v>
      </c>
      <c r="Z109" s="36" t="s">
        <v>1105</v>
      </c>
      <c r="AA109" s="58">
        <v>18.223442507056529</v>
      </c>
      <c r="AB109" s="35">
        <v>9.5425862725061492</v>
      </c>
      <c r="AC109" s="69">
        <v>12.036278417633905</v>
      </c>
      <c r="AD109" s="42"/>
      <c r="AE109" s="43"/>
      <c r="AF109" s="17" t="s">
        <v>14</v>
      </c>
    </row>
    <row r="110" spans="1:32" s="18" customFormat="1" ht="16" customHeight="1">
      <c r="A110" s="4" t="s">
        <v>236</v>
      </c>
      <c r="B110" s="31" t="s">
        <v>237</v>
      </c>
      <c r="C110" s="32">
        <v>369.06844075520797</v>
      </c>
      <c r="D110" s="33">
        <v>13.513272285461399</v>
      </c>
      <c r="E110" s="34" t="s">
        <v>1105</v>
      </c>
      <c r="F110" s="36" t="s">
        <v>1105</v>
      </c>
      <c r="G110" s="36" t="s">
        <v>1105</v>
      </c>
      <c r="H110" s="36" t="s">
        <v>1105</v>
      </c>
      <c r="I110" s="36" t="s">
        <v>1105</v>
      </c>
      <c r="J110" s="36" t="s">
        <v>1105</v>
      </c>
      <c r="K110" s="36" t="s">
        <v>1105</v>
      </c>
      <c r="L110" s="36" t="s">
        <v>1105</v>
      </c>
      <c r="M110" s="36" t="s">
        <v>1105</v>
      </c>
      <c r="N110" s="36" t="s">
        <v>1105</v>
      </c>
      <c r="O110" s="36" t="s">
        <v>1105</v>
      </c>
      <c r="P110" s="39" t="s">
        <v>1105</v>
      </c>
      <c r="Q110" s="40" t="s">
        <v>1105</v>
      </c>
      <c r="R110" s="36" t="s">
        <v>1105</v>
      </c>
      <c r="S110" s="36" t="s">
        <v>1105</v>
      </c>
      <c r="T110" s="36" t="s">
        <v>1105</v>
      </c>
      <c r="U110" s="36" t="s">
        <v>1105</v>
      </c>
      <c r="V110" s="36" t="s">
        <v>1105</v>
      </c>
      <c r="W110" s="36" t="s">
        <v>1105</v>
      </c>
      <c r="X110" s="36" t="s">
        <v>1105</v>
      </c>
      <c r="Y110" s="36" t="s">
        <v>1105</v>
      </c>
      <c r="Z110" s="36" t="s">
        <v>1105</v>
      </c>
      <c r="AA110" s="36" t="s">
        <v>1105</v>
      </c>
      <c r="AB110" s="36" t="s">
        <v>1105</v>
      </c>
      <c r="AC110" s="47" t="s">
        <v>1105</v>
      </c>
      <c r="AD110" s="42"/>
      <c r="AE110" s="43"/>
      <c r="AF110" s="17" t="s">
        <v>11</v>
      </c>
    </row>
    <row r="111" spans="1:32" s="18" customFormat="1" ht="16" customHeight="1">
      <c r="A111" s="4" t="s">
        <v>238</v>
      </c>
      <c r="B111" s="31" t="s">
        <v>239</v>
      </c>
      <c r="C111" s="32">
        <v>157.02604675292901</v>
      </c>
      <c r="D111" s="33">
        <v>13.6942761739095</v>
      </c>
      <c r="E111" s="34" t="s">
        <v>1105</v>
      </c>
      <c r="F111" s="36" t="s">
        <v>1105</v>
      </c>
      <c r="G111" s="36" t="s">
        <v>1105</v>
      </c>
      <c r="H111" s="36" t="s">
        <v>1105</v>
      </c>
      <c r="I111" s="36" t="s">
        <v>1105</v>
      </c>
      <c r="J111" s="36" t="s">
        <v>1105</v>
      </c>
      <c r="K111" s="36" t="s">
        <v>1105</v>
      </c>
      <c r="L111" s="36" t="s">
        <v>1105</v>
      </c>
      <c r="M111" s="36" t="s">
        <v>1105</v>
      </c>
      <c r="N111" s="36" t="s">
        <v>1105</v>
      </c>
      <c r="O111" s="36" t="s">
        <v>1105</v>
      </c>
      <c r="P111" s="39" t="s">
        <v>1105</v>
      </c>
      <c r="Q111" s="40" t="s">
        <v>1105</v>
      </c>
      <c r="R111" s="36" t="s">
        <v>1105</v>
      </c>
      <c r="S111" s="36" t="s">
        <v>1105</v>
      </c>
      <c r="T111" s="36" t="s">
        <v>1105</v>
      </c>
      <c r="U111" s="36" t="s">
        <v>1105</v>
      </c>
      <c r="V111" s="36" t="s">
        <v>1105</v>
      </c>
      <c r="W111" s="36" t="s">
        <v>1105</v>
      </c>
      <c r="X111" s="36" t="s">
        <v>1105</v>
      </c>
      <c r="Y111" s="36" t="s">
        <v>1105</v>
      </c>
      <c r="Z111" s="36" t="s">
        <v>1105</v>
      </c>
      <c r="AA111" s="36" t="s">
        <v>1105</v>
      </c>
      <c r="AB111" s="36" t="s">
        <v>1105</v>
      </c>
      <c r="AC111" s="47" t="s">
        <v>1105</v>
      </c>
      <c r="AD111" s="42"/>
      <c r="AE111" s="43"/>
      <c r="AF111" s="17" t="s">
        <v>11</v>
      </c>
    </row>
    <row r="112" spans="1:32" s="18" customFormat="1" ht="16" customHeight="1">
      <c r="A112" s="4" t="s">
        <v>240</v>
      </c>
      <c r="B112" s="55" t="s">
        <v>241</v>
      </c>
      <c r="C112" s="32">
        <v>115.050453186035</v>
      </c>
      <c r="D112" s="33">
        <v>37.3035984039306</v>
      </c>
      <c r="E112" s="34" t="s">
        <v>1105</v>
      </c>
      <c r="F112" s="36" t="s">
        <v>1105</v>
      </c>
      <c r="G112" s="36" t="s">
        <v>1105</v>
      </c>
      <c r="H112" s="36" t="s">
        <v>1105</v>
      </c>
      <c r="I112" s="36" t="s">
        <v>1105</v>
      </c>
      <c r="J112" s="36" t="s">
        <v>1105</v>
      </c>
      <c r="K112" s="36" t="s">
        <v>1105</v>
      </c>
      <c r="L112" s="36" t="s">
        <v>1105</v>
      </c>
      <c r="M112" s="36" t="s">
        <v>1105</v>
      </c>
      <c r="N112" s="36" t="s">
        <v>1105</v>
      </c>
      <c r="O112" s="36" t="s">
        <v>1105</v>
      </c>
      <c r="P112" s="39" t="s">
        <v>1105</v>
      </c>
      <c r="Q112" s="40" t="s">
        <v>1105</v>
      </c>
      <c r="R112" s="36" t="s">
        <v>1105</v>
      </c>
      <c r="S112" s="36" t="s">
        <v>1105</v>
      </c>
      <c r="T112" s="36" t="s">
        <v>1105</v>
      </c>
      <c r="U112" s="36" t="s">
        <v>1105</v>
      </c>
      <c r="V112" s="36" t="s">
        <v>1105</v>
      </c>
      <c r="W112" s="36" t="s">
        <v>1105</v>
      </c>
      <c r="X112" s="36" t="s">
        <v>1105</v>
      </c>
      <c r="Y112" s="36" t="s">
        <v>1105</v>
      </c>
      <c r="Z112" s="36" t="s">
        <v>1105</v>
      </c>
      <c r="AA112" s="36" t="s">
        <v>1105</v>
      </c>
      <c r="AB112" s="36" t="s">
        <v>1105</v>
      </c>
      <c r="AC112" s="47" t="s">
        <v>1105</v>
      </c>
      <c r="AD112" s="42"/>
      <c r="AE112" s="43"/>
      <c r="AF112" s="17" t="s">
        <v>14</v>
      </c>
    </row>
    <row r="113" spans="1:32" s="18" customFormat="1" ht="16" customHeight="1">
      <c r="A113" s="4" t="s">
        <v>242</v>
      </c>
      <c r="B113" s="31" t="s">
        <v>243</v>
      </c>
      <c r="C113" s="32">
        <v>490.97861735025998</v>
      </c>
      <c r="D113" s="33">
        <v>11.8800897598266</v>
      </c>
      <c r="E113" s="34" t="s">
        <v>1105</v>
      </c>
      <c r="F113" s="36" t="s">
        <v>1105</v>
      </c>
      <c r="G113" s="36" t="s">
        <v>1105</v>
      </c>
      <c r="H113" s="36" t="s">
        <v>1105</v>
      </c>
      <c r="I113" s="36" t="s">
        <v>1105</v>
      </c>
      <c r="J113" s="36" t="s">
        <v>1105</v>
      </c>
      <c r="K113" s="36" t="s">
        <v>1105</v>
      </c>
      <c r="L113" s="36" t="s">
        <v>1105</v>
      </c>
      <c r="M113" s="36" t="s">
        <v>1105</v>
      </c>
      <c r="N113" s="36" t="s">
        <v>1105</v>
      </c>
      <c r="O113" s="36" t="s">
        <v>1105</v>
      </c>
      <c r="P113" s="39" t="s">
        <v>1105</v>
      </c>
      <c r="Q113" s="40" t="s">
        <v>1105</v>
      </c>
      <c r="R113" s="36" t="s">
        <v>1105</v>
      </c>
      <c r="S113" s="36" t="s">
        <v>1105</v>
      </c>
      <c r="T113" s="36" t="s">
        <v>1105</v>
      </c>
      <c r="U113" s="36" t="s">
        <v>1105</v>
      </c>
      <c r="V113" s="36" t="s">
        <v>1105</v>
      </c>
      <c r="W113" s="36" t="s">
        <v>1105</v>
      </c>
      <c r="X113" s="36" t="s">
        <v>1105</v>
      </c>
      <c r="Y113" s="36" t="s">
        <v>1105</v>
      </c>
      <c r="Z113" s="36" t="s">
        <v>1105</v>
      </c>
      <c r="AA113" s="36" t="s">
        <v>1105</v>
      </c>
      <c r="AB113" s="36" t="s">
        <v>1105</v>
      </c>
      <c r="AC113" s="47" t="s">
        <v>1105</v>
      </c>
      <c r="AD113" s="42"/>
      <c r="AE113" s="43"/>
      <c r="AF113" s="17" t="s">
        <v>11</v>
      </c>
    </row>
    <row r="114" spans="1:32" s="18" customFormat="1" ht="16" customHeight="1">
      <c r="A114" s="4" t="s">
        <v>244</v>
      </c>
      <c r="B114" s="31" t="s">
        <v>245</v>
      </c>
      <c r="C114" s="32">
        <v>229.145235847024</v>
      </c>
      <c r="D114" s="33">
        <v>12.5850131090949</v>
      </c>
      <c r="E114" s="64">
        <v>135.7591734426905</v>
      </c>
      <c r="F114" s="53">
        <v>155.01966374763413</v>
      </c>
      <c r="G114" s="53">
        <v>163.70732253991645</v>
      </c>
      <c r="H114" s="53">
        <v>135.05448103027189</v>
      </c>
      <c r="I114" s="53">
        <v>170.30342164901188</v>
      </c>
      <c r="J114" s="53">
        <v>176.96553623897879</v>
      </c>
      <c r="K114" s="53">
        <v>114.64385512981791</v>
      </c>
      <c r="L114" s="53">
        <v>186.30506732067084</v>
      </c>
      <c r="M114" s="53">
        <v>157.31142491855431</v>
      </c>
      <c r="N114" s="53">
        <v>117.85776844740442</v>
      </c>
      <c r="O114" s="53">
        <v>142.96224608161884</v>
      </c>
      <c r="P114" s="54">
        <v>184.15688195640479</v>
      </c>
      <c r="Q114" s="75">
        <v>3.0626200395136696</v>
      </c>
      <c r="R114" s="36" t="s">
        <v>1105</v>
      </c>
      <c r="S114" s="36" t="s">
        <v>1105</v>
      </c>
      <c r="T114" s="76">
        <v>3.6889449115271047</v>
      </c>
      <c r="U114" s="36" t="s">
        <v>1105</v>
      </c>
      <c r="V114" s="36" t="s">
        <v>1105</v>
      </c>
      <c r="W114" s="36" t="s">
        <v>1105</v>
      </c>
      <c r="X114" s="36" t="s">
        <v>1105</v>
      </c>
      <c r="Y114" s="36" t="s">
        <v>1105</v>
      </c>
      <c r="Z114" s="36" t="s">
        <v>1105</v>
      </c>
      <c r="AA114" s="36" t="s">
        <v>1105</v>
      </c>
      <c r="AB114" s="36" t="s">
        <v>1105</v>
      </c>
      <c r="AC114" s="47" t="s">
        <v>1105</v>
      </c>
      <c r="AD114" s="42"/>
      <c r="AE114" s="43"/>
      <c r="AF114" s="17" t="s">
        <v>11</v>
      </c>
    </row>
    <row r="115" spans="1:32" s="18" customFormat="1" ht="16" customHeight="1">
      <c r="A115" s="4" t="s">
        <v>246</v>
      </c>
      <c r="B115" s="31" t="s">
        <v>247</v>
      </c>
      <c r="C115" s="32">
        <v>199.171011117788</v>
      </c>
      <c r="D115" s="33">
        <v>17.3494253892164</v>
      </c>
      <c r="E115" s="64">
        <v>63.03900705862862</v>
      </c>
      <c r="F115" s="51">
        <v>55.979545764703694</v>
      </c>
      <c r="G115" s="53">
        <v>95.632914690157932</v>
      </c>
      <c r="H115" s="51">
        <v>56.51101425766926</v>
      </c>
      <c r="I115" s="53">
        <v>77.941323138382899</v>
      </c>
      <c r="J115" s="51">
        <v>59.58520331290277</v>
      </c>
      <c r="K115" s="51">
        <v>59.20035544008141</v>
      </c>
      <c r="L115" s="53">
        <v>66.359209395476967</v>
      </c>
      <c r="M115" s="51">
        <v>48.46634448480016</v>
      </c>
      <c r="N115" s="51">
        <v>54.883026471920594</v>
      </c>
      <c r="O115" s="51">
        <v>45.915163093746251</v>
      </c>
      <c r="P115" s="54">
        <v>64.524033876943378</v>
      </c>
      <c r="Q115" s="52">
        <v>42.970183051079211</v>
      </c>
      <c r="R115" s="51">
        <v>33.680787937583531</v>
      </c>
      <c r="S115" s="36" t="s">
        <v>1105</v>
      </c>
      <c r="T115" s="51">
        <v>37.069276511523697</v>
      </c>
      <c r="U115" s="51">
        <v>35.118924842705297</v>
      </c>
      <c r="V115" s="51">
        <v>32.570708957818589</v>
      </c>
      <c r="W115" s="51">
        <v>46.506843551985071</v>
      </c>
      <c r="X115" s="51">
        <v>31.564290693575565</v>
      </c>
      <c r="Y115" s="51">
        <v>35.031592471234859</v>
      </c>
      <c r="Z115" s="51">
        <v>35.372204837028704</v>
      </c>
      <c r="AA115" s="51">
        <v>29.268268453536969</v>
      </c>
      <c r="AB115" s="36" t="s">
        <v>1105</v>
      </c>
      <c r="AC115" s="71">
        <v>31.004986336130607</v>
      </c>
      <c r="AD115" s="42"/>
      <c r="AE115" s="43"/>
      <c r="AF115" s="17" t="s">
        <v>11</v>
      </c>
    </row>
    <row r="116" spans="1:32" s="18" customFormat="1" ht="16" customHeight="1">
      <c r="A116" s="4" t="s">
        <v>248</v>
      </c>
      <c r="B116" s="31" t="s">
        <v>249</v>
      </c>
      <c r="C116" s="32">
        <v>198.076608657836</v>
      </c>
      <c r="D116" s="33">
        <v>18.514149665832502</v>
      </c>
      <c r="E116" s="34" t="s">
        <v>1105</v>
      </c>
      <c r="F116" s="36" t="s">
        <v>1105</v>
      </c>
      <c r="G116" s="36" t="s">
        <v>1105</v>
      </c>
      <c r="H116" s="36" t="s">
        <v>1105</v>
      </c>
      <c r="I116" s="36" t="s">
        <v>1105</v>
      </c>
      <c r="J116" s="36" t="s">
        <v>1105</v>
      </c>
      <c r="K116" s="36" t="s">
        <v>1105</v>
      </c>
      <c r="L116" s="36" t="s">
        <v>1105</v>
      </c>
      <c r="M116" s="36" t="s">
        <v>1105</v>
      </c>
      <c r="N116" s="36" t="s">
        <v>1105</v>
      </c>
      <c r="O116" s="36" t="s">
        <v>1105</v>
      </c>
      <c r="P116" s="39" t="s">
        <v>1105</v>
      </c>
      <c r="Q116" s="40" t="s">
        <v>1105</v>
      </c>
      <c r="R116" s="45">
        <v>10.34533402341278</v>
      </c>
      <c r="S116" s="45">
        <v>11.046349585805039</v>
      </c>
      <c r="T116" s="45">
        <v>12.950810926272689</v>
      </c>
      <c r="U116" s="36" t="s">
        <v>1105</v>
      </c>
      <c r="V116" s="36" t="s">
        <v>1105</v>
      </c>
      <c r="W116" s="45">
        <v>15.071273404807732</v>
      </c>
      <c r="X116" s="45">
        <v>10.023535861426003</v>
      </c>
      <c r="Y116" s="36" t="s">
        <v>1105</v>
      </c>
      <c r="Z116" s="36" t="s">
        <v>1105</v>
      </c>
      <c r="AA116" s="36" t="s">
        <v>1105</v>
      </c>
      <c r="AB116" s="36" t="s">
        <v>1105</v>
      </c>
      <c r="AC116" s="47" t="s">
        <v>1105</v>
      </c>
      <c r="AD116" s="42"/>
      <c r="AE116" s="43"/>
      <c r="AF116" s="17" t="s">
        <v>14</v>
      </c>
    </row>
    <row r="117" spans="1:32" s="18" customFormat="1" ht="16" customHeight="1">
      <c r="A117" s="4" t="s">
        <v>250</v>
      </c>
      <c r="B117" s="31" t="s">
        <v>251</v>
      </c>
      <c r="C117" s="32">
        <v>154.08641052246</v>
      </c>
      <c r="D117" s="33">
        <v>13.5535984039306</v>
      </c>
      <c r="E117" s="34" t="s">
        <v>1105</v>
      </c>
      <c r="F117" s="36" t="s">
        <v>1105</v>
      </c>
      <c r="G117" s="36" t="s">
        <v>1105</v>
      </c>
      <c r="H117" s="36" t="s">
        <v>1105</v>
      </c>
      <c r="I117" s="36" t="s">
        <v>1105</v>
      </c>
      <c r="J117" s="36" t="s">
        <v>1105</v>
      </c>
      <c r="K117" s="36" t="s">
        <v>1105</v>
      </c>
      <c r="L117" s="36" t="s">
        <v>1105</v>
      </c>
      <c r="M117" s="36" t="s">
        <v>1105</v>
      </c>
      <c r="N117" s="36" t="s">
        <v>1105</v>
      </c>
      <c r="O117" s="36" t="s">
        <v>1105</v>
      </c>
      <c r="P117" s="39" t="s">
        <v>1105</v>
      </c>
      <c r="Q117" s="40" t="s">
        <v>1105</v>
      </c>
      <c r="R117" s="36" t="s">
        <v>1105</v>
      </c>
      <c r="S117" s="36" t="s">
        <v>1105</v>
      </c>
      <c r="T117" s="36" t="s">
        <v>1105</v>
      </c>
      <c r="U117" s="36" t="s">
        <v>1105</v>
      </c>
      <c r="V117" s="36" t="s">
        <v>1105</v>
      </c>
      <c r="W117" s="36" t="s">
        <v>1105</v>
      </c>
      <c r="X117" s="36" t="s">
        <v>1105</v>
      </c>
      <c r="Y117" s="36" t="s">
        <v>1105</v>
      </c>
      <c r="Z117" s="36" t="s">
        <v>1105</v>
      </c>
      <c r="AA117" s="36" t="s">
        <v>1105</v>
      </c>
      <c r="AB117" s="36" t="s">
        <v>1105</v>
      </c>
      <c r="AC117" s="47" t="s">
        <v>1105</v>
      </c>
      <c r="AD117" s="42"/>
      <c r="AE117" s="43"/>
      <c r="AF117" s="17" t="s">
        <v>14</v>
      </c>
    </row>
    <row r="118" spans="1:32" s="18" customFormat="1" ht="16" customHeight="1">
      <c r="A118" s="4" t="s">
        <v>252</v>
      </c>
      <c r="B118" s="31" t="s">
        <v>253</v>
      </c>
      <c r="C118" s="32">
        <v>401.01688385009697</v>
      </c>
      <c r="D118" s="33">
        <v>12.0944187641143</v>
      </c>
      <c r="E118" s="34" t="s">
        <v>1105</v>
      </c>
      <c r="F118" s="36" t="s">
        <v>1105</v>
      </c>
      <c r="G118" s="36" t="s">
        <v>1105</v>
      </c>
      <c r="H118" s="36" t="s">
        <v>1105</v>
      </c>
      <c r="I118" s="36" t="s">
        <v>1105</v>
      </c>
      <c r="J118" s="36" t="s">
        <v>1105</v>
      </c>
      <c r="K118" s="36" t="s">
        <v>1105</v>
      </c>
      <c r="L118" s="36" t="s">
        <v>1105</v>
      </c>
      <c r="M118" s="36" t="s">
        <v>1105</v>
      </c>
      <c r="N118" s="36" t="s">
        <v>1105</v>
      </c>
      <c r="O118" s="36" t="s">
        <v>1105</v>
      </c>
      <c r="P118" s="39" t="s">
        <v>1105</v>
      </c>
      <c r="Q118" s="40" t="s">
        <v>1105</v>
      </c>
      <c r="R118" s="36" t="s">
        <v>1105</v>
      </c>
      <c r="S118" s="36" t="s">
        <v>1105</v>
      </c>
      <c r="T118" s="36" t="s">
        <v>1105</v>
      </c>
      <c r="U118" s="36" t="s">
        <v>1105</v>
      </c>
      <c r="V118" s="36" t="s">
        <v>1105</v>
      </c>
      <c r="W118" s="36" t="s">
        <v>1105</v>
      </c>
      <c r="X118" s="36" t="s">
        <v>1105</v>
      </c>
      <c r="Y118" s="36" t="s">
        <v>1105</v>
      </c>
      <c r="Z118" s="36" t="s">
        <v>1105</v>
      </c>
      <c r="AA118" s="36" t="s">
        <v>1105</v>
      </c>
      <c r="AB118" s="36" t="s">
        <v>1105</v>
      </c>
      <c r="AC118" s="47" t="s">
        <v>1105</v>
      </c>
      <c r="AD118" s="42"/>
      <c r="AE118" s="43"/>
      <c r="AF118" s="17" t="s">
        <v>11</v>
      </c>
    </row>
    <row r="119" spans="1:32" s="18" customFormat="1" ht="16" customHeight="1">
      <c r="A119" s="4" t="s">
        <v>254</v>
      </c>
      <c r="B119" s="31" t="s">
        <v>255</v>
      </c>
      <c r="C119" s="32">
        <v>321.04969406127901</v>
      </c>
      <c r="D119" s="33">
        <v>13.4849187135696</v>
      </c>
      <c r="E119" s="64">
        <v>40.469787976741443</v>
      </c>
      <c r="F119" s="53">
        <v>97.920881854353865</v>
      </c>
      <c r="G119" s="53">
        <v>66.096491457488838</v>
      </c>
      <c r="H119" s="53">
        <v>119.24454736087742</v>
      </c>
      <c r="I119" s="53">
        <v>62.287938228659584</v>
      </c>
      <c r="J119" s="53">
        <v>70.328963110092786</v>
      </c>
      <c r="K119" s="53">
        <v>33.074577833159381</v>
      </c>
      <c r="L119" s="53">
        <v>100.89131780306572</v>
      </c>
      <c r="M119" s="53">
        <v>60.290462628764196</v>
      </c>
      <c r="N119" s="53">
        <v>40.794250191567507</v>
      </c>
      <c r="O119" s="53">
        <v>74.840547576390037</v>
      </c>
      <c r="P119" s="54">
        <v>71.931550573175357</v>
      </c>
      <c r="Q119" s="40" t="s">
        <v>1105</v>
      </c>
      <c r="R119" s="36" t="s">
        <v>1105</v>
      </c>
      <c r="S119" s="36" t="s">
        <v>1105</v>
      </c>
      <c r="T119" s="36" t="s">
        <v>1105</v>
      </c>
      <c r="U119" s="36" t="s">
        <v>1105</v>
      </c>
      <c r="V119" s="36" t="s">
        <v>1105</v>
      </c>
      <c r="W119" s="36" t="s">
        <v>1105</v>
      </c>
      <c r="X119" s="36" t="s">
        <v>1105</v>
      </c>
      <c r="Y119" s="36" t="s">
        <v>1105</v>
      </c>
      <c r="Z119" s="36" t="s">
        <v>1105</v>
      </c>
      <c r="AA119" s="36" t="s">
        <v>1105</v>
      </c>
      <c r="AB119" s="36" t="s">
        <v>1105</v>
      </c>
      <c r="AC119" s="47" t="s">
        <v>1105</v>
      </c>
      <c r="AD119" s="42"/>
      <c r="AE119" s="43"/>
      <c r="AF119" s="17" t="s">
        <v>11</v>
      </c>
    </row>
    <row r="120" spans="1:32" s="18" customFormat="1" ht="16" customHeight="1">
      <c r="A120" s="4" t="s">
        <v>256</v>
      </c>
      <c r="B120" s="31" t="s">
        <v>257</v>
      </c>
      <c r="C120" s="32">
        <v>480.98278808593699</v>
      </c>
      <c r="D120" s="33">
        <v>11.745228290557799</v>
      </c>
      <c r="E120" s="34" t="s">
        <v>1105</v>
      </c>
      <c r="F120" s="36" t="s">
        <v>1105</v>
      </c>
      <c r="G120" s="36" t="s">
        <v>1105</v>
      </c>
      <c r="H120" s="36" t="s">
        <v>1105</v>
      </c>
      <c r="I120" s="36" t="s">
        <v>1105</v>
      </c>
      <c r="J120" s="36" t="s">
        <v>1105</v>
      </c>
      <c r="K120" s="36" t="s">
        <v>1105</v>
      </c>
      <c r="L120" s="36" t="s">
        <v>1105</v>
      </c>
      <c r="M120" s="36" t="s">
        <v>1105</v>
      </c>
      <c r="N120" s="36" t="s">
        <v>1105</v>
      </c>
      <c r="O120" s="36" t="s">
        <v>1105</v>
      </c>
      <c r="P120" s="39" t="s">
        <v>1105</v>
      </c>
      <c r="Q120" s="40" t="s">
        <v>1105</v>
      </c>
      <c r="R120" s="36" t="s">
        <v>1105</v>
      </c>
      <c r="S120" s="36" t="s">
        <v>1105</v>
      </c>
      <c r="T120" s="36" t="s">
        <v>1105</v>
      </c>
      <c r="U120" s="36" t="s">
        <v>1105</v>
      </c>
      <c r="V120" s="36" t="s">
        <v>1105</v>
      </c>
      <c r="W120" s="36" t="s">
        <v>1105</v>
      </c>
      <c r="X120" s="36" t="s">
        <v>1105</v>
      </c>
      <c r="Y120" s="36" t="s">
        <v>1105</v>
      </c>
      <c r="Z120" s="36" t="s">
        <v>1105</v>
      </c>
      <c r="AA120" s="36" t="s">
        <v>1105</v>
      </c>
      <c r="AB120" s="36" t="s">
        <v>1105</v>
      </c>
      <c r="AC120" s="47" t="s">
        <v>1105</v>
      </c>
      <c r="AD120" s="42"/>
      <c r="AE120" s="43"/>
      <c r="AF120" s="17" t="s">
        <v>11</v>
      </c>
    </row>
    <row r="121" spans="1:32" s="18" customFormat="1" ht="16" customHeight="1">
      <c r="A121" s="4" t="s">
        <v>258</v>
      </c>
      <c r="B121" s="31" t="s">
        <v>259</v>
      </c>
      <c r="C121" s="32">
        <v>387.00106811523398</v>
      </c>
      <c r="D121" s="33">
        <v>11.8135811487833</v>
      </c>
      <c r="E121" s="34" t="s">
        <v>1105</v>
      </c>
      <c r="F121" s="36" t="s">
        <v>1105</v>
      </c>
      <c r="G121" s="36" t="s">
        <v>1105</v>
      </c>
      <c r="H121" s="36" t="s">
        <v>1105</v>
      </c>
      <c r="I121" s="36" t="s">
        <v>1105</v>
      </c>
      <c r="J121" s="36" t="s">
        <v>1105</v>
      </c>
      <c r="K121" s="36" t="s">
        <v>1105</v>
      </c>
      <c r="L121" s="36" t="s">
        <v>1105</v>
      </c>
      <c r="M121" s="36" t="s">
        <v>1105</v>
      </c>
      <c r="N121" s="36" t="s">
        <v>1105</v>
      </c>
      <c r="O121" s="36" t="s">
        <v>1105</v>
      </c>
      <c r="P121" s="39" t="s">
        <v>1105</v>
      </c>
      <c r="Q121" s="40" t="s">
        <v>1105</v>
      </c>
      <c r="R121" s="36" t="s">
        <v>1105</v>
      </c>
      <c r="S121" s="36" t="s">
        <v>1105</v>
      </c>
      <c r="T121" s="36" t="s">
        <v>1105</v>
      </c>
      <c r="U121" s="36" t="s">
        <v>1105</v>
      </c>
      <c r="V121" s="36" t="s">
        <v>1105</v>
      </c>
      <c r="W121" s="36" t="s">
        <v>1105</v>
      </c>
      <c r="X121" s="36" t="s">
        <v>1105</v>
      </c>
      <c r="Y121" s="36" t="s">
        <v>1105</v>
      </c>
      <c r="Z121" s="36" t="s">
        <v>1105</v>
      </c>
      <c r="AA121" s="36" t="s">
        <v>1105</v>
      </c>
      <c r="AB121" s="36" t="s">
        <v>1105</v>
      </c>
      <c r="AC121" s="47" t="s">
        <v>1105</v>
      </c>
      <c r="AD121" s="42"/>
      <c r="AE121" s="43"/>
      <c r="AF121" s="17" t="s">
        <v>11</v>
      </c>
    </row>
    <row r="122" spans="1:32" s="18" customFormat="1" ht="16" customHeight="1">
      <c r="A122" s="4" t="s">
        <v>260</v>
      </c>
      <c r="B122" s="31" t="s">
        <v>261</v>
      </c>
      <c r="C122" s="32">
        <v>307.03503417968699</v>
      </c>
      <c r="D122" s="33">
        <v>13.081183433532701</v>
      </c>
      <c r="E122" s="34" t="s">
        <v>1105</v>
      </c>
      <c r="F122" s="36" t="s">
        <v>1105</v>
      </c>
      <c r="G122" s="36" t="s">
        <v>1105</v>
      </c>
      <c r="H122" s="36" t="s">
        <v>1105</v>
      </c>
      <c r="I122" s="36" t="s">
        <v>1105</v>
      </c>
      <c r="J122" s="36" t="s">
        <v>1105</v>
      </c>
      <c r="K122" s="36" t="s">
        <v>1105</v>
      </c>
      <c r="L122" s="36" t="s">
        <v>1105</v>
      </c>
      <c r="M122" s="36" t="s">
        <v>1105</v>
      </c>
      <c r="N122" s="36" t="s">
        <v>1105</v>
      </c>
      <c r="O122" s="36" t="s">
        <v>1105</v>
      </c>
      <c r="P122" s="39" t="s">
        <v>1105</v>
      </c>
      <c r="Q122" s="40" t="s">
        <v>1105</v>
      </c>
      <c r="R122" s="36" t="s">
        <v>1105</v>
      </c>
      <c r="S122" s="36" t="s">
        <v>1105</v>
      </c>
      <c r="T122" s="36" t="s">
        <v>1105</v>
      </c>
      <c r="U122" s="36" t="s">
        <v>1105</v>
      </c>
      <c r="V122" s="36" t="s">
        <v>1105</v>
      </c>
      <c r="W122" s="36" t="s">
        <v>1105</v>
      </c>
      <c r="X122" s="36" t="s">
        <v>1105</v>
      </c>
      <c r="Y122" s="36" t="s">
        <v>1105</v>
      </c>
      <c r="Z122" s="36" t="s">
        <v>1105</v>
      </c>
      <c r="AA122" s="36" t="s">
        <v>1105</v>
      </c>
      <c r="AB122" s="36" t="s">
        <v>1105</v>
      </c>
      <c r="AC122" s="47" t="s">
        <v>1105</v>
      </c>
      <c r="AD122" s="42"/>
      <c r="AE122" s="43"/>
      <c r="AF122" s="17" t="s">
        <v>11</v>
      </c>
    </row>
    <row r="123" spans="1:32" s="18" customFormat="1" ht="16" customHeight="1">
      <c r="A123" s="4" t="s">
        <v>262</v>
      </c>
      <c r="B123" s="31" t="s">
        <v>263</v>
      </c>
      <c r="C123" s="32">
        <v>466.96723429361901</v>
      </c>
      <c r="D123" s="33">
        <v>11.543621063232401</v>
      </c>
      <c r="E123" s="34" t="s">
        <v>1105</v>
      </c>
      <c r="F123" s="36" t="s">
        <v>1105</v>
      </c>
      <c r="G123" s="36" t="s">
        <v>1105</v>
      </c>
      <c r="H123" s="36" t="s">
        <v>1105</v>
      </c>
      <c r="I123" s="36" t="s">
        <v>1105</v>
      </c>
      <c r="J123" s="36" t="s">
        <v>1105</v>
      </c>
      <c r="K123" s="36" t="s">
        <v>1105</v>
      </c>
      <c r="L123" s="36" t="s">
        <v>1105</v>
      </c>
      <c r="M123" s="36" t="s">
        <v>1105</v>
      </c>
      <c r="N123" s="36" t="s">
        <v>1105</v>
      </c>
      <c r="O123" s="36" t="s">
        <v>1105</v>
      </c>
      <c r="P123" s="39" t="s">
        <v>1105</v>
      </c>
      <c r="Q123" s="40" t="s">
        <v>1105</v>
      </c>
      <c r="R123" s="36" t="s">
        <v>1105</v>
      </c>
      <c r="S123" s="36" t="s">
        <v>1105</v>
      </c>
      <c r="T123" s="36" t="s">
        <v>1105</v>
      </c>
      <c r="U123" s="36" t="s">
        <v>1105</v>
      </c>
      <c r="V123" s="36" t="s">
        <v>1105</v>
      </c>
      <c r="W123" s="36" t="s">
        <v>1105</v>
      </c>
      <c r="X123" s="36" t="s">
        <v>1105</v>
      </c>
      <c r="Y123" s="36" t="s">
        <v>1105</v>
      </c>
      <c r="Z123" s="36" t="s">
        <v>1105</v>
      </c>
      <c r="AA123" s="36" t="s">
        <v>1105</v>
      </c>
      <c r="AB123" s="36" t="s">
        <v>1105</v>
      </c>
      <c r="AC123" s="47" t="s">
        <v>1105</v>
      </c>
      <c r="AD123" s="42"/>
      <c r="AE123" s="43"/>
      <c r="AF123" s="17" t="s">
        <v>11</v>
      </c>
    </row>
    <row r="124" spans="1:32" s="18" customFormat="1" ht="16" customHeight="1">
      <c r="A124" s="4" t="s">
        <v>264</v>
      </c>
      <c r="B124" s="31" t="s">
        <v>265</v>
      </c>
      <c r="C124" s="32">
        <v>143.080957140241</v>
      </c>
      <c r="D124" s="33">
        <v>14.7747916494097</v>
      </c>
      <c r="E124" s="62">
        <v>4.7493076684085738</v>
      </c>
      <c r="F124" s="37">
        <v>9.9394144010777765</v>
      </c>
      <c r="G124" s="45">
        <v>11.113283720108845</v>
      </c>
      <c r="H124" s="45">
        <v>10.641128307582196</v>
      </c>
      <c r="I124" s="35">
        <v>5.3018974707315714</v>
      </c>
      <c r="J124" s="37">
        <v>6.6987217975117437</v>
      </c>
      <c r="K124" s="37">
        <v>5.9867482032366102</v>
      </c>
      <c r="L124" s="37">
        <v>8.2183757086594049</v>
      </c>
      <c r="M124" s="37">
        <v>5.5740741133595328</v>
      </c>
      <c r="N124" s="35">
        <v>5.0351444494158333</v>
      </c>
      <c r="O124" s="37">
        <v>6.2658707471704105</v>
      </c>
      <c r="P124" s="72">
        <v>4.5089319053912211</v>
      </c>
      <c r="Q124" s="70">
        <v>2.230834327702838</v>
      </c>
      <c r="R124" s="35">
        <v>3.2871855294342471</v>
      </c>
      <c r="S124" s="35">
        <v>3.5403813484597428</v>
      </c>
      <c r="T124" s="35">
        <v>2.7734311540212873</v>
      </c>
      <c r="U124" s="35">
        <v>4.072337243075034</v>
      </c>
      <c r="V124" s="37">
        <v>4.3782493309220278</v>
      </c>
      <c r="W124" s="35">
        <v>3.7982519739750238</v>
      </c>
      <c r="X124" s="35">
        <v>2.9927007074584528</v>
      </c>
      <c r="Y124" s="35">
        <v>3.7859817943515739</v>
      </c>
      <c r="Z124" s="35">
        <v>3.6269962798053963</v>
      </c>
      <c r="AA124" s="35">
        <v>2.4950002036529559</v>
      </c>
      <c r="AB124" s="35">
        <v>3.4559300255069494</v>
      </c>
      <c r="AC124" s="77">
        <v>3.0913485684082569</v>
      </c>
      <c r="AD124" s="42"/>
      <c r="AE124" s="43"/>
      <c r="AF124" s="17" t="s">
        <v>14</v>
      </c>
    </row>
    <row r="125" spans="1:32" s="18" customFormat="1" ht="16" customHeight="1">
      <c r="A125" s="4" t="s">
        <v>266</v>
      </c>
      <c r="B125" s="31" t="s">
        <v>267</v>
      </c>
      <c r="C125" s="32">
        <v>184.09633636474601</v>
      </c>
      <c r="D125" s="33">
        <v>14.535944461822501</v>
      </c>
      <c r="E125" s="34" t="s">
        <v>1105</v>
      </c>
      <c r="F125" s="36" t="s">
        <v>1105</v>
      </c>
      <c r="G125" s="36" t="s">
        <v>1105</v>
      </c>
      <c r="H125" s="36" t="s">
        <v>1105</v>
      </c>
      <c r="I125" s="36" t="s">
        <v>1105</v>
      </c>
      <c r="J125" s="36" t="s">
        <v>1105</v>
      </c>
      <c r="K125" s="36" t="s">
        <v>1105</v>
      </c>
      <c r="L125" s="36" t="s">
        <v>1105</v>
      </c>
      <c r="M125" s="36" t="s">
        <v>1105</v>
      </c>
      <c r="N125" s="36" t="s">
        <v>1105</v>
      </c>
      <c r="O125" s="36" t="s">
        <v>1105</v>
      </c>
      <c r="P125" s="39" t="s">
        <v>1105</v>
      </c>
      <c r="Q125" s="40" t="s">
        <v>1105</v>
      </c>
      <c r="R125" s="36" t="s">
        <v>1105</v>
      </c>
      <c r="S125" s="36" t="s">
        <v>1105</v>
      </c>
      <c r="T125" s="36" t="s">
        <v>1105</v>
      </c>
      <c r="U125" s="36" t="s">
        <v>1105</v>
      </c>
      <c r="V125" s="36" t="s">
        <v>1105</v>
      </c>
      <c r="W125" s="36" t="s">
        <v>1105</v>
      </c>
      <c r="X125" s="36" t="s">
        <v>1105</v>
      </c>
      <c r="Y125" s="36" t="s">
        <v>1105</v>
      </c>
      <c r="Z125" s="36" t="s">
        <v>1105</v>
      </c>
      <c r="AA125" s="36" t="s">
        <v>1105</v>
      </c>
      <c r="AB125" s="36" t="s">
        <v>1105</v>
      </c>
      <c r="AC125" s="47" t="s">
        <v>1105</v>
      </c>
      <c r="AD125" s="42"/>
      <c r="AE125" s="43"/>
      <c r="AF125" s="17" t="s">
        <v>14</v>
      </c>
    </row>
    <row r="126" spans="1:32" s="18" customFormat="1" ht="16" customHeight="1">
      <c r="A126" s="4" t="s">
        <v>268</v>
      </c>
      <c r="B126" s="31" t="s">
        <v>269</v>
      </c>
      <c r="C126" s="32">
        <v>140.01280212402301</v>
      </c>
      <c r="D126" s="33">
        <v>15.8754418690999</v>
      </c>
      <c r="E126" s="34" t="s">
        <v>1105</v>
      </c>
      <c r="F126" s="36" t="s">
        <v>1105</v>
      </c>
      <c r="G126" s="36" t="s">
        <v>1105</v>
      </c>
      <c r="H126" s="36" t="s">
        <v>1105</v>
      </c>
      <c r="I126" s="36" t="s">
        <v>1105</v>
      </c>
      <c r="J126" s="36" t="s">
        <v>1105</v>
      </c>
      <c r="K126" s="36" t="s">
        <v>1105</v>
      </c>
      <c r="L126" s="36" t="s">
        <v>1105</v>
      </c>
      <c r="M126" s="36" t="s">
        <v>1105</v>
      </c>
      <c r="N126" s="36" t="s">
        <v>1105</v>
      </c>
      <c r="O126" s="36" t="s">
        <v>1105</v>
      </c>
      <c r="P126" s="39" t="s">
        <v>1105</v>
      </c>
      <c r="Q126" s="40" t="s">
        <v>1105</v>
      </c>
      <c r="R126" s="36" t="s">
        <v>1105</v>
      </c>
      <c r="S126" s="36" t="s">
        <v>1105</v>
      </c>
      <c r="T126" s="36" t="s">
        <v>1105</v>
      </c>
      <c r="U126" s="36" t="s">
        <v>1105</v>
      </c>
      <c r="V126" s="36" t="s">
        <v>1105</v>
      </c>
      <c r="W126" s="36" t="s">
        <v>1105</v>
      </c>
      <c r="X126" s="36" t="s">
        <v>1105</v>
      </c>
      <c r="Y126" s="36" t="s">
        <v>1105</v>
      </c>
      <c r="Z126" s="36" t="s">
        <v>1105</v>
      </c>
      <c r="AA126" s="36" t="s">
        <v>1105</v>
      </c>
      <c r="AB126" s="36" t="s">
        <v>1105</v>
      </c>
      <c r="AC126" s="47" t="s">
        <v>1105</v>
      </c>
      <c r="AD126" s="42"/>
      <c r="AE126" s="43"/>
      <c r="AF126" s="17" t="s">
        <v>11</v>
      </c>
    </row>
    <row r="127" spans="1:32" s="18" customFormat="1" ht="16" customHeight="1">
      <c r="A127" s="4" t="s">
        <v>270</v>
      </c>
      <c r="B127" s="31" t="s">
        <v>271</v>
      </c>
      <c r="C127" s="32">
        <v>338.98962402343699</v>
      </c>
      <c r="D127" s="33">
        <v>10.7804315090179</v>
      </c>
      <c r="E127" s="34" t="s">
        <v>1105</v>
      </c>
      <c r="F127" s="36" t="s">
        <v>1105</v>
      </c>
      <c r="G127" s="36" t="s">
        <v>1105</v>
      </c>
      <c r="H127" s="36" t="s">
        <v>1105</v>
      </c>
      <c r="I127" s="36" t="s">
        <v>1105</v>
      </c>
      <c r="J127" s="36" t="s">
        <v>1105</v>
      </c>
      <c r="K127" s="36" t="s">
        <v>1105</v>
      </c>
      <c r="L127" s="36" t="s">
        <v>1105</v>
      </c>
      <c r="M127" s="36" t="s">
        <v>1105</v>
      </c>
      <c r="N127" s="36" t="s">
        <v>1105</v>
      </c>
      <c r="O127" s="36" t="s">
        <v>1105</v>
      </c>
      <c r="P127" s="39" t="s">
        <v>1105</v>
      </c>
      <c r="Q127" s="40" t="s">
        <v>1105</v>
      </c>
      <c r="R127" s="36" t="s">
        <v>1105</v>
      </c>
      <c r="S127" s="36" t="s">
        <v>1105</v>
      </c>
      <c r="T127" s="36" t="s">
        <v>1105</v>
      </c>
      <c r="U127" s="36" t="s">
        <v>1105</v>
      </c>
      <c r="V127" s="36" t="s">
        <v>1105</v>
      </c>
      <c r="W127" s="36" t="s">
        <v>1105</v>
      </c>
      <c r="X127" s="36" t="s">
        <v>1105</v>
      </c>
      <c r="Y127" s="36" t="s">
        <v>1105</v>
      </c>
      <c r="Z127" s="36" t="s">
        <v>1105</v>
      </c>
      <c r="AA127" s="36" t="s">
        <v>1105</v>
      </c>
      <c r="AB127" s="36" t="s">
        <v>1105</v>
      </c>
      <c r="AC127" s="47" t="s">
        <v>1105</v>
      </c>
      <c r="AD127" s="5" t="s">
        <v>272</v>
      </c>
      <c r="AE127" s="43"/>
      <c r="AF127" s="17" t="s">
        <v>11</v>
      </c>
    </row>
    <row r="128" spans="1:32" s="18" customFormat="1" ht="16" customHeight="1">
      <c r="A128" s="4" t="s">
        <v>273</v>
      </c>
      <c r="B128" s="31" t="s">
        <v>274</v>
      </c>
      <c r="C128" s="32">
        <v>259.02375030517499</v>
      </c>
      <c r="D128" s="33">
        <v>13.083978772163301</v>
      </c>
      <c r="E128" s="64">
        <v>46.091256474718811</v>
      </c>
      <c r="F128" s="36" t="s">
        <v>1105</v>
      </c>
      <c r="G128" s="36" t="s">
        <v>1105</v>
      </c>
      <c r="H128" s="36" t="s">
        <v>1105</v>
      </c>
      <c r="I128" s="36" t="s">
        <v>1105</v>
      </c>
      <c r="J128" s="36" t="s">
        <v>1105</v>
      </c>
      <c r="K128" s="53">
        <v>15.211979792411174</v>
      </c>
      <c r="L128" s="36" t="s">
        <v>1105</v>
      </c>
      <c r="M128" s="36" t="s">
        <v>1105</v>
      </c>
      <c r="N128" s="53">
        <v>17.429844414578383</v>
      </c>
      <c r="O128" s="36" t="s">
        <v>1105</v>
      </c>
      <c r="P128" s="54">
        <v>84.700380526288086</v>
      </c>
      <c r="Q128" s="40" t="s">
        <v>1105</v>
      </c>
      <c r="R128" s="36" t="s">
        <v>1105</v>
      </c>
      <c r="S128" s="36" t="s">
        <v>1105</v>
      </c>
      <c r="T128" s="36" t="s">
        <v>1105</v>
      </c>
      <c r="U128" s="36" t="s">
        <v>1105</v>
      </c>
      <c r="V128" s="36" t="s">
        <v>1105</v>
      </c>
      <c r="W128" s="36" t="s">
        <v>1105</v>
      </c>
      <c r="X128" s="36" t="s">
        <v>1105</v>
      </c>
      <c r="Y128" s="36" t="s">
        <v>1105</v>
      </c>
      <c r="Z128" s="36" t="s">
        <v>1105</v>
      </c>
      <c r="AA128" s="36" t="s">
        <v>1105</v>
      </c>
      <c r="AB128" s="36" t="s">
        <v>1105</v>
      </c>
      <c r="AC128" s="47" t="s">
        <v>1105</v>
      </c>
      <c r="AD128" s="5" t="s">
        <v>275</v>
      </c>
      <c r="AE128" s="43"/>
      <c r="AF128" s="17" t="s">
        <v>11</v>
      </c>
    </row>
    <row r="129" spans="1:32" s="18" customFormat="1" ht="16" customHeight="1">
      <c r="A129" s="4" t="s">
        <v>276</v>
      </c>
      <c r="B129" s="31" t="s">
        <v>277</v>
      </c>
      <c r="C129" s="32">
        <v>784.15261077880803</v>
      </c>
      <c r="D129" s="33">
        <v>16.125331640243498</v>
      </c>
      <c r="E129" s="34" t="s">
        <v>1105</v>
      </c>
      <c r="F129" s="36" t="s">
        <v>1105</v>
      </c>
      <c r="G129" s="53">
        <v>105.30889283110788</v>
      </c>
      <c r="H129" s="53">
        <v>108.6255093491795</v>
      </c>
      <c r="I129" s="53">
        <v>108.91295353069569</v>
      </c>
      <c r="J129" s="36" t="s">
        <v>1105</v>
      </c>
      <c r="K129" s="36" t="s">
        <v>1105</v>
      </c>
      <c r="L129" s="36" t="s">
        <v>1105</v>
      </c>
      <c r="M129" s="53">
        <v>85.250310820020289</v>
      </c>
      <c r="N129" s="36" t="s">
        <v>1105</v>
      </c>
      <c r="O129" s="36" t="s">
        <v>1105</v>
      </c>
      <c r="P129" s="39" t="s">
        <v>1105</v>
      </c>
      <c r="Q129" s="40" t="s">
        <v>1105</v>
      </c>
      <c r="R129" s="36" t="s">
        <v>1105</v>
      </c>
      <c r="S129" s="36" t="s">
        <v>1105</v>
      </c>
      <c r="T129" s="36" t="s">
        <v>1105</v>
      </c>
      <c r="U129" s="36" t="s">
        <v>1105</v>
      </c>
      <c r="V129" s="36" t="s">
        <v>1105</v>
      </c>
      <c r="W129" s="36" t="s">
        <v>1105</v>
      </c>
      <c r="X129" s="36" t="s">
        <v>1105</v>
      </c>
      <c r="Y129" s="36" t="s">
        <v>1105</v>
      </c>
      <c r="Z129" s="36" t="s">
        <v>1105</v>
      </c>
      <c r="AA129" s="36" t="s">
        <v>1105</v>
      </c>
      <c r="AB129" s="36" t="s">
        <v>1105</v>
      </c>
      <c r="AC129" s="47" t="s">
        <v>1105</v>
      </c>
      <c r="AD129" s="42"/>
      <c r="AE129" s="43"/>
      <c r="AF129" s="17" t="s">
        <v>11</v>
      </c>
    </row>
    <row r="130" spans="1:32" s="18" customFormat="1" ht="16" customHeight="1">
      <c r="A130" s="4" t="s">
        <v>278</v>
      </c>
      <c r="B130" s="31" t="s">
        <v>279</v>
      </c>
      <c r="C130" s="32">
        <v>440.13399251302002</v>
      </c>
      <c r="D130" s="33">
        <v>12.852087974548301</v>
      </c>
      <c r="E130" s="34" t="s">
        <v>1105</v>
      </c>
      <c r="F130" s="36" t="s">
        <v>1105</v>
      </c>
      <c r="G130" s="36" t="s">
        <v>1105</v>
      </c>
      <c r="H130" s="36" t="s">
        <v>1105</v>
      </c>
      <c r="I130" s="36" t="s">
        <v>1105</v>
      </c>
      <c r="J130" s="36" t="s">
        <v>1105</v>
      </c>
      <c r="K130" s="36" t="s">
        <v>1105</v>
      </c>
      <c r="L130" s="36" t="s">
        <v>1105</v>
      </c>
      <c r="M130" s="36" t="s">
        <v>1105</v>
      </c>
      <c r="N130" s="36" t="s">
        <v>1105</v>
      </c>
      <c r="O130" s="36" t="s">
        <v>1105</v>
      </c>
      <c r="P130" s="39" t="s">
        <v>1105</v>
      </c>
      <c r="Q130" s="40" t="s">
        <v>1105</v>
      </c>
      <c r="R130" s="36" t="s">
        <v>1105</v>
      </c>
      <c r="S130" s="36" t="s">
        <v>1105</v>
      </c>
      <c r="T130" s="36" t="s">
        <v>1105</v>
      </c>
      <c r="U130" s="36" t="s">
        <v>1105</v>
      </c>
      <c r="V130" s="36" t="s">
        <v>1105</v>
      </c>
      <c r="W130" s="36" t="s">
        <v>1105</v>
      </c>
      <c r="X130" s="36" t="s">
        <v>1105</v>
      </c>
      <c r="Y130" s="36" t="s">
        <v>1105</v>
      </c>
      <c r="Z130" s="36" t="s">
        <v>1105</v>
      </c>
      <c r="AA130" s="36" t="s">
        <v>1105</v>
      </c>
      <c r="AB130" s="36" t="s">
        <v>1105</v>
      </c>
      <c r="AC130" s="47" t="s">
        <v>1105</v>
      </c>
      <c r="AD130" s="42"/>
      <c r="AE130" s="43"/>
      <c r="AF130" s="17" t="s">
        <v>11</v>
      </c>
    </row>
    <row r="131" spans="1:32" s="18" customFormat="1" ht="16" customHeight="1">
      <c r="A131" s="4" t="s">
        <v>280</v>
      </c>
      <c r="B131" s="31" t="s">
        <v>281</v>
      </c>
      <c r="C131" s="32">
        <v>115.004769758744</v>
      </c>
      <c r="D131" s="33">
        <v>9.3064145174893405</v>
      </c>
      <c r="E131" s="50">
        <v>70.021876584284328</v>
      </c>
      <c r="F131" s="51">
        <v>40.273830040142336</v>
      </c>
      <c r="G131" s="51">
        <v>38.920710143761426</v>
      </c>
      <c r="H131" s="51">
        <v>28.031489596832586</v>
      </c>
      <c r="I131" s="51">
        <v>17.784013453491898</v>
      </c>
      <c r="J131" s="36" t="s">
        <v>1105</v>
      </c>
      <c r="K131" s="51">
        <v>27.841389412885011</v>
      </c>
      <c r="L131" s="51">
        <v>43.084173355021981</v>
      </c>
      <c r="M131" s="36" t="s">
        <v>1105</v>
      </c>
      <c r="N131" s="51">
        <v>33.737914991669413</v>
      </c>
      <c r="O131" s="36" t="s">
        <v>1105</v>
      </c>
      <c r="P131" s="73">
        <v>26.39436750678006</v>
      </c>
      <c r="Q131" s="52">
        <v>33.021718029466925</v>
      </c>
      <c r="R131" s="51">
        <v>59.499709137454772</v>
      </c>
      <c r="S131" s="53">
        <v>379.45458326556229</v>
      </c>
      <c r="T131" s="51">
        <v>40.97676106944715</v>
      </c>
      <c r="U131" s="36" t="s">
        <v>1105</v>
      </c>
      <c r="V131" s="51">
        <v>31.607112591399389</v>
      </c>
      <c r="W131" s="51">
        <v>48.031778861989878</v>
      </c>
      <c r="X131" s="36" t="s">
        <v>1105</v>
      </c>
      <c r="Y131" s="36" t="s">
        <v>1105</v>
      </c>
      <c r="Z131" s="51">
        <v>20.941655972890469</v>
      </c>
      <c r="AA131" s="51">
        <v>45.1380192720598</v>
      </c>
      <c r="AB131" s="51">
        <v>37.06689094252016</v>
      </c>
      <c r="AC131" s="47" t="s">
        <v>1105</v>
      </c>
      <c r="AD131" s="42"/>
      <c r="AE131" s="43"/>
      <c r="AF131" s="17" t="s">
        <v>11</v>
      </c>
    </row>
    <row r="132" spans="1:32" s="18" customFormat="1" ht="16" customHeight="1">
      <c r="A132" s="4" t="s">
        <v>282</v>
      </c>
      <c r="B132" s="31" t="s">
        <v>283</v>
      </c>
      <c r="C132" s="32">
        <v>259.02344512939402</v>
      </c>
      <c r="D132" s="33">
        <v>12.954730272293</v>
      </c>
      <c r="E132" s="64">
        <v>33.991114694772158</v>
      </c>
      <c r="F132" s="53">
        <v>88.897725707343341</v>
      </c>
      <c r="G132" s="53">
        <v>32.691996796434552</v>
      </c>
      <c r="H132" s="53">
        <v>142.33230505417512</v>
      </c>
      <c r="I132" s="53">
        <v>37.179671036581226</v>
      </c>
      <c r="J132" s="53">
        <v>49.355880767051033</v>
      </c>
      <c r="K132" s="51">
        <v>11.83607004037871</v>
      </c>
      <c r="L132" s="53">
        <v>38.324259599936042</v>
      </c>
      <c r="M132" s="53">
        <v>55.394300990143506</v>
      </c>
      <c r="N132" s="51">
        <v>14.328189230852354</v>
      </c>
      <c r="O132" s="51">
        <v>20.65241866154334</v>
      </c>
      <c r="P132" s="54">
        <v>36.562182952356416</v>
      </c>
      <c r="Q132" s="40" t="s">
        <v>1105</v>
      </c>
      <c r="R132" s="36" t="s">
        <v>1105</v>
      </c>
      <c r="S132" s="36" t="s">
        <v>1105</v>
      </c>
      <c r="T132" s="36" t="s">
        <v>1105</v>
      </c>
      <c r="U132" s="36" t="s">
        <v>1105</v>
      </c>
      <c r="V132" s="36" t="s">
        <v>1105</v>
      </c>
      <c r="W132" s="36" t="s">
        <v>1105</v>
      </c>
      <c r="X132" s="36" t="s">
        <v>1105</v>
      </c>
      <c r="Y132" s="36" t="s">
        <v>1105</v>
      </c>
      <c r="Z132" s="36" t="s">
        <v>1105</v>
      </c>
      <c r="AA132" s="36" t="s">
        <v>1105</v>
      </c>
      <c r="AB132" s="36" t="s">
        <v>1105</v>
      </c>
      <c r="AC132" s="47" t="s">
        <v>1105</v>
      </c>
      <c r="AD132" s="5" t="s">
        <v>284</v>
      </c>
      <c r="AE132" s="43"/>
      <c r="AF132" s="17" t="s">
        <v>11</v>
      </c>
    </row>
    <row r="133" spans="1:32" s="18" customFormat="1" ht="16" customHeight="1">
      <c r="A133" s="4" t="s">
        <v>285</v>
      </c>
      <c r="B133" s="31" t="s">
        <v>286</v>
      </c>
      <c r="C133" s="32">
        <v>168.99194717407201</v>
      </c>
      <c r="D133" s="33">
        <v>11.9309434890747</v>
      </c>
      <c r="E133" s="34" t="s">
        <v>1105</v>
      </c>
      <c r="F133" s="36" t="s">
        <v>1105</v>
      </c>
      <c r="G133" s="36" t="s">
        <v>1105</v>
      </c>
      <c r="H133" s="36" t="s">
        <v>1105</v>
      </c>
      <c r="I133" s="36" t="s">
        <v>1105</v>
      </c>
      <c r="J133" s="36" t="s">
        <v>1105</v>
      </c>
      <c r="K133" s="36" t="s">
        <v>1105</v>
      </c>
      <c r="L133" s="36" t="s">
        <v>1105</v>
      </c>
      <c r="M133" s="36" t="s">
        <v>1105</v>
      </c>
      <c r="N133" s="36" t="s">
        <v>1105</v>
      </c>
      <c r="O133" s="36" t="s">
        <v>1105</v>
      </c>
      <c r="P133" s="39" t="s">
        <v>1105</v>
      </c>
      <c r="Q133" s="40" t="s">
        <v>1105</v>
      </c>
      <c r="R133" s="36" t="s">
        <v>1105</v>
      </c>
      <c r="S133" s="36" t="s">
        <v>1105</v>
      </c>
      <c r="T133" s="36" t="s">
        <v>1105</v>
      </c>
      <c r="U133" s="36" t="s">
        <v>1105</v>
      </c>
      <c r="V133" s="36" t="s">
        <v>1105</v>
      </c>
      <c r="W133" s="36" t="s">
        <v>1105</v>
      </c>
      <c r="X133" s="36" t="s">
        <v>1105</v>
      </c>
      <c r="Y133" s="36" t="s">
        <v>1105</v>
      </c>
      <c r="Z133" s="36" t="s">
        <v>1105</v>
      </c>
      <c r="AA133" s="36" t="s">
        <v>1105</v>
      </c>
      <c r="AB133" s="36" t="s">
        <v>1105</v>
      </c>
      <c r="AC133" s="47" t="s">
        <v>1105</v>
      </c>
      <c r="AD133" s="5" t="s">
        <v>287</v>
      </c>
      <c r="AE133" s="43"/>
      <c r="AF133" s="17" t="s">
        <v>11</v>
      </c>
    </row>
    <row r="134" spans="1:32" s="18" customFormat="1" ht="16" customHeight="1">
      <c r="A134" s="4" t="s">
        <v>288</v>
      </c>
      <c r="B134" s="31" t="s">
        <v>289</v>
      </c>
      <c r="C134" s="32">
        <v>259.02326202392499</v>
      </c>
      <c r="D134" s="33">
        <v>13.122612953186</v>
      </c>
      <c r="E134" s="64">
        <v>194.57258117226982</v>
      </c>
      <c r="F134" s="53">
        <v>986.43129906879881</v>
      </c>
      <c r="G134" s="53">
        <v>324.43534285464483</v>
      </c>
      <c r="H134" s="53">
        <v>1326.4601814501607</v>
      </c>
      <c r="I134" s="53">
        <v>358.70435976903809</v>
      </c>
      <c r="J134" s="53">
        <v>367.08712707910848</v>
      </c>
      <c r="K134" s="53">
        <v>69.348911687934972</v>
      </c>
      <c r="L134" s="53">
        <v>258.40087296686806</v>
      </c>
      <c r="M134" s="53">
        <v>306.33233683829059</v>
      </c>
      <c r="N134" s="53">
        <v>82.670322037911291</v>
      </c>
      <c r="O134" s="53">
        <v>158.71527821999112</v>
      </c>
      <c r="P134" s="54">
        <v>299.941128000513</v>
      </c>
      <c r="Q134" s="40" t="s">
        <v>1105</v>
      </c>
      <c r="R134" s="36" t="s">
        <v>1105</v>
      </c>
      <c r="S134" s="36" t="s">
        <v>1105</v>
      </c>
      <c r="T134" s="36" t="s">
        <v>1105</v>
      </c>
      <c r="U134" s="36" t="s">
        <v>1105</v>
      </c>
      <c r="V134" s="36" t="s">
        <v>1105</v>
      </c>
      <c r="W134" s="36" t="s">
        <v>1105</v>
      </c>
      <c r="X134" s="36" t="s">
        <v>1105</v>
      </c>
      <c r="Y134" s="36" t="s">
        <v>1105</v>
      </c>
      <c r="Z134" s="36" t="s">
        <v>1105</v>
      </c>
      <c r="AA134" s="36" t="s">
        <v>1105</v>
      </c>
      <c r="AB134" s="36" t="s">
        <v>1105</v>
      </c>
      <c r="AC134" s="47" t="s">
        <v>1105</v>
      </c>
      <c r="AD134" s="5" t="s">
        <v>290</v>
      </c>
      <c r="AE134" s="43"/>
      <c r="AF134" s="17" t="s">
        <v>11</v>
      </c>
    </row>
    <row r="135" spans="1:32" s="18" customFormat="1" ht="16" customHeight="1">
      <c r="A135" s="4" t="s">
        <v>291</v>
      </c>
      <c r="B135" s="31" t="s">
        <v>292</v>
      </c>
      <c r="C135" s="32">
        <v>104.070740535341</v>
      </c>
      <c r="D135" s="33">
        <v>11.9083075687803</v>
      </c>
      <c r="E135" s="44">
        <v>47.953298627391476</v>
      </c>
      <c r="F135" s="45">
        <v>50.710335719036522</v>
      </c>
      <c r="G135" s="45">
        <v>50.549977600846951</v>
      </c>
      <c r="H135" s="45">
        <v>64.796665708512165</v>
      </c>
      <c r="I135" s="45">
        <v>53.158150175738143</v>
      </c>
      <c r="J135" s="45">
        <v>53.079045551923471</v>
      </c>
      <c r="K135" s="45">
        <v>60.428189007656542</v>
      </c>
      <c r="L135" s="45">
        <v>52.643952508127633</v>
      </c>
      <c r="M135" s="45">
        <v>53.109841087730729</v>
      </c>
      <c r="N135" s="45">
        <v>47.160584398832356</v>
      </c>
      <c r="O135" s="45">
        <v>67.196677992216934</v>
      </c>
      <c r="P135" s="46">
        <v>48.28297385794037</v>
      </c>
      <c r="Q135" s="48">
        <v>114.4461205277461</v>
      </c>
      <c r="R135" s="45">
        <v>156.1621445105973</v>
      </c>
      <c r="S135" s="45">
        <v>278.34155115931475</v>
      </c>
      <c r="T135" s="45">
        <v>122.27371159791932</v>
      </c>
      <c r="U135" s="45">
        <v>102.63210156539543</v>
      </c>
      <c r="V135" s="45">
        <v>123.0804639485784</v>
      </c>
      <c r="W135" s="45">
        <v>130.10598600802092</v>
      </c>
      <c r="X135" s="45">
        <v>141.7043949641679</v>
      </c>
      <c r="Y135" s="45">
        <v>114.37562120303326</v>
      </c>
      <c r="Z135" s="45">
        <v>102.49103795784853</v>
      </c>
      <c r="AA135" s="45">
        <v>121.66712309258553</v>
      </c>
      <c r="AB135" s="45">
        <v>129.54129859951158</v>
      </c>
      <c r="AC135" s="49">
        <v>102.70407733253244</v>
      </c>
      <c r="AD135" s="42"/>
      <c r="AE135" s="43"/>
      <c r="AF135" s="17" t="s">
        <v>14</v>
      </c>
    </row>
    <row r="136" spans="1:32" s="18" customFormat="1" ht="16" customHeight="1">
      <c r="A136" s="4" t="s">
        <v>293</v>
      </c>
      <c r="B136" s="31" t="s">
        <v>294</v>
      </c>
      <c r="C136" s="32">
        <v>273.00265502929602</v>
      </c>
      <c r="D136" s="33">
        <v>11.0481452941894</v>
      </c>
      <c r="E136" s="34" t="s">
        <v>1105</v>
      </c>
      <c r="F136" s="36" t="s">
        <v>1105</v>
      </c>
      <c r="G136" s="36" t="s">
        <v>1105</v>
      </c>
      <c r="H136" s="36" t="s">
        <v>1105</v>
      </c>
      <c r="I136" s="36" t="s">
        <v>1105</v>
      </c>
      <c r="J136" s="36" t="s">
        <v>1105</v>
      </c>
      <c r="K136" s="36" t="s">
        <v>1105</v>
      </c>
      <c r="L136" s="36" t="s">
        <v>1105</v>
      </c>
      <c r="M136" s="36" t="s">
        <v>1105</v>
      </c>
      <c r="N136" s="36" t="s">
        <v>1105</v>
      </c>
      <c r="O136" s="36" t="s">
        <v>1105</v>
      </c>
      <c r="P136" s="39" t="s">
        <v>1105</v>
      </c>
      <c r="Q136" s="40" t="s">
        <v>1105</v>
      </c>
      <c r="R136" s="36" t="s">
        <v>1105</v>
      </c>
      <c r="S136" s="36" t="s">
        <v>1105</v>
      </c>
      <c r="T136" s="36" t="s">
        <v>1105</v>
      </c>
      <c r="U136" s="36" t="s">
        <v>1105</v>
      </c>
      <c r="V136" s="36" t="s">
        <v>1105</v>
      </c>
      <c r="W136" s="36" t="s">
        <v>1105</v>
      </c>
      <c r="X136" s="36" t="s">
        <v>1105</v>
      </c>
      <c r="Y136" s="36" t="s">
        <v>1105</v>
      </c>
      <c r="Z136" s="36" t="s">
        <v>1105</v>
      </c>
      <c r="AA136" s="36" t="s">
        <v>1105</v>
      </c>
      <c r="AB136" s="36" t="s">
        <v>1105</v>
      </c>
      <c r="AC136" s="47" t="s">
        <v>1105</v>
      </c>
      <c r="AD136" s="42"/>
      <c r="AE136" s="43"/>
      <c r="AF136" s="17" t="s">
        <v>11</v>
      </c>
    </row>
    <row r="137" spans="1:32" s="18" customFormat="1" ht="16" customHeight="1">
      <c r="A137" s="4" t="s">
        <v>295</v>
      </c>
      <c r="B137" s="31" t="s">
        <v>296</v>
      </c>
      <c r="C137" s="32">
        <v>146.11750411987299</v>
      </c>
      <c r="D137" s="33">
        <v>12.5607582160404</v>
      </c>
      <c r="E137" s="44">
        <v>128.39683316649658</v>
      </c>
      <c r="F137" s="45">
        <v>110.1107541182397</v>
      </c>
      <c r="G137" s="45">
        <v>136.51516257440522</v>
      </c>
      <c r="H137" s="45">
        <v>116.23820122558315</v>
      </c>
      <c r="I137" s="45">
        <v>127.42509880190268</v>
      </c>
      <c r="J137" s="45">
        <v>106.43637454711153</v>
      </c>
      <c r="K137" s="45">
        <v>117.27959367327551</v>
      </c>
      <c r="L137" s="45">
        <v>111.8906825449376</v>
      </c>
      <c r="M137" s="45">
        <v>144.58478432878141</v>
      </c>
      <c r="N137" s="45">
        <v>203.54913720414169</v>
      </c>
      <c r="O137" s="45">
        <v>129.04633166279388</v>
      </c>
      <c r="P137" s="46">
        <v>181.61674971899342</v>
      </c>
      <c r="Q137" s="78">
        <v>5.3946288679231387</v>
      </c>
      <c r="R137" s="37">
        <v>8.6720023737996552</v>
      </c>
      <c r="S137" s="45">
        <v>74.513363268750979</v>
      </c>
      <c r="T137" s="37">
        <v>6.4002946433119225</v>
      </c>
      <c r="U137" s="37">
        <v>5.2214186048292426</v>
      </c>
      <c r="V137" s="37">
        <v>7.9000816916438685</v>
      </c>
      <c r="W137" s="37">
        <v>6.6950284480393965</v>
      </c>
      <c r="X137" s="37">
        <v>8.9461692400726243</v>
      </c>
      <c r="Y137" s="37">
        <v>7.3990418856204343</v>
      </c>
      <c r="Z137" s="37">
        <v>6.9182089144573959</v>
      </c>
      <c r="AA137" s="37">
        <v>5.4549913202609126</v>
      </c>
      <c r="AB137" s="37">
        <v>6.5898552303738915</v>
      </c>
      <c r="AC137" s="79">
        <v>7.9039608894917794</v>
      </c>
      <c r="AD137" s="42"/>
      <c r="AE137" s="43"/>
      <c r="AF137" s="17" t="s">
        <v>14</v>
      </c>
    </row>
    <row r="138" spans="1:32" s="18" customFormat="1" ht="16" customHeight="1">
      <c r="A138" s="4" t="s">
        <v>201</v>
      </c>
      <c r="B138" s="31" t="s">
        <v>297</v>
      </c>
      <c r="C138" s="32">
        <v>233.11333211262999</v>
      </c>
      <c r="D138" s="33">
        <v>19.977643966674801</v>
      </c>
      <c r="E138" s="34" t="s">
        <v>1105</v>
      </c>
      <c r="F138" s="36" t="s">
        <v>1105</v>
      </c>
      <c r="G138" s="36" t="s">
        <v>1105</v>
      </c>
      <c r="H138" s="36" t="s">
        <v>1105</v>
      </c>
      <c r="I138" s="36" t="s">
        <v>1105</v>
      </c>
      <c r="J138" s="36" t="s">
        <v>1105</v>
      </c>
      <c r="K138" s="36" t="s">
        <v>1105</v>
      </c>
      <c r="L138" s="36" t="s">
        <v>1105</v>
      </c>
      <c r="M138" s="36" t="s">
        <v>1105</v>
      </c>
      <c r="N138" s="36" t="s">
        <v>1105</v>
      </c>
      <c r="O138" s="36" t="s">
        <v>1105</v>
      </c>
      <c r="P138" s="39" t="s">
        <v>1105</v>
      </c>
      <c r="Q138" s="40" t="s">
        <v>1105</v>
      </c>
      <c r="R138" s="36" t="s">
        <v>1105</v>
      </c>
      <c r="S138" s="36" t="s">
        <v>1105</v>
      </c>
      <c r="T138" s="36" t="s">
        <v>1105</v>
      </c>
      <c r="U138" s="36" t="s">
        <v>1105</v>
      </c>
      <c r="V138" s="36" t="s">
        <v>1105</v>
      </c>
      <c r="W138" s="36" t="s">
        <v>1105</v>
      </c>
      <c r="X138" s="36" t="s">
        <v>1105</v>
      </c>
      <c r="Y138" s="36" t="s">
        <v>1105</v>
      </c>
      <c r="Z138" s="36" t="s">
        <v>1105</v>
      </c>
      <c r="AA138" s="36" t="s">
        <v>1105</v>
      </c>
      <c r="AB138" s="36" t="s">
        <v>1105</v>
      </c>
      <c r="AC138" s="47" t="s">
        <v>1105</v>
      </c>
      <c r="AD138" s="42"/>
      <c r="AE138" s="43"/>
      <c r="AF138" s="17" t="s">
        <v>14</v>
      </c>
    </row>
    <row r="139" spans="1:32" s="18" customFormat="1" ht="16" customHeight="1">
      <c r="A139" s="4" t="s">
        <v>298</v>
      </c>
      <c r="B139" s="31" t="s">
        <v>299</v>
      </c>
      <c r="C139" s="32">
        <v>251.07725973690199</v>
      </c>
      <c r="D139" s="33">
        <v>20.6391520780675</v>
      </c>
      <c r="E139" s="34" t="s">
        <v>1105</v>
      </c>
      <c r="F139" s="36" t="s">
        <v>1105</v>
      </c>
      <c r="G139" s="36" t="s">
        <v>1105</v>
      </c>
      <c r="H139" s="36" t="s">
        <v>1105</v>
      </c>
      <c r="I139" s="36" t="s">
        <v>1105</v>
      </c>
      <c r="J139" s="36" t="s">
        <v>1105</v>
      </c>
      <c r="K139" s="36" t="s">
        <v>1105</v>
      </c>
      <c r="L139" s="36" t="s">
        <v>1105</v>
      </c>
      <c r="M139" s="36" t="s">
        <v>1105</v>
      </c>
      <c r="N139" s="36" t="s">
        <v>1105</v>
      </c>
      <c r="O139" s="36" t="s">
        <v>1105</v>
      </c>
      <c r="P139" s="39" t="s">
        <v>1105</v>
      </c>
      <c r="Q139" s="68">
        <v>34.136807674339344</v>
      </c>
      <c r="R139" s="58">
        <v>27.390577988402256</v>
      </c>
      <c r="S139" s="58">
        <v>29.365535106874304</v>
      </c>
      <c r="T139" s="58">
        <v>32.36277768723135</v>
      </c>
      <c r="U139" s="58">
        <v>33.882645145060906</v>
      </c>
      <c r="V139" s="58">
        <v>23.420011963934648</v>
      </c>
      <c r="W139" s="58">
        <v>38.09463217073074</v>
      </c>
      <c r="X139" s="58">
        <v>34.947695542380941</v>
      </c>
      <c r="Y139" s="58">
        <v>36.145278077645855</v>
      </c>
      <c r="Z139" s="58">
        <v>30.035234351688818</v>
      </c>
      <c r="AA139" s="58">
        <v>40.931085907127013</v>
      </c>
      <c r="AB139" s="58">
        <v>49.169996569998688</v>
      </c>
      <c r="AC139" s="69">
        <v>32.939387664528383</v>
      </c>
      <c r="AD139" s="42"/>
      <c r="AE139" s="43"/>
      <c r="AF139" s="17" t="s">
        <v>14</v>
      </c>
    </row>
    <row r="140" spans="1:32" s="18" customFormat="1" ht="16" customHeight="1">
      <c r="A140" s="4" t="s">
        <v>300</v>
      </c>
      <c r="B140" s="31" t="s">
        <v>301</v>
      </c>
      <c r="C140" s="32">
        <v>146.09266771589</v>
      </c>
      <c r="D140" s="33">
        <v>12.846733433859599</v>
      </c>
      <c r="E140" s="65">
        <v>3.8600810478812226</v>
      </c>
      <c r="F140" s="35">
        <v>2.7540621681497992</v>
      </c>
      <c r="G140" s="37">
        <v>5.3108390894714272</v>
      </c>
      <c r="H140" s="37">
        <v>5.3299500239810795</v>
      </c>
      <c r="I140" s="37">
        <v>4.1905186337652625</v>
      </c>
      <c r="J140" s="37">
        <v>3.4540927860428421</v>
      </c>
      <c r="K140" s="37">
        <v>6.8949036577365117</v>
      </c>
      <c r="L140" s="37">
        <v>6.8071509843757179</v>
      </c>
      <c r="M140" s="37">
        <v>5.5422605527851427</v>
      </c>
      <c r="N140" s="37">
        <v>3.6187132326836422</v>
      </c>
      <c r="O140" s="37">
        <v>6.1018780642767236</v>
      </c>
      <c r="P140" s="63">
        <v>5.2109288925301076</v>
      </c>
      <c r="Q140" s="48">
        <v>77.194531847017828</v>
      </c>
      <c r="R140" s="45">
        <v>80.840117548329388</v>
      </c>
      <c r="S140" s="45">
        <v>83.808461324878934</v>
      </c>
      <c r="T140" s="45">
        <v>98.574672034629756</v>
      </c>
      <c r="U140" s="45">
        <v>82.968534795652999</v>
      </c>
      <c r="V140" s="45">
        <v>105.88855752966539</v>
      </c>
      <c r="W140" s="45">
        <v>94.510001708554967</v>
      </c>
      <c r="X140" s="45">
        <v>110.02640003543682</v>
      </c>
      <c r="Y140" s="45">
        <v>117.87192074750351</v>
      </c>
      <c r="Z140" s="45">
        <v>111.11635362818271</v>
      </c>
      <c r="AA140" s="45">
        <v>117.23193120420912</v>
      </c>
      <c r="AB140" s="45">
        <v>121.71064387866329</v>
      </c>
      <c r="AC140" s="49">
        <v>119.497314746623</v>
      </c>
      <c r="AD140" s="42"/>
      <c r="AE140" s="43"/>
      <c r="AF140" s="17" t="s">
        <v>14</v>
      </c>
    </row>
    <row r="141" spans="1:32" s="18" customFormat="1" ht="16" customHeight="1">
      <c r="A141" s="4" t="s">
        <v>302</v>
      </c>
      <c r="B141" s="31" t="s">
        <v>303</v>
      </c>
      <c r="C141" s="32">
        <v>442.01812744140602</v>
      </c>
      <c r="D141" s="33">
        <v>12.5377871990203</v>
      </c>
      <c r="E141" s="34" t="s">
        <v>1105</v>
      </c>
      <c r="F141" s="36" t="s">
        <v>1105</v>
      </c>
      <c r="G141" s="36" t="s">
        <v>1105</v>
      </c>
      <c r="H141" s="36" t="s">
        <v>1105</v>
      </c>
      <c r="I141" s="36" t="s">
        <v>1105</v>
      </c>
      <c r="J141" s="36" t="s">
        <v>1105</v>
      </c>
      <c r="K141" s="36" t="s">
        <v>1105</v>
      </c>
      <c r="L141" s="36" t="s">
        <v>1105</v>
      </c>
      <c r="M141" s="36" t="s">
        <v>1105</v>
      </c>
      <c r="N141" s="36" t="s">
        <v>1105</v>
      </c>
      <c r="O141" s="36" t="s">
        <v>1105</v>
      </c>
      <c r="P141" s="39" t="s">
        <v>1105</v>
      </c>
      <c r="Q141" s="40" t="s">
        <v>1105</v>
      </c>
      <c r="R141" s="36" t="s">
        <v>1105</v>
      </c>
      <c r="S141" s="36" t="s">
        <v>1105</v>
      </c>
      <c r="T141" s="36" t="s">
        <v>1105</v>
      </c>
      <c r="U141" s="36" t="s">
        <v>1105</v>
      </c>
      <c r="V141" s="36" t="s">
        <v>1105</v>
      </c>
      <c r="W141" s="36" t="s">
        <v>1105</v>
      </c>
      <c r="X141" s="36" t="s">
        <v>1105</v>
      </c>
      <c r="Y141" s="36" t="s">
        <v>1105</v>
      </c>
      <c r="Z141" s="36" t="s">
        <v>1105</v>
      </c>
      <c r="AA141" s="36" t="s">
        <v>1105</v>
      </c>
      <c r="AB141" s="36" t="s">
        <v>1105</v>
      </c>
      <c r="AC141" s="47" t="s">
        <v>1105</v>
      </c>
      <c r="AD141" s="42"/>
      <c r="AE141" s="43"/>
      <c r="AF141" s="17" t="s">
        <v>11</v>
      </c>
    </row>
    <row r="142" spans="1:32" s="18" customFormat="1" ht="16" customHeight="1">
      <c r="A142" s="4" t="s">
        <v>304</v>
      </c>
      <c r="B142" s="31" t="s">
        <v>305</v>
      </c>
      <c r="C142" s="32">
        <v>604.07017008463504</v>
      </c>
      <c r="D142" s="33">
        <v>15.288852055867499</v>
      </c>
      <c r="E142" s="34" t="s">
        <v>1105</v>
      </c>
      <c r="F142" s="36" t="s">
        <v>1105</v>
      </c>
      <c r="G142" s="36" t="s">
        <v>1105</v>
      </c>
      <c r="H142" s="36" t="s">
        <v>1105</v>
      </c>
      <c r="I142" s="36" t="s">
        <v>1105</v>
      </c>
      <c r="J142" s="36" t="s">
        <v>1105</v>
      </c>
      <c r="K142" s="36" t="s">
        <v>1105</v>
      </c>
      <c r="L142" s="36" t="s">
        <v>1105</v>
      </c>
      <c r="M142" s="36" t="s">
        <v>1105</v>
      </c>
      <c r="N142" s="36" t="s">
        <v>1105</v>
      </c>
      <c r="O142" s="36" t="s">
        <v>1105</v>
      </c>
      <c r="P142" s="39" t="s">
        <v>1105</v>
      </c>
      <c r="Q142" s="40" t="s">
        <v>1105</v>
      </c>
      <c r="R142" s="36" t="s">
        <v>1105</v>
      </c>
      <c r="S142" s="36" t="s">
        <v>1105</v>
      </c>
      <c r="T142" s="36" t="s">
        <v>1105</v>
      </c>
      <c r="U142" s="36" t="s">
        <v>1105</v>
      </c>
      <c r="V142" s="36" t="s">
        <v>1105</v>
      </c>
      <c r="W142" s="36" t="s">
        <v>1105</v>
      </c>
      <c r="X142" s="36" t="s">
        <v>1105</v>
      </c>
      <c r="Y142" s="36" t="s">
        <v>1105</v>
      </c>
      <c r="Z142" s="36" t="s">
        <v>1105</v>
      </c>
      <c r="AA142" s="36" t="s">
        <v>1105</v>
      </c>
      <c r="AB142" s="36" t="s">
        <v>1105</v>
      </c>
      <c r="AC142" s="47" t="s">
        <v>1105</v>
      </c>
      <c r="AD142" s="42"/>
      <c r="AE142" s="43"/>
      <c r="AF142" s="17" t="s">
        <v>11</v>
      </c>
    </row>
    <row r="143" spans="1:32" s="18" customFormat="1" ht="16" customHeight="1">
      <c r="A143" s="4" t="s">
        <v>306</v>
      </c>
      <c r="B143" s="31" t="s">
        <v>307</v>
      </c>
      <c r="C143" s="32">
        <v>147.07600928997101</v>
      </c>
      <c r="D143" s="33">
        <v>16.921144025079101</v>
      </c>
      <c r="E143" s="44">
        <v>551.11531069071077</v>
      </c>
      <c r="F143" s="45">
        <v>1043.0949896256805</v>
      </c>
      <c r="G143" s="45">
        <v>579.92180484898927</v>
      </c>
      <c r="H143" s="45">
        <v>2903.270013621016</v>
      </c>
      <c r="I143" s="45">
        <v>745.04459914415997</v>
      </c>
      <c r="J143" s="45">
        <v>865.42664242143098</v>
      </c>
      <c r="K143" s="45">
        <v>1317.8370421541567</v>
      </c>
      <c r="L143" s="45">
        <v>1488.8433154203258</v>
      </c>
      <c r="M143" s="45">
        <v>927.46148954450291</v>
      </c>
      <c r="N143" s="45">
        <v>948.04286875395064</v>
      </c>
      <c r="O143" s="45">
        <v>1781.2006143731703</v>
      </c>
      <c r="P143" s="46">
        <v>1278.9295224992579</v>
      </c>
      <c r="Q143" s="80">
        <v>6163.4268779828726</v>
      </c>
      <c r="R143" s="56">
        <v>9217.4411676048167</v>
      </c>
      <c r="S143" s="45">
        <v>5410.044849543182</v>
      </c>
      <c r="T143" s="56">
        <v>8375.6835021034549</v>
      </c>
      <c r="U143" s="45">
        <v>5727.3331725813632</v>
      </c>
      <c r="V143" s="56">
        <v>7691.882453351187</v>
      </c>
      <c r="W143" s="56">
        <v>13628.712966165078</v>
      </c>
      <c r="X143" s="56">
        <v>8196.710762302595</v>
      </c>
      <c r="Y143" s="56">
        <v>9577.4301573825924</v>
      </c>
      <c r="Z143" s="56">
        <v>10801.516993314546</v>
      </c>
      <c r="AA143" s="56">
        <v>5974.671482756632</v>
      </c>
      <c r="AB143" s="45">
        <v>4905.4086892783807</v>
      </c>
      <c r="AC143" s="57">
        <v>13619.1963689311</v>
      </c>
      <c r="AD143" s="5" t="s">
        <v>308</v>
      </c>
      <c r="AE143" s="6" t="s">
        <v>309</v>
      </c>
      <c r="AF143" s="17" t="s">
        <v>14</v>
      </c>
    </row>
    <row r="144" spans="1:32" s="18" customFormat="1" ht="16" customHeight="1">
      <c r="A144" s="4" t="s">
        <v>310</v>
      </c>
      <c r="B144" s="31" t="s">
        <v>311</v>
      </c>
      <c r="C144" s="32">
        <v>148.05992336930899</v>
      </c>
      <c r="D144" s="33">
        <v>17.172580192828999</v>
      </c>
      <c r="E144" s="66">
        <v>39265.413553416096</v>
      </c>
      <c r="F144" s="56">
        <v>35015.94275468347</v>
      </c>
      <c r="G144" s="56">
        <v>38955.513272470016</v>
      </c>
      <c r="H144" s="56">
        <v>31409.187752246591</v>
      </c>
      <c r="I144" s="56">
        <v>42251.435802306805</v>
      </c>
      <c r="J144" s="56">
        <v>40701.73070230319</v>
      </c>
      <c r="K144" s="56">
        <v>34057.979431065025</v>
      </c>
      <c r="L144" s="56">
        <v>29312.483059086266</v>
      </c>
      <c r="M144" s="56">
        <v>34994.418312968352</v>
      </c>
      <c r="N144" s="56">
        <v>26133.12228196294</v>
      </c>
      <c r="O144" s="56">
        <v>26811.939751804824</v>
      </c>
      <c r="P144" s="67">
        <v>57275.858640676321</v>
      </c>
      <c r="Q144" s="80">
        <v>18193.250191234962</v>
      </c>
      <c r="R144" s="56">
        <v>26265.615940612628</v>
      </c>
      <c r="S144" s="56">
        <v>37790.41588865321</v>
      </c>
      <c r="T144" s="56">
        <v>23955.813339281809</v>
      </c>
      <c r="U144" s="56">
        <v>16021.51252358949</v>
      </c>
      <c r="V144" s="56">
        <v>21806.841920405175</v>
      </c>
      <c r="W144" s="56">
        <v>27142.061733752766</v>
      </c>
      <c r="X144" s="56">
        <v>27137.950016071991</v>
      </c>
      <c r="Y144" s="56">
        <v>20612.07793590095</v>
      </c>
      <c r="Z144" s="56">
        <v>23202.887548744337</v>
      </c>
      <c r="AA144" s="56">
        <v>19705.342054972298</v>
      </c>
      <c r="AB144" s="56">
        <v>20808.238975286644</v>
      </c>
      <c r="AC144" s="57">
        <v>17542.439720253049</v>
      </c>
      <c r="AD144" s="5" t="s">
        <v>312</v>
      </c>
      <c r="AE144" s="6" t="s">
        <v>313</v>
      </c>
      <c r="AF144" s="17" t="s">
        <v>14</v>
      </c>
    </row>
    <row r="145" spans="1:32" s="18" customFormat="1" ht="16" customHeight="1">
      <c r="A145" s="4" t="s">
        <v>314</v>
      </c>
      <c r="B145" s="31" t="s">
        <v>315</v>
      </c>
      <c r="C145" s="32">
        <v>195.05209350585901</v>
      </c>
      <c r="D145" s="33">
        <v>15.599546909332201</v>
      </c>
      <c r="E145" s="34" t="s">
        <v>1105</v>
      </c>
      <c r="F145" s="36" t="s">
        <v>1105</v>
      </c>
      <c r="G145" s="36" t="s">
        <v>1105</v>
      </c>
      <c r="H145" s="36" t="s">
        <v>1105</v>
      </c>
      <c r="I145" s="36" t="s">
        <v>1105</v>
      </c>
      <c r="J145" s="36" t="s">
        <v>1105</v>
      </c>
      <c r="K145" s="36" t="s">
        <v>1105</v>
      </c>
      <c r="L145" s="36" t="s">
        <v>1105</v>
      </c>
      <c r="M145" s="36" t="s">
        <v>1105</v>
      </c>
      <c r="N145" s="36" t="s">
        <v>1105</v>
      </c>
      <c r="O145" s="36" t="s">
        <v>1105</v>
      </c>
      <c r="P145" s="39" t="s">
        <v>1105</v>
      </c>
      <c r="Q145" s="40" t="s">
        <v>1105</v>
      </c>
      <c r="R145" s="36" t="s">
        <v>1105</v>
      </c>
      <c r="S145" s="36" t="s">
        <v>1105</v>
      </c>
      <c r="T145" s="36" t="s">
        <v>1105</v>
      </c>
      <c r="U145" s="36" t="s">
        <v>1105</v>
      </c>
      <c r="V145" s="36" t="s">
        <v>1105</v>
      </c>
      <c r="W145" s="36" t="s">
        <v>1105</v>
      </c>
      <c r="X145" s="36" t="s">
        <v>1105</v>
      </c>
      <c r="Y145" s="36" t="s">
        <v>1105</v>
      </c>
      <c r="Z145" s="36" t="s">
        <v>1105</v>
      </c>
      <c r="AA145" s="36" t="s">
        <v>1105</v>
      </c>
      <c r="AB145" s="36" t="s">
        <v>1105</v>
      </c>
      <c r="AC145" s="47" t="s">
        <v>1105</v>
      </c>
      <c r="AD145" s="42"/>
      <c r="AE145" s="43"/>
      <c r="AF145" s="17" t="s">
        <v>11</v>
      </c>
    </row>
    <row r="146" spans="1:32" s="18" customFormat="1" ht="16" customHeight="1">
      <c r="A146" s="4" t="s">
        <v>316</v>
      </c>
      <c r="B146" s="31" t="s">
        <v>317</v>
      </c>
      <c r="C146" s="32">
        <v>196.08193016052201</v>
      </c>
      <c r="D146" s="33">
        <v>18.9023150205612</v>
      </c>
      <c r="E146" s="34" t="s">
        <v>1105</v>
      </c>
      <c r="F146" s="36" t="s">
        <v>1105</v>
      </c>
      <c r="G146" s="36" t="s">
        <v>1105</v>
      </c>
      <c r="H146" s="36" t="s">
        <v>1105</v>
      </c>
      <c r="I146" s="36" t="s">
        <v>1105</v>
      </c>
      <c r="J146" s="36" t="s">
        <v>1105</v>
      </c>
      <c r="K146" s="36" t="s">
        <v>1105</v>
      </c>
      <c r="L146" s="36" t="s">
        <v>1105</v>
      </c>
      <c r="M146" s="36" t="s">
        <v>1105</v>
      </c>
      <c r="N146" s="36" t="s">
        <v>1105</v>
      </c>
      <c r="O146" s="36" t="s">
        <v>1105</v>
      </c>
      <c r="P146" s="39" t="s">
        <v>1105</v>
      </c>
      <c r="Q146" s="48">
        <v>19.675976122324304</v>
      </c>
      <c r="R146" s="45">
        <v>19.568461358215142</v>
      </c>
      <c r="S146" s="45">
        <v>29.908670806160124</v>
      </c>
      <c r="T146" s="45">
        <v>25.168018882377901</v>
      </c>
      <c r="U146" s="45">
        <v>24.706578857270802</v>
      </c>
      <c r="V146" s="45">
        <v>21.383001622149472</v>
      </c>
      <c r="W146" s="45">
        <v>28.577085209001797</v>
      </c>
      <c r="X146" s="45">
        <v>25.50750319747355</v>
      </c>
      <c r="Y146" s="45">
        <v>22.463527155918765</v>
      </c>
      <c r="Z146" s="45">
        <v>22.880822389755156</v>
      </c>
      <c r="AA146" s="45">
        <v>17.426671072164801</v>
      </c>
      <c r="AB146" s="45">
        <v>18.780514243355036</v>
      </c>
      <c r="AC146" s="49">
        <v>19.947020537478149</v>
      </c>
      <c r="AD146" s="42"/>
      <c r="AE146" s="43"/>
      <c r="AF146" s="17" t="s">
        <v>14</v>
      </c>
    </row>
    <row r="147" spans="1:32" s="18" customFormat="1" ht="16" customHeight="1">
      <c r="A147" s="4" t="s">
        <v>318</v>
      </c>
      <c r="B147" s="31" t="s">
        <v>319</v>
      </c>
      <c r="C147" s="32">
        <v>180.08630643572101</v>
      </c>
      <c r="D147" s="33">
        <v>14.5133675847734</v>
      </c>
      <c r="E147" s="44">
        <v>10.615723487644923</v>
      </c>
      <c r="F147" s="45">
        <v>122.75903490787636</v>
      </c>
      <c r="G147" s="45">
        <v>45.864234400295089</v>
      </c>
      <c r="H147" s="45">
        <v>97.67017963443385</v>
      </c>
      <c r="I147" s="45">
        <v>40.54233216357045</v>
      </c>
      <c r="J147" s="45">
        <v>25.654225819741303</v>
      </c>
      <c r="K147" s="45">
        <v>25.441071897118203</v>
      </c>
      <c r="L147" s="45">
        <v>50.454737172517262</v>
      </c>
      <c r="M147" s="45">
        <v>47.223985808025404</v>
      </c>
      <c r="N147" s="45">
        <v>20.955960487443921</v>
      </c>
      <c r="O147" s="45">
        <v>38.558680440987914</v>
      </c>
      <c r="P147" s="63">
        <v>8.4702128953975944</v>
      </c>
      <c r="Q147" s="48">
        <v>177.76754445721249</v>
      </c>
      <c r="R147" s="45">
        <v>97.963220994897725</v>
      </c>
      <c r="S147" s="45">
        <v>144.98709408649702</v>
      </c>
      <c r="T147" s="45">
        <v>197.67601641495835</v>
      </c>
      <c r="U147" s="45">
        <v>174.53230511744042</v>
      </c>
      <c r="V147" s="45">
        <v>192.56713887348809</v>
      </c>
      <c r="W147" s="45">
        <v>197.22759203627913</v>
      </c>
      <c r="X147" s="45">
        <v>180.19061147240984</v>
      </c>
      <c r="Y147" s="45">
        <v>184.19447531875676</v>
      </c>
      <c r="Z147" s="45">
        <v>184.78275111806852</v>
      </c>
      <c r="AA147" s="45">
        <v>170.0644626847288</v>
      </c>
      <c r="AB147" s="45">
        <v>557.54004480987396</v>
      </c>
      <c r="AC147" s="49">
        <v>185.98794878203046</v>
      </c>
      <c r="AD147" s="42"/>
      <c r="AE147" s="43"/>
      <c r="AF147" s="17" t="s">
        <v>14</v>
      </c>
    </row>
    <row r="148" spans="1:32" s="18" customFormat="1" ht="16" customHeight="1">
      <c r="A148" s="4" t="s">
        <v>320</v>
      </c>
      <c r="B148" s="31" t="s">
        <v>321</v>
      </c>
      <c r="C148" s="32">
        <v>258.03962198893203</v>
      </c>
      <c r="D148" s="33">
        <v>14.310828208923301</v>
      </c>
      <c r="E148" s="34" t="s">
        <v>1105</v>
      </c>
      <c r="F148" s="36" t="s">
        <v>1105</v>
      </c>
      <c r="G148" s="36" t="s">
        <v>1105</v>
      </c>
      <c r="H148" s="36" t="s">
        <v>1105</v>
      </c>
      <c r="I148" s="36" t="s">
        <v>1105</v>
      </c>
      <c r="J148" s="36" t="s">
        <v>1105</v>
      </c>
      <c r="K148" s="36" t="s">
        <v>1105</v>
      </c>
      <c r="L148" s="36" t="s">
        <v>1105</v>
      </c>
      <c r="M148" s="36" t="s">
        <v>1105</v>
      </c>
      <c r="N148" s="36" t="s">
        <v>1105</v>
      </c>
      <c r="O148" s="36" t="s">
        <v>1105</v>
      </c>
      <c r="P148" s="39" t="s">
        <v>1105</v>
      </c>
      <c r="Q148" s="40" t="s">
        <v>1105</v>
      </c>
      <c r="R148" s="36" t="s">
        <v>1105</v>
      </c>
      <c r="S148" s="36" t="s">
        <v>1105</v>
      </c>
      <c r="T148" s="36" t="s">
        <v>1105</v>
      </c>
      <c r="U148" s="36" t="s">
        <v>1105</v>
      </c>
      <c r="V148" s="36" t="s">
        <v>1105</v>
      </c>
      <c r="W148" s="36" t="s">
        <v>1105</v>
      </c>
      <c r="X148" s="36" t="s">
        <v>1105</v>
      </c>
      <c r="Y148" s="36" t="s">
        <v>1105</v>
      </c>
      <c r="Z148" s="36" t="s">
        <v>1105</v>
      </c>
      <c r="AA148" s="36" t="s">
        <v>1105</v>
      </c>
      <c r="AB148" s="36" t="s">
        <v>1105</v>
      </c>
      <c r="AC148" s="47" t="s">
        <v>1105</v>
      </c>
      <c r="AD148" s="42"/>
      <c r="AE148" s="43"/>
      <c r="AF148" s="17" t="s">
        <v>11</v>
      </c>
    </row>
    <row r="149" spans="1:32" s="18" customFormat="1" ht="16" customHeight="1">
      <c r="A149" s="4" t="s">
        <v>322</v>
      </c>
      <c r="B149" s="31" t="s">
        <v>323</v>
      </c>
      <c r="C149" s="32">
        <v>193.03593534581799</v>
      </c>
      <c r="D149" s="33">
        <v>15.598815300885301</v>
      </c>
      <c r="E149" s="34" t="s">
        <v>1105</v>
      </c>
      <c r="F149" s="36" t="s">
        <v>1105</v>
      </c>
      <c r="G149" s="36" t="s">
        <v>1105</v>
      </c>
      <c r="H149" s="36" t="s">
        <v>1105</v>
      </c>
      <c r="I149" s="36" t="s">
        <v>1105</v>
      </c>
      <c r="J149" s="36" t="s">
        <v>1105</v>
      </c>
      <c r="K149" s="36" t="s">
        <v>1105</v>
      </c>
      <c r="L149" s="36" t="s">
        <v>1105</v>
      </c>
      <c r="M149" s="36" t="s">
        <v>1105</v>
      </c>
      <c r="N149" s="36" t="s">
        <v>1105</v>
      </c>
      <c r="O149" s="36" t="s">
        <v>1105</v>
      </c>
      <c r="P149" s="39" t="s">
        <v>1105</v>
      </c>
      <c r="Q149" s="59">
        <v>3453.2211002693525</v>
      </c>
      <c r="R149" s="53">
        <v>4174.6859889084508</v>
      </c>
      <c r="S149" s="53">
        <v>914.11889768683307</v>
      </c>
      <c r="T149" s="53">
        <v>4093.202323648296</v>
      </c>
      <c r="U149" s="53">
        <v>3516.3305268244039</v>
      </c>
      <c r="V149" s="53">
        <v>3806.5900702554372</v>
      </c>
      <c r="W149" s="53">
        <v>3841.2498716228311</v>
      </c>
      <c r="X149" s="53">
        <v>4683.1435127719196</v>
      </c>
      <c r="Y149" s="53">
        <v>3591.1522766072198</v>
      </c>
      <c r="Z149" s="53">
        <v>3784.0214611751635</v>
      </c>
      <c r="AA149" s="53">
        <v>4015.3093174599949</v>
      </c>
      <c r="AB149" s="53">
        <v>4459.311676580196</v>
      </c>
      <c r="AC149" s="60">
        <v>3087.0733208891293</v>
      </c>
      <c r="AD149" s="5" t="s">
        <v>324</v>
      </c>
      <c r="AE149" s="43"/>
      <c r="AF149" s="17" t="s">
        <v>11</v>
      </c>
    </row>
    <row r="150" spans="1:32" s="18" customFormat="1" ht="16" customHeight="1">
      <c r="A150" s="4" t="s">
        <v>325</v>
      </c>
      <c r="B150" s="31" t="s">
        <v>326</v>
      </c>
      <c r="C150" s="32">
        <v>277.10398101806601</v>
      </c>
      <c r="D150" s="33">
        <v>17.0867595672607</v>
      </c>
      <c r="E150" s="65">
        <v>5.1343542678407141</v>
      </c>
      <c r="F150" s="37">
        <v>4.8862523818761447</v>
      </c>
      <c r="G150" s="35">
        <v>3.7899666613657099</v>
      </c>
      <c r="H150" s="37">
        <v>7.2570636150825374</v>
      </c>
      <c r="I150" s="37">
        <v>4.6187545807001182</v>
      </c>
      <c r="J150" s="37">
        <v>3.7334937074523813</v>
      </c>
      <c r="K150" s="35">
        <v>3.0266639575324996</v>
      </c>
      <c r="L150" s="37">
        <v>5.0470987829842118</v>
      </c>
      <c r="M150" s="35">
        <v>3.5497380959461964</v>
      </c>
      <c r="N150" s="35">
        <v>3.0196984752698128</v>
      </c>
      <c r="O150" s="35">
        <v>2.1763207222796388</v>
      </c>
      <c r="P150" s="63">
        <v>6.0375881288344679</v>
      </c>
      <c r="Q150" s="70">
        <v>5.3786939856172777</v>
      </c>
      <c r="R150" s="37">
        <v>6.5658852881263998</v>
      </c>
      <c r="S150" s="37">
        <v>9.0160179939456029</v>
      </c>
      <c r="T150" s="37">
        <v>7.3037966301038555</v>
      </c>
      <c r="U150" s="35">
        <v>4.0945057088459995</v>
      </c>
      <c r="V150" s="37">
        <v>5.4410659547752376</v>
      </c>
      <c r="W150" s="37">
        <v>5.8821438082455728</v>
      </c>
      <c r="X150" s="35">
        <v>6.0410905671561199</v>
      </c>
      <c r="Y150" s="37">
        <v>6.3998491404710878</v>
      </c>
      <c r="Z150" s="35">
        <v>4.5649642948429623</v>
      </c>
      <c r="AA150" s="37">
        <v>4.3610076877066044</v>
      </c>
      <c r="AB150" s="35">
        <v>6.0813509997620452</v>
      </c>
      <c r="AC150" s="79">
        <v>3.746207075674211</v>
      </c>
      <c r="AD150" s="42"/>
      <c r="AE150" s="43"/>
      <c r="AF150" s="17" t="s">
        <v>14</v>
      </c>
    </row>
    <row r="151" spans="1:32" s="18" customFormat="1" ht="16" customHeight="1">
      <c r="A151" s="4" t="s">
        <v>327</v>
      </c>
      <c r="B151" s="31" t="s">
        <v>328</v>
      </c>
      <c r="C151" s="32">
        <v>131.035635375976</v>
      </c>
      <c r="D151" s="33">
        <v>10.256106630961099</v>
      </c>
      <c r="E151" s="64">
        <v>202.28117970365324</v>
      </c>
      <c r="F151" s="53">
        <v>485.90811360432031</v>
      </c>
      <c r="G151" s="53">
        <v>356.36527418032375</v>
      </c>
      <c r="H151" s="53">
        <v>568.58811760447952</v>
      </c>
      <c r="I151" s="53">
        <v>316.22085284530039</v>
      </c>
      <c r="J151" s="53">
        <v>407.78671774230747</v>
      </c>
      <c r="K151" s="53">
        <v>239.76962844266234</v>
      </c>
      <c r="L151" s="53">
        <v>381.06641000357911</v>
      </c>
      <c r="M151" s="53">
        <v>318.91843281395688</v>
      </c>
      <c r="N151" s="53">
        <v>168.27752668896275</v>
      </c>
      <c r="O151" s="53">
        <v>431.91003684284954</v>
      </c>
      <c r="P151" s="54">
        <v>258.92479218863173</v>
      </c>
      <c r="Q151" s="40" t="s">
        <v>1105</v>
      </c>
      <c r="R151" s="36" t="s">
        <v>1105</v>
      </c>
      <c r="S151" s="36" t="s">
        <v>1105</v>
      </c>
      <c r="T151" s="36" t="s">
        <v>1105</v>
      </c>
      <c r="U151" s="36" t="s">
        <v>1105</v>
      </c>
      <c r="V151" s="36" t="s">
        <v>1105</v>
      </c>
      <c r="W151" s="36" t="s">
        <v>1105</v>
      </c>
      <c r="X151" s="36" t="s">
        <v>1105</v>
      </c>
      <c r="Y151" s="36" t="s">
        <v>1105</v>
      </c>
      <c r="Z151" s="36" t="s">
        <v>1105</v>
      </c>
      <c r="AA151" s="36" t="s">
        <v>1105</v>
      </c>
      <c r="AB151" s="36" t="s">
        <v>1105</v>
      </c>
      <c r="AC151" s="47" t="s">
        <v>1105</v>
      </c>
      <c r="AD151" s="42"/>
      <c r="AE151" s="43"/>
      <c r="AF151" s="17" t="s">
        <v>11</v>
      </c>
    </row>
    <row r="152" spans="1:32" s="18" customFormat="1" ht="16" customHeight="1">
      <c r="A152" s="4" t="s">
        <v>329</v>
      </c>
      <c r="B152" s="31" t="s">
        <v>330</v>
      </c>
      <c r="C152" s="32">
        <v>307.08596622242601</v>
      </c>
      <c r="D152" s="33">
        <v>19.3634677213781</v>
      </c>
      <c r="E152" s="34" t="s">
        <v>1105</v>
      </c>
      <c r="F152" s="36" t="s">
        <v>1105</v>
      </c>
      <c r="G152" s="36" t="s">
        <v>1105</v>
      </c>
      <c r="H152" s="36" t="s">
        <v>1105</v>
      </c>
      <c r="I152" s="36" t="s">
        <v>1105</v>
      </c>
      <c r="J152" s="36" t="s">
        <v>1105</v>
      </c>
      <c r="K152" s="36" t="s">
        <v>1105</v>
      </c>
      <c r="L152" s="36" t="s">
        <v>1105</v>
      </c>
      <c r="M152" s="36" t="s">
        <v>1105</v>
      </c>
      <c r="N152" s="36" t="s">
        <v>1105</v>
      </c>
      <c r="O152" s="36" t="s">
        <v>1105</v>
      </c>
      <c r="P152" s="39" t="s">
        <v>1105</v>
      </c>
      <c r="Q152" s="78">
        <v>6.2026063143963777</v>
      </c>
      <c r="R152" s="37">
        <v>4.9243860493495566</v>
      </c>
      <c r="S152" s="37">
        <v>6.3203062855674421</v>
      </c>
      <c r="T152" s="37">
        <v>5.9377239772628245</v>
      </c>
      <c r="U152" s="37">
        <v>3.6959635299089393</v>
      </c>
      <c r="V152" s="37">
        <v>7.0838961254268993</v>
      </c>
      <c r="W152" s="37">
        <v>8.050486500188228</v>
      </c>
      <c r="X152" s="37">
        <v>6.5218882599096473</v>
      </c>
      <c r="Y152" s="37">
        <v>4.6883714621053585</v>
      </c>
      <c r="Z152" s="37">
        <v>4.8193288453875063</v>
      </c>
      <c r="AA152" s="37">
        <v>4.0086926744042488</v>
      </c>
      <c r="AB152" s="37">
        <v>5.7733341593244951</v>
      </c>
      <c r="AC152" s="79">
        <v>6.5275567542330686</v>
      </c>
      <c r="AD152" s="42"/>
      <c r="AE152" s="43"/>
      <c r="AF152" s="17" t="s">
        <v>14</v>
      </c>
    </row>
    <row r="153" spans="1:32" s="18" customFormat="1" ht="16" customHeight="1">
      <c r="A153" s="4" t="s">
        <v>331</v>
      </c>
      <c r="B153" s="31" t="s">
        <v>332</v>
      </c>
      <c r="C153" s="32">
        <v>308.09233601888002</v>
      </c>
      <c r="D153" s="33">
        <v>21.183549880981399</v>
      </c>
      <c r="E153" s="34" t="s">
        <v>1105</v>
      </c>
      <c r="F153" s="36" t="s">
        <v>1105</v>
      </c>
      <c r="G153" s="36" t="s">
        <v>1105</v>
      </c>
      <c r="H153" s="36" t="s">
        <v>1105</v>
      </c>
      <c r="I153" s="36" t="s">
        <v>1105</v>
      </c>
      <c r="J153" s="36" t="s">
        <v>1105</v>
      </c>
      <c r="K153" s="36" t="s">
        <v>1105</v>
      </c>
      <c r="L153" s="36" t="s">
        <v>1105</v>
      </c>
      <c r="M153" s="36" t="s">
        <v>1105</v>
      </c>
      <c r="N153" s="36" t="s">
        <v>1105</v>
      </c>
      <c r="O153" s="36" t="s">
        <v>1105</v>
      </c>
      <c r="P153" s="39" t="s">
        <v>1105</v>
      </c>
      <c r="Q153" s="40" t="s">
        <v>1105</v>
      </c>
      <c r="R153" s="36" t="s">
        <v>1105</v>
      </c>
      <c r="S153" s="36" t="s">
        <v>1105</v>
      </c>
      <c r="T153" s="36" t="s">
        <v>1105</v>
      </c>
      <c r="U153" s="36" t="s">
        <v>1105</v>
      </c>
      <c r="V153" s="36" t="s">
        <v>1105</v>
      </c>
      <c r="W153" s="36" t="s">
        <v>1105</v>
      </c>
      <c r="X153" s="36" t="s">
        <v>1105</v>
      </c>
      <c r="Y153" s="36" t="s">
        <v>1105</v>
      </c>
      <c r="Z153" s="36" t="s">
        <v>1105</v>
      </c>
      <c r="AA153" s="36" t="s">
        <v>1105</v>
      </c>
      <c r="AB153" s="36" t="s">
        <v>1105</v>
      </c>
      <c r="AC153" s="47" t="s">
        <v>1105</v>
      </c>
      <c r="AD153" s="42"/>
      <c r="AE153" s="43"/>
      <c r="AF153" s="17" t="s">
        <v>14</v>
      </c>
    </row>
    <row r="154" spans="1:32" s="18" customFormat="1" ht="16" customHeight="1">
      <c r="A154" s="4" t="s">
        <v>333</v>
      </c>
      <c r="B154" s="31" t="s">
        <v>334</v>
      </c>
      <c r="C154" s="32">
        <v>76.040017226646597</v>
      </c>
      <c r="D154" s="33">
        <v>12.8807331282517</v>
      </c>
      <c r="E154" s="44">
        <v>1412.6031723719821</v>
      </c>
      <c r="F154" s="45">
        <v>939.1749441827626</v>
      </c>
      <c r="G154" s="45">
        <v>1280.997362769524</v>
      </c>
      <c r="H154" s="45">
        <v>1066.9056079254231</v>
      </c>
      <c r="I154" s="45">
        <v>1925.9385324735131</v>
      </c>
      <c r="J154" s="45">
        <v>1095.7341809100387</v>
      </c>
      <c r="K154" s="45">
        <v>1809.9479099403995</v>
      </c>
      <c r="L154" s="45">
        <v>1761.5714415300333</v>
      </c>
      <c r="M154" s="45">
        <v>1499.1756578846046</v>
      </c>
      <c r="N154" s="45">
        <v>1145.1504034401125</v>
      </c>
      <c r="O154" s="45">
        <v>1757.4274328733723</v>
      </c>
      <c r="P154" s="46">
        <v>1432.3659959253703</v>
      </c>
      <c r="Q154" s="80">
        <v>5865.5346924909772</v>
      </c>
      <c r="R154" s="56">
        <v>9587.6122972221219</v>
      </c>
      <c r="S154" s="56">
        <v>9048.5722862508392</v>
      </c>
      <c r="T154" s="56">
        <v>8244.212937272192</v>
      </c>
      <c r="U154" s="45">
        <v>5434.446260144291</v>
      </c>
      <c r="V154" s="56">
        <v>7800.1494050856454</v>
      </c>
      <c r="W154" s="56">
        <v>14650.221406408802</v>
      </c>
      <c r="X154" s="56">
        <v>8107.8395609108711</v>
      </c>
      <c r="Y154" s="56">
        <v>10172.722684378354</v>
      </c>
      <c r="Z154" s="56">
        <v>10921.12974966082</v>
      </c>
      <c r="AA154" s="56">
        <v>5863.2719198005752</v>
      </c>
      <c r="AB154" s="45">
        <v>5045.7833508191015</v>
      </c>
      <c r="AC154" s="57">
        <v>14314.117306431199</v>
      </c>
      <c r="AD154" s="42"/>
      <c r="AE154" s="43"/>
      <c r="AF154" s="17" t="s">
        <v>14</v>
      </c>
    </row>
    <row r="155" spans="1:32" s="18" customFormat="1" ht="16" customHeight="1">
      <c r="A155" s="4" t="s">
        <v>335</v>
      </c>
      <c r="B155" s="31" t="s">
        <v>336</v>
      </c>
      <c r="C155" s="32">
        <v>105.019897460937</v>
      </c>
      <c r="D155" s="33">
        <v>12.7786186218261</v>
      </c>
      <c r="E155" s="50">
        <v>626.48107222125725</v>
      </c>
      <c r="F155" s="36" t="s">
        <v>1105</v>
      </c>
      <c r="G155" s="51">
        <v>405.5928376466876</v>
      </c>
      <c r="H155" s="36" t="s">
        <v>1105</v>
      </c>
      <c r="I155" s="51">
        <v>429.3561073061839</v>
      </c>
      <c r="J155" s="51">
        <v>418.26830580621476</v>
      </c>
      <c r="K155" s="51">
        <v>449.55805151193636</v>
      </c>
      <c r="L155" s="51">
        <v>405.47343006854419</v>
      </c>
      <c r="M155" s="51">
        <v>512.81440062213494</v>
      </c>
      <c r="N155" s="51">
        <v>527.88072130644605</v>
      </c>
      <c r="O155" s="51">
        <v>493.61824527698218</v>
      </c>
      <c r="P155" s="39" t="s">
        <v>1105</v>
      </c>
      <c r="Q155" s="40" t="s">
        <v>1105</v>
      </c>
      <c r="R155" s="51">
        <v>418.7561339553958</v>
      </c>
      <c r="S155" s="36" t="s">
        <v>1105</v>
      </c>
      <c r="T155" s="36" t="s">
        <v>1105</v>
      </c>
      <c r="U155" s="36" t="s">
        <v>1105</v>
      </c>
      <c r="V155" s="36" t="s">
        <v>1105</v>
      </c>
      <c r="W155" s="36" t="s">
        <v>1105</v>
      </c>
      <c r="X155" s="36" t="s">
        <v>1105</v>
      </c>
      <c r="Y155" s="36" t="s">
        <v>1105</v>
      </c>
      <c r="Z155" s="36" t="s">
        <v>1105</v>
      </c>
      <c r="AA155" s="36" t="s">
        <v>1105</v>
      </c>
      <c r="AB155" s="51">
        <v>382.61507782264562</v>
      </c>
      <c r="AC155" s="71">
        <v>200.32762102262157</v>
      </c>
      <c r="AD155" s="42"/>
      <c r="AE155" s="43"/>
      <c r="AF155" s="17" t="s">
        <v>11</v>
      </c>
    </row>
    <row r="156" spans="1:32" s="18" customFormat="1" ht="16" customHeight="1">
      <c r="A156" s="9" t="s">
        <v>337</v>
      </c>
      <c r="B156" s="55" t="s">
        <v>338</v>
      </c>
      <c r="C156" s="32">
        <v>93.055028642926899</v>
      </c>
      <c r="D156" s="33">
        <v>26.9822998046875</v>
      </c>
      <c r="E156" s="81">
        <v>10385.383371507705</v>
      </c>
      <c r="F156" s="82">
        <v>7276.4287822587276</v>
      </c>
      <c r="G156" s="82">
        <v>10869.231018414401</v>
      </c>
      <c r="H156" s="82">
        <v>12069.987507612565</v>
      </c>
      <c r="I156" s="82">
        <v>8710.097312901451</v>
      </c>
      <c r="J156" s="82">
        <v>11736.967590771488</v>
      </c>
      <c r="K156" s="82">
        <v>8576.6942009018949</v>
      </c>
      <c r="L156" s="82">
        <v>11764.478962278854</v>
      </c>
      <c r="M156" s="82">
        <v>10892.488626447635</v>
      </c>
      <c r="N156" s="82">
        <v>11909.462984700851</v>
      </c>
      <c r="O156" s="82">
        <v>7409.392262995184</v>
      </c>
      <c r="P156" s="83">
        <v>11301.150924494255</v>
      </c>
      <c r="Q156" s="84">
        <v>6608.1430487210182</v>
      </c>
      <c r="R156" s="82">
        <v>6851.3378651666862</v>
      </c>
      <c r="S156" s="82">
        <v>7478.9481816325788</v>
      </c>
      <c r="T156" s="85">
        <v>4636.318206343205</v>
      </c>
      <c r="U156" s="82">
        <v>9369.4852899944126</v>
      </c>
      <c r="V156" s="82">
        <v>8161.2647118902269</v>
      </c>
      <c r="W156" s="82">
        <v>7635.0695709505053</v>
      </c>
      <c r="X156" s="82">
        <v>5043.7253622866001</v>
      </c>
      <c r="Y156" s="82">
        <v>6957.2495166867011</v>
      </c>
      <c r="Z156" s="85">
        <v>4686.4086951327408</v>
      </c>
      <c r="AA156" s="82">
        <v>5470.0298782013624</v>
      </c>
      <c r="AB156" s="82">
        <v>9153.6040271410457</v>
      </c>
      <c r="AC156" s="86">
        <v>3649.3720734790045</v>
      </c>
      <c r="AD156" s="42"/>
      <c r="AE156" s="43"/>
      <c r="AF156" s="17" t="s">
        <v>14</v>
      </c>
    </row>
    <row r="157" spans="1:32" s="18" customFormat="1" ht="16" customHeight="1">
      <c r="A157" s="4" t="s">
        <v>339</v>
      </c>
      <c r="B157" s="31" t="s">
        <v>340</v>
      </c>
      <c r="C157" s="32">
        <v>171.00706958770701</v>
      </c>
      <c r="D157" s="33">
        <v>11.6909802556037</v>
      </c>
      <c r="E157" s="64">
        <v>412.56437251230801</v>
      </c>
      <c r="F157" s="53">
        <v>783.23551227755263</v>
      </c>
      <c r="G157" s="53">
        <v>369.43439916388536</v>
      </c>
      <c r="H157" s="53">
        <v>1019.9921625227335</v>
      </c>
      <c r="I157" s="53">
        <v>684.04837819178363</v>
      </c>
      <c r="J157" s="53">
        <v>402.61709516528282</v>
      </c>
      <c r="K157" s="53">
        <v>167.56185721728224</v>
      </c>
      <c r="L157" s="53">
        <v>276.39985011119381</v>
      </c>
      <c r="M157" s="53">
        <v>289.08388519544116</v>
      </c>
      <c r="N157" s="53">
        <v>144.4495589094941</v>
      </c>
      <c r="O157" s="53">
        <v>244.70604887750102</v>
      </c>
      <c r="P157" s="54">
        <v>369.90225151395288</v>
      </c>
      <c r="Q157" s="40" t="s">
        <v>1105</v>
      </c>
      <c r="R157" s="36" t="s">
        <v>1105</v>
      </c>
      <c r="S157" s="36" t="s">
        <v>1105</v>
      </c>
      <c r="T157" s="36" t="s">
        <v>1105</v>
      </c>
      <c r="U157" s="36" t="s">
        <v>1105</v>
      </c>
      <c r="V157" s="36" t="s">
        <v>1105</v>
      </c>
      <c r="W157" s="36" t="s">
        <v>1105</v>
      </c>
      <c r="X157" s="36" t="s">
        <v>1105</v>
      </c>
      <c r="Y157" s="36" t="s">
        <v>1105</v>
      </c>
      <c r="Z157" s="36" t="s">
        <v>1105</v>
      </c>
      <c r="AA157" s="36" t="s">
        <v>1105</v>
      </c>
      <c r="AB157" s="36" t="s">
        <v>1105</v>
      </c>
      <c r="AC157" s="47" t="s">
        <v>1105</v>
      </c>
      <c r="AD157" s="5" t="s">
        <v>341</v>
      </c>
      <c r="AE157" s="43"/>
      <c r="AF157" s="17" t="s">
        <v>11</v>
      </c>
    </row>
    <row r="158" spans="1:32" s="18" customFormat="1" ht="16" customHeight="1">
      <c r="A158" s="4" t="s">
        <v>342</v>
      </c>
      <c r="B158" s="55" t="s">
        <v>343</v>
      </c>
      <c r="C158" s="32">
        <v>258.11140632629298</v>
      </c>
      <c r="D158" s="33">
        <v>36.472635507583597</v>
      </c>
      <c r="E158" s="34" t="s">
        <v>1105</v>
      </c>
      <c r="F158" s="36" t="s">
        <v>1105</v>
      </c>
      <c r="G158" s="36" t="s">
        <v>1105</v>
      </c>
      <c r="H158" s="36" t="s">
        <v>1105</v>
      </c>
      <c r="I158" s="36" t="s">
        <v>1105</v>
      </c>
      <c r="J158" s="36" t="s">
        <v>1105</v>
      </c>
      <c r="K158" s="36" t="s">
        <v>1105</v>
      </c>
      <c r="L158" s="36" t="s">
        <v>1105</v>
      </c>
      <c r="M158" s="36" t="s">
        <v>1105</v>
      </c>
      <c r="N158" s="36" t="s">
        <v>1105</v>
      </c>
      <c r="O158" s="36" t="s">
        <v>1105</v>
      </c>
      <c r="P158" s="39" t="s">
        <v>1105</v>
      </c>
      <c r="Q158" s="48">
        <v>44.653706561253912</v>
      </c>
      <c r="R158" s="45">
        <v>43.108527107907953</v>
      </c>
      <c r="S158" s="45">
        <v>31.629869363080633</v>
      </c>
      <c r="T158" s="45">
        <v>35.235007329156247</v>
      </c>
      <c r="U158" s="58">
        <v>26.897513847033832</v>
      </c>
      <c r="V158" s="45">
        <v>39.756074145326508</v>
      </c>
      <c r="W158" s="45">
        <v>57.992425857213512</v>
      </c>
      <c r="X158" s="45">
        <v>45.105333725330603</v>
      </c>
      <c r="Y158" s="45">
        <v>39.456784704588088</v>
      </c>
      <c r="Z158" s="45">
        <v>23.503388985326357</v>
      </c>
      <c r="AA158" s="45">
        <v>47.241622897864694</v>
      </c>
      <c r="AB158" s="45">
        <v>39.605893128377758</v>
      </c>
      <c r="AC158" s="49">
        <v>47.865430957009089</v>
      </c>
      <c r="AD158" s="42"/>
      <c r="AE158" s="43"/>
      <c r="AF158" s="17" t="s">
        <v>14</v>
      </c>
    </row>
    <row r="159" spans="1:32" s="18" customFormat="1" ht="16" customHeight="1">
      <c r="A159" s="4" t="s">
        <v>344</v>
      </c>
      <c r="B159" s="31" t="s">
        <v>345</v>
      </c>
      <c r="C159" s="32">
        <v>464.30228678385402</v>
      </c>
      <c r="D159" s="33">
        <v>20.193769454956001</v>
      </c>
      <c r="E159" s="34" t="s">
        <v>1105</v>
      </c>
      <c r="F159" s="36" t="s">
        <v>1105</v>
      </c>
      <c r="G159" s="36" t="s">
        <v>1105</v>
      </c>
      <c r="H159" s="36" t="s">
        <v>1105</v>
      </c>
      <c r="I159" s="36" t="s">
        <v>1105</v>
      </c>
      <c r="J159" s="36" t="s">
        <v>1105</v>
      </c>
      <c r="K159" s="36" t="s">
        <v>1105</v>
      </c>
      <c r="L159" s="36" t="s">
        <v>1105</v>
      </c>
      <c r="M159" s="36" t="s">
        <v>1105</v>
      </c>
      <c r="N159" s="36" t="s">
        <v>1105</v>
      </c>
      <c r="O159" s="36" t="s">
        <v>1105</v>
      </c>
      <c r="P159" s="39" t="s">
        <v>1105</v>
      </c>
      <c r="Q159" s="40" t="s">
        <v>1105</v>
      </c>
      <c r="R159" s="36" t="s">
        <v>1105</v>
      </c>
      <c r="S159" s="36" t="s">
        <v>1105</v>
      </c>
      <c r="T159" s="36" t="s">
        <v>1105</v>
      </c>
      <c r="U159" s="36" t="s">
        <v>1105</v>
      </c>
      <c r="V159" s="36" t="s">
        <v>1105</v>
      </c>
      <c r="W159" s="36" t="s">
        <v>1105</v>
      </c>
      <c r="X159" s="36" t="s">
        <v>1105</v>
      </c>
      <c r="Y159" s="36" t="s">
        <v>1105</v>
      </c>
      <c r="Z159" s="36" t="s">
        <v>1105</v>
      </c>
      <c r="AA159" s="36" t="s">
        <v>1105</v>
      </c>
      <c r="AB159" s="36" t="s">
        <v>1105</v>
      </c>
      <c r="AC159" s="47" t="s">
        <v>1105</v>
      </c>
      <c r="AD159" s="42"/>
      <c r="AE159" s="43"/>
      <c r="AF159" s="17" t="s">
        <v>11</v>
      </c>
    </row>
    <row r="160" spans="1:32" s="18" customFormat="1" ht="16" customHeight="1">
      <c r="A160" s="4" t="s">
        <v>346</v>
      </c>
      <c r="B160" s="31" t="s">
        <v>347</v>
      </c>
      <c r="C160" s="32">
        <v>75.009238156405303</v>
      </c>
      <c r="D160" s="33">
        <v>11.464359543540199</v>
      </c>
      <c r="E160" s="50">
        <v>688.4117919682011</v>
      </c>
      <c r="F160" s="53">
        <v>1405.561963369064</v>
      </c>
      <c r="G160" s="53">
        <v>950.58618047379002</v>
      </c>
      <c r="H160" s="51">
        <v>1035.546771076255</v>
      </c>
      <c r="I160" s="51">
        <v>381.5406097054136</v>
      </c>
      <c r="J160" s="53">
        <v>1253.4710296379069</v>
      </c>
      <c r="K160" s="51">
        <v>766.24646829539972</v>
      </c>
      <c r="L160" s="53">
        <v>1005.7707344528646</v>
      </c>
      <c r="M160" s="51">
        <v>764.7899690402536</v>
      </c>
      <c r="N160" s="51">
        <v>623.68902679961286</v>
      </c>
      <c r="O160" s="51">
        <v>834.54231086139544</v>
      </c>
      <c r="P160" s="73">
        <v>194.09265803292334</v>
      </c>
      <c r="Q160" s="40" t="s">
        <v>1105</v>
      </c>
      <c r="R160" s="51">
        <v>249.79822512434615</v>
      </c>
      <c r="S160" s="36" t="s">
        <v>1105</v>
      </c>
      <c r="T160" s="36" t="s">
        <v>1105</v>
      </c>
      <c r="U160" s="36" t="s">
        <v>1105</v>
      </c>
      <c r="V160" s="36" t="s">
        <v>1105</v>
      </c>
      <c r="W160" s="36" t="s">
        <v>1105</v>
      </c>
      <c r="X160" s="36" t="s">
        <v>1105</v>
      </c>
      <c r="Y160" s="51">
        <v>413.32170824757674</v>
      </c>
      <c r="Z160" s="51">
        <v>278.06716986184705</v>
      </c>
      <c r="AA160" s="51">
        <v>263.45044042468891</v>
      </c>
      <c r="AB160" s="51">
        <v>321.14060982253676</v>
      </c>
      <c r="AC160" s="71">
        <v>229.37801020323323</v>
      </c>
      <c r="AD160" s="42"/>
      <c r="AE160" s="43"/>
      <c r="AF160" s="17" t="s">
        <v>11</v>
      </c>
    </row>
    <row r="161" spans="1:32" s="18" customFormat="1" ht="16" customHeight="1">
      <c r="A161" s="4" t="s">
        <v>348</v>
      </c>
      <c r="B161" s="31" t="s">
        <v>349</v>
      </c>
      <c r="C161" s="32">
        <v>133.06001663207999</v>
      </c>
      <c r="D161" s="33">
        <v>13.009561640875599</v>
      </c>
      <c r="E161" s="62">
        <v>5.6240050981687615</v>
      </c>
      <c r="F161" s="35">
        <v>7.6108376183389881</v>
      </c>
      <c r="G161" s="35">
        <v>7.9133946502734194</v>
      </c>
      <c r="H161" s="35">
        <v>7.6192987707791326</v>
      </c>
      <c r="I161" s="35">
        <v>5.6544186693104246</v>
      </c>
      <c r="J161" s="35">
        <v>3.0033360318314446</v>
      </c>
      <c r="K161" s="58">
        <v>10.609506631672541</v>
      </c>
      <c r="L161" s="35">
        <v>7.4619345477991841</v>
      </c>
      <c r="M161" s="35">
        <v>9.1351259458567942</v>
      </c>
      <c r="N161" s="35">
        <v>6.9668179463651478</v>
      </c>
      <c r="O161" s="35">
        <v>7.9394321785597111</v>
      </c>
      <c r="P161" s="72">
        <v>4.4037917767152246</v>
      </c>
      <c r="Q161" s="48">
        <v>27.070478419791534</v>
      </c>
      <c r="R161" s="45">
        <v>35.745177779784115</v>
      </c>
      <c r="S161" s="45">
        <v>70.089251656196154</v>
      </c>
      <c r="T161" s="45">
        <v>31.655164380949341</v>
      </c>
      <c r="U161" s="45">
        <v>29.434170592420241</v>
      </c>
      <c r="V161" s="45">
        <v>31.762139317856839</v>
      </c>
      <c r="W161" s="45">
        <v>52.037886821345815</v>
      </c>
      <c r="X161" s="45">
        <v>29.484469249610971</v>
      </c>
      <c r="Y161" s="45">
        <v>39.185555705768614</v>
      </c>
      <c r="Z161" s="45">
        <v>43.282478688708778</v>
      </c>
      <c r="AA161" s="45">
        <v>37.467755083578879</v>
      </c>
      <c r="AB161" s="45">
        <v>31.109060517250853</v>
      </c>
      <c r="AC161" s="49">
        <v>35.320608693457821</v>
      </c>
      <c r="AD161" s="42"/>
      <c r="AE161" s="43"/>
      <c r="AF161" s="17" t="s">
        <v>14</v>
      </c>
    </row>
    <row r="162" spans="1:32" s="18" customFormat="1" ht="16" customHeight="1">
      <c r="A162" s="4" t="s">
        <v>350</v>
      </c>
      <c r="B162" s="31" t="s">
        <v>351</v>
      </c>
      <c r="C162" s="32">
        <v>189.123376028878</v>
      </c>
      <c r="D162" s="33">
        <v>15.3251544066837</v>
      </c>
      <c r="E162" s="44">
        <v>28.462072858224168</v>
      </c>
      <c r="F162" s="45">
        <v>22.398585441897342</v>
      </c>
      <c r="G162" s="45">
        <v>28.514148569552717</v>
      </c>
      <c r="H162" s="45">
        <v>26.711710651447959</v>
      </c>
      <c r="I162" s="45">
        <v>33.037482998590413</v>
      </c>
      <c r="J162" s="45">
        <v>23.582309963100631</v>
      </c>
      <c r="K162" s="45">
        <v>37.876887632560205</v>
      </c>
      <c r="L162" s="45">
        <v>42.086753536800622</v>
      </c>
      <c r="M162" s="45">
        <v>34.330683635513843</v>
      </c>
      <c r="N162" s="45">
        <v>37.944235129595484</v>
      </c>
      <c r="O162" s="45">
        <v>29.932863856010442</v>
      </c>
      <c r="P162" s="46">
        <v>29.293623139584316</v>
      </c>
      <c r="Q162" s="48">
        <v>64.864898515108038</v>
      </c>
      <c r="R162" s="45">
        <v>66.015638129569794</v>
      </c>
      <c r="S162" s="45">
        <v>66.428122127383418</v>
      </c>
      <c r="T162" s="45">
        <v>61.821065440897776</v>
      </c>
      <c r="U162" s="45">
        <v>57.117318774952508</v>
      </c>
      <c r="V162" s="45">
        <v>64.047609199557968</v>
      </c>
      <c r="W162" s="45">
        <v>68.217638821132766</v>
      </c>
      <c r="X162" s="45">
        <v>74.537705543123877</v>
      </c>
      <c r="Y162" s="45">
        <v>62.972410827432888</v>
      </c>
      <c r="Z162" s="45">
        <v>58.880048703648441</v>
      </c>
      <c r="AA162" s="45">
        <v>68.843248214823518</v>
      </c>
      <c r="AB162" s="45">
        <v>54.670119114116929</v>
      </c>
      <c r="AC162" s="49">
        <v>65.904450852049195</v>
      </c>
      <c r="AD162" s="42"/>
      <c r="AE162" s="43"/>
      <c r="AF162" s="17" t="s">
        <v>14</v>
      </c>
    </row>
    <row r="163" spans="1:32" s="18" customFormat="1" ht="16" customHeight="1">
      <c r="A163" s="4" t="s">
        <v>352</v>
      </c>
      <c r="B163" s="31" t="s">
        <v>353</v>
      </c>
      <c r="C163" s="32">
        <v>72.993803024291907</v>
      </c>
      <c r="D163" s="33">
        <v>11.878288030624301</v>
      </c>
      <c r="E163" s="34" t="s">
        <v>1105</v>
      </c>
      <c r="F163" s="36" t="s">
        <v>1105</v>
      </c>
      <c r="G163" s="36" t="s">
        <v>1105</v>
      </c>
      <c r="H163" s="36" t="s">
        <v>1105</v>
      </c>
      <c r="I163" s="36" t="s">
        <v>1105</v>
      </c>
      <c r="J163" s="36" t="s">
        <v>1105</v>
      </c>
      <c r="K163" s="36" t="s">
        <v>1105</v>
      </c>
      <c r="L163" s="36" t="s">
        <v>1105</v>
      </c>
      <c r="M163" s="36" t="s">
        <v>1105</v>
      </c>
      <c r="N163" s="36" t="s">
        <v>1105</v>
      </c>
      <c r="O163" s="36" t="s">
        <v>1105</v>
      </c>
      <c r="P163" s="39" t="s">
        <v>1105</v>
      </c>
      <c r="Q163" s="40" t="s">
        <v>1105</v>
      </c>
      <c r="R163" s="36" t="s">
        <v>1105</v>
      </c>
      <c r="S163" s="36" t="s">
        <v>1105</v>
      </c>
      <c r="T163" s="36" t="s">
        <v>1105</v>
      </c>
      <c r="U163" s="36" t="s">
        <v>1105</v>
      </c>
      <c r="V163" s="36" t="s">
        <v>1105</v>
      </c>
      <c r="W163" s="36" t="s">
        <v>1105</v>
      </c>
      <c r="X163" s="36" t="s">
        <v>1105</v>
      </c>
      <c r="Y163" s="36" t="s">
        <v>1105</v>
      </c>
      <c r="Z163" s="36" t="s">
        <v>1105</v>
      </c>
      <c r="AA163" s="36" t="s">
        <v>1105</v>
      </c>
      <c r="AB163" s="36" t="s">
        <v>1105</v>
      </c>
      <c r="AC163" s="47" t="s">
        <v>1105</v>
      </c>
      <c r="AD163" s="42"/>
      <c r="AE163" s="43"/>
      <c r="AF163" s="17" t="s">
        <v>11</v>
      </c>
    </row>
    <row r="164" spans="1:32" s="18" customFormat="1" ht="16" customHeight="1">
      <c r="A164" s="4" t="s">
        <v>354</v>
      </c>
      <c r="B164" s="31" t="s">
        <v>355</v>
      </c>
      <c r="C164" s="32">
        <v>362.05229187011702</v>
      </c>
      <c r="D164" s="33">
        <v>13.941901206970201</v>
      </c>
      <c r="E164" s="34" t="s">
        <v>1105</v>
      </c>
      <c r="F164" s="36" t="s">
        <v>1105</v>
      </c>
      <c r="G164" s="36" t="s">
        <v>1105</v>
      </c>
      <c r="H164" s="36" t="s">
        <v>1105</v>
      </c>
      <c r="I164" s="36" t="s">
        <v>1105</v>
      </c>
      <c r="J164" s="36" t="s">
        <v>1105</v>
      </c>
      <c r="K164" s="36" t="s">
        <v>1105</v>
      </c>
      <c r="L164" s="36" t="s">
        <v>1105</v>
      </c>
      <c r="M164" s="36" t="s">
        <v>1105</v>
      </c>
      <c r="N164" s="36" t="s">
        <v>1105</v>
      </c>
      <c r="O164" s="36" t="s">
        <v>1105</v>
      </c>
      <c r="P164" s="39" t="s">
        <v>1105</v>
      </c>
      <c r="Q164" s="40" t="s">
        <v>1105</v>
      </c>
      <c r="R164" s="36" t="s">
        <v>1105</v>
      </c>
      <c r="S164" s="36" t="s">
        <v>1105</v>
      </c>
      <c r="T164" s="36" t="s">
        <v>1105</v>
      </c>
      <c r="U164" s="36" t="s">
        <v>1105</v>
      </c>
      <c r="V164" s="36" t="s">
        <v>1105</v>
      </c>
      <c r="W164" s="36" t="s">
        <v>1105</v>
      </c>
      <c r="X164" s="36" t="s">
        <v>1105</v>
      </c>
      <c r="Y164" s="36" t="s">
        <v>1105</v>
      </c>
      <c r="Z164" s="36" t="s">
        <v>1105</v>
      </c>
      <c r="AA164" s="36" t="s">
        <v>1105</v>
      </c>
      <c r="AB164" s="36" t="s">
        <v>1105</v>
      </c>
      <c r="AC164" s="47" t="s">
        <v>1105</v>
      </c>
      <c r="AD164" s="42"/>
      <c r="AE164" s="43"/>
      <c r="AF164" s="17" t="s">
        <v>11</v>
      </c>
    </row>
    <row r="165" spans="1:32" s="18" customFormat="1" ht="16" customHeight="1">
      <c r="A165" s="4" t="s">
        <v>356</v>
      </c>
      <c r="B165" s="31" t="s">
        <v>357</v>
      </c>
      <c r="C165" s="32">
        <v>175.12351226806601</v>
      </c>
      <c r="D165" s="33">
        <v>13.067274093627899</v>
      </c>
      <c r="E165" s="34" t="s">
        <v>1105</v>
      </c>
      <c r="F165" s="36" t="s">
        <v>1105</v>
      </c>
      <c r="G165" s="36" t="s">
        <v>1105</v>
      </c>
      <c r="H165" s="36" t="s">
        <v>1105</v>
      </c>
      <c r="I165" s="36" t="s">
        <v>1105</v>
      </c>
      <c r="J165" s="36" t="s">
        <v>1105</v>
      </c>
      <c r="K165" s="36" t="s">
        <v>1105</v>
      </c>
      <c r="L165" s="36" t="s">
        <v>1105</v>
      </c>
      <c r="M165" s="36" t="s">
        <v>1105</v>
      </c>
      <c r="N165" s="36" t="s">
        <v>1105</v>
      </c>
      <c r="O165" s="36" t="s">
        <v>1105</v>
      </c>
      <c r="P165" s="39" t="s">
        <v>1105</v>
      </c>
      <c r="Q165" s="40" t="s">
        <v>1105</v>
      </c>
      <c r="R165" s="36" t="s">
        <v>1105</v>
      </c>
      <c r="S165" s="36" t="s">
        <v>1105</v>
      </c>
      <c r="T165" s="36" t="s">
        <v>1105</v>
      </c>
      <c r="U165" s="36" t="s">
        <v>1105</v>
      </c>
      <c r="V165" s="36" t="s">
        <v>1105</v>
      </c>
      <c r="W165" s="36" t="s">
        <v>1105</v>
      </c>
      <c r="X165" s="36" t="s">
        <v>1105</v>
      </c>
      <c r="Y165" s="36" t="s">
        <v>1105</v>
      </c>
      <c r="Z165" s="36" t="s">
        <v>1105</v>
      </c>
      <c r="AA165" s="36" t="s">
        <v>1105</v>
      </c>
      <c r="AB165" s="36" t="s">
        <v>1105</v>
      </c>
      <c r="AC165" s="47" t="s">
        <v>1105</v>
      </c>
      <c r="AD165" s="42"/>
      <c r="AE165" s="43"/>
      <c r="AF165" s="17" t="s">
        <v>14</v>
      </c>
    </row>
    <row r="166" spans="1:32" s="18" customFormat="1" ht="16" customHeight="1">
      <c r="A166" s="4" t="s">
        <v>358</v>
      </c>
      <c r="B166" s="31" t="s">
        <v>359</v>
      </c>
      <c r="C166" s="32">
        <v>521.98344421386696</v>
      </c>
      <c r="D166" s="33">
        <v>12.1082551479339</v>
      </c>
      <c r="E166" s="34" t="s">
        <v>1105</v>
      </c>
      <c r="F166" s="36" t="s">
        <v>1105</v>
      </c>
      <c r="G166" s="36" t="s">
        <v>1105</v>
      </c>
      <c r="H166" s="36" t="s">
        <v>1105</v>
      </c>
      <c r="I166" s="36" t="s">
        <v>1105</v>
      </c>
      <c r="J166" s="36" t="s">
        <v>1105</v>
      </c>
      <c r="K166" s="36" t="s">
        <v>1105</v>
      </c>
      <c r="L166" s="36" t="s">
        <v>1105</v>
      </c>
      <c r="M166" s="36" t="s">
        <v>1105</v>
      </c>
      <c r="N166" s="36" t="s">
        <v>1105</v>
      </c>
      <c r="O166" s="36" t="s">
        <v>1105</v>
      </c>
      <c r="P166" s="39" t="s">
        <v>1105</v>
      </c>
      <c r="Q166" s="40" t="s">
        <v>1105</v>
      </c>
      <c r="R166" s="36" t="s">
        <v>1105</v>
      </c>
      <c r="S166" s="36" t="s">
        <v>1105</v>
      </c>
      <c r="T166" s="36" t="s">
        <v>1105</v>
      </c>
      <c r="U166" s="36" t="s">
        <v>1105</v>
      </c>
      <c r="V166" s="36" t="s">
        <v>1105</v>
      </c>
      <c r="W166" s="36" t="s">
        <v>1105</v>
      </c>
      <c r="X166" s="36" t="s">
        <v>1105</v>
      </c>
      <c r="Y166" s="36" t="s">
        <v>1105</v>
      </c>
      <c r="Z166" s="36" t="s">
        <v>1105</v>
      </c>
      <c r="AA166" s="36" t="s">
        <v>1105</v>
      </c>
      <c r="AB166" s="36" t="s">
        <v>1105</v>
      </c>
      <c r="AC166" s="47" t="s">
        <v>1105</v>
      </c>
      <c r="AD166" s="42"/>
      <c r="AE166" s="43"/>
      <c r="AF166" s="17" t="s">
        <v>11</v>
      </c>
    </row>
    <row r="167" spans="1:32" s="18" customFormat="1" ht="16" customHeight="1">
      <c r="A167" s="4" t="s">
        <v>360</v>
      </c>
      <c r="B167" s="31" t="s">
        <v>361</v>
      </c>
      <c r="C167" s="32">
        <v>118.062112172444</v>
      </c>
      <c r="D167" s="33">
        <v>12.772657553354801</v>
      </c>
      <c r="E167" s="34" t="s">
        <v>1105</v>
      </c>
      <c r="F167" s="36" t="s">
        <v>1105</v>
      </c>
      <c r="G167" s="36" t="s">
        <v>1105</v>
      </c>
      <c r="H167" s="36" t="s">
        <v>1105</v>
      </c>
      <c r="I167" s="36" t="s">
        <v>1105</v>
      </c>
      <c r="J167" s="36" t="s">
        <v>1105</v>
      </c>
      <c r="K167" s="37">
        <v>6.9520322333813098</v>
      </c>
      <c r="L167" s="36" t="s">
        <v>1105</v>
      </c>
      <c r="M167" s="36" t="s">
        <v>1105</v>
      </c>
      <c r="N167" s="36" t="s">
        <v>1105</v>
      </c>
      <c r="O167" s="37">
        <v>4.761352069622582</v>
      </c>
      <c r="P167" s="39" t="s">
        <v>1105</v>
      </c>
      <c r="Q167" s="78">
        <v>9.9242939704419459</v>
      </c>
      <c r="R167" s="45">
        <v>11.062647358018975</v>
      </c>
      <c r="S167" s="45">
        <v>11.761790888341109</v>
      </c>
      <c r="T167" s="45">
        <v>11.696793972859115</v>
      </c>
      <c r="U167" s="35">
        <v>4.4473932922244384</v>
      </c>
      <c r="V167" s="37">
        <v>9.7363052814644444</v>
      </c>
      <c r="W167" s="37">
        <v>8.4384479036134241</v>
      </c>
      <c r="X167" s="45">
        <v>10.685585008308175</v>
      </c>
      <c r="Y167" s="45">
        <v>12.387069588113015</v>
      </c>
      <c r="Z167" s="45">
        <v>10.873747004324425</v>
      </c>
      <c r="AA167" s="37">
        <v>8.2732826345576402</v>
      </c>
      <c r="AB167" s="45">
        <v>10.829912177693901</v>
      </c>
      <c r="AC167" s="49">
        <v>10.210942600710675</v>
      </c>
      <c r="AD167" s="42"/>
      <c r="AE167" s="43"/>
      <c r="AF167" s="17" t="s">
        <v>14</v>
      </c>
    </row>
    <row r="168" spans="1:32" s="18" customFormat="1" ht="16" customHeight="1">
      <c r="A168" s="4" t="s">
        <v>362</v>
      </c>
      <c r="B168" s="31" t="s">
        <v>363</v>
      </c>
      <c r="C168" s="32">
        <v>176.06740093231201</v>
      </c>
      <c r="D168" s="33">
        <v>15.849370479583699</v>
      </c>
      <c r="E168" s="34" t="s">
        <v>1105</v>
      </c>
      <c r="F168" s="36" t="s">
        <v>1105</v>
      </c>
      <c r="G168" s="36" t="s">
        <v>1105</v>
      </c>
      <c r="H168" s="36" t="s">
        <v>1105</v>
      </c>
      <c r="I168" s="36" t="s">
        <v>1105</v>
      </c>
      <c r="J168" s="36" t="s">
        <v>1105</v>
      </c>
      <c r="K168" s="36" t="s">
        <v>1105</v>
      </c>
      <c r="L168" s="36" t="s">
        <v>1105</v>
      </c>
      <c r="M168" s="36" t="s">
        <v>1105</v>
      </c>
      <c r="N168" s="36" t="s">
        <v>1105</v>
      </c>
      <c r="O168" s="36" t="s">
        <v>1105</v>
      </c>
      <c r="P168" s="39" t="s">
        <v>1105</v>
      </c>
      <c r="Q168" s="48">
        <v>14.082393853725124</v>
      </c>
      <c r="R168" s="45">
        <v>15.031910459639477</v>
      </c>
      <c r="S168" s="45">
        <v>15.640099404038386</v>
      </c>
      <c r="T168" s="37">
        <v>9.3271170285437357</v>
      </c>
      <c r="U168" s="45">
        <v>11.637142481724139</v>
      </c>
      <c r="V168" s="45">
        <v>17.528870857964353</v>
      </c>
      <c r="W168" s="45">
        <v>15.504362550780593</v>
      </c>
      <c r="X168" s="45">
        <v>13.161627956179821</v>
      </c>
      <c r="Y168" s="45">
        <v>20.241909622081476</v>
      </c>
      <c r="Z168" s="45">
        <v>17.435212345733213</v>
      </c>
      <c r="AA168" s="45">
        <v>13.358976277984469</v>
      </c>
      <c r="AB168" s="45">
        <v>18.342123676550454</v>
      </c>
      <c r="AC168" s="49">
        <v>10.984556590255412</v>
      </c>
      <c r="AD168" s="42"/>
      <c r="AE168" s="43"/>
      <c r="AF168" s="17" t="s">
        <v>14</v>
      </c>
    </row>
    <row r="169" spans="1:32" s="18" customFormat="1" ht="16" customHeight="1">
      <c r="A169" s="4" t="s">
        <v>364</v>
      </c>
      <c r="B169" s="31" t="s">
        <v>365</v>
      </c>
      <c r="C169" s="32">
        <v>152.05708839153399</v>
      </c>
      <c r="D169" s="33">
        <v>12.865535703198599</v>
      </c>
      <c r="E169" s="44">
        <v>94.011827615677447</v>
      </c>
      <c r="F169" s="45">
        <v>55.719314112332341</v>
      </c>
      <c r="G169" s="45">
        <v>36.78763333869621</v>
      </c>
      <c r="H169" s="45">
        <v>47.186640124172669</v>
      </c>
      <c r="I169" s="45">
        <v>30.806250053421145</v>
      </c>
      <c r="J169" s="45">
        <v>41.597980367175957</v>
      </c>
      <c r="K169" s="45">
        <v>28.587918115194402</v>
      </c>
      <c r="L169" s="45">
        <v>37.288456450265834</v>
      </c>
      <c r="M169" s="45">
        <v>53.358962990747955</v>
      </c>
      <c r="N169" s="45">
        <v>39.306525243855532</v>
      </c>
      <c r="O169" s="45">
        <v>55.454820856251963</v>
      </c>
      <c r="P169" s="46">
        <v>33.098085953118876</v>
      </c>
      <c r="Q169" s="48">
        <v>27.180639343176239</v>
      </c>
      <c r="R169" s="45">
        <v>31.992325437822455</v>
      </c>
      <c r="S169" s="45">
        <v>64.674202626707995</v>
      </c>
      <c r="T169" s="45">
        <v>41.191542245752096</v>
      </c>
      <c r="U169" s="45">
        <v>27.400641466446562</v>
      </c>
      <c r="V169" s="45">
        <v>33.614922039705654</v>
      </c>
      <c r="W169" s="45">
        <v>42.268727492363034</v>
      </c>
      <c r="X169" s="45">
        <v>19.63544632264902</v>
      </c>
      <c r="Y169" s="35">
        <v>7.9272440258336516</v>
      </c>
      <c r="Z169" s="45">
        <v>32.620851749620947</v>
      </c>
      <c r="AA169" s="45">
        <v>36.18932439052081</v>
      </c>
      <c r="AB169" s="45">
        <v>25.493684369286839</v>
      </c>
      <c r="AC169" s="49">
        <v>44.53968298823537</v>
      </c>
      <c r="AD169" s="42"/>
      <c r="AE169" s="43"/>
      <c r="AF169" s="17" t="s">
        <v>14</v>
      </c>
    </row>
    <row r="170" spans="1:32" s="18" customFormat="1" ht="16" customHeight="1">
      <c r="A170" s="4" t="s">
        <v>366</v>
      </c>
      <c r="B170" s="31" t="s">
        <v>367</v>
      </c>
      <c r="C170" s="32">
        <v>284.09954202586198</v>
      </c>
      <c r="D170" s="33">
        <v>19.847338972420498</v>
      </c>
      <c r="E170" s="44">
        <v>84.385949999620863</v>
      </c>
      <c r="F170" s="45">
        <v>58.136868514532019</v>
      </c>
      <c r="G170" s="45">
        <v>65.210721041789128</v>
      </c>
      <c r="H170" s="45">
        <v>48.942673239874026</v>
      </c>
      <c r="I170" s="45">
        <v>37.946430717849708</v>
      </c>
      <c r="J170" s="45">
        <v>54.403070213998497</v>
      </c>
      <c r="K170" s="45">
        <v>58.895936475836699</v>
      </c>
      <c r="L170" s="45">
        <v>39.223885478946059</v>
      </c>
      <c r="M170" s="45">
        <v>46.794309295444464</v>
      </c>
      <c r="N170" s="45">
        <v>51.416872678388735</v>
      </c>
      <c r="O170" s="45">
        <v>69.308640956351567</v>
      </c>
      <c r="P170" s="46">
        <v>67.93796898323447</v>
      </c>
      <c r="Q170" s="48">
        <v>588.85339298481119</v>
      </c>
      <c r="R170" s="45">
        <v>613.90160580325949</v>
      </c>
      <c r="S170" s="45">
        <v>108.22646238760228</v>
      </c>
      <c r="T170" s="45">
        <v>788.55946343933351</v>
      </c>
      <c r="U170" s="45">
        <v>508.67211311125243</v>
      </c>
      <c r="V170" s="45">
        <v>683.9487082684268</v>
      </c>
      <c r="W170" s="45">
        <v>537.22546399584144</v>
      </c>
      <c r="X170" s="45">
        <v>613.08815691496079</v>
      </c>
      <c r="Y170" s="45">
        <v>543.75104133982836</v>
      </c>
      <c r="Z170" s="45">
        <v>712.01762554886773</v>
      </c>
      <c r="AA170" s="45">
        <v>729.65082524465367</v>
      </c>
      <c r="AB170" s="45">
        <v>488.8566326474928</v>
      </c>
      <c r="AC170" s="49">
        <v>626.45671653991133</v>
      </c>
      <c r="AD170" s="42"/>
      <c r="AE170" s="43"/>
      <c r="AF170" s="17" t="s">
        <v>14</v>
      </c>
    </row>
    <row r="171" spans="1:32" s="18" customFormat="1" ht="16" customHeight="1">
      <c r="A171" s="4" t="s">
        <v>368</v>
      </c>
      <c r="B171" s="31" t="s">
        <v>369</v>
      </c>
      <c r="C171" s="32">
        <v>183.09228515625</v>
      </c>
      <c r="D171" s="33">
        <v>13.353173255920399</v>
      </c>
      <c r="E171" s="34" t="s">
        <v>1105</v>
      </c>
      <c r="F171" s="36" t="s">
        <v>1105</v>
      </c>
      <c r="G171" s="36" t="s">
        <v>1105</v>
      </c>
      <c r="H171" s="36" t="s">
        <v>1105</v>
      </c>
      <c r="I171" s="36" t="s">
        <v>1105</v>
      </c>
      <c r="J171" s="36" t="s">
        <v>1105</v>
      </c>
      <c r="K171" s="36" t="s">
        <v>1105</v>
      </c>
      <c r="L171" s="36" t="s">
        <v>1105</v>
      </c>
      <c r="M171" s="36" t="s">
        <v>1105</v>
      </c>
      <c r="N171" s="36" t="s">
        <v>1105</v>
      </c>
      <c r="O171" s="36" t="s">
        <v>1105</v>
      </c>
      <c r="P171" s="39" t="s">
        <v>1105</v>
      </c>
      <c r="Q171" s="40" t="s">
        <v>1105</v>
      </c>
      <c r="R171" s="36" t="s">
        <v>1105</v>
      </c>
      <c r="S171" s="36" t="s">
        <v>1105</v>
      </c>
      <c r="T171" s="36" t="s">
        <v>1105</v>
      </c>
      <c r="U171" s="36" t="s">
        <v>1105</v>
      </c>
      <c r="V171" s="36" t="s">
        <v>1105</v>
      </c>
      <c r="W171" s="36" t="s">
        <v>1105</v>
      </c>
      <c r="X171" s="36" t="s">
        <v>1105</v>
      </c>
      <c r="Y171" s="36" t="s">
        <v>1105</v>
      </c>
      <c r="Z171" s="36" t="s">
        <v>1105</v>
      </c>
      <c r="AA171" s="36" t="s">
        <v>1105</v>
      </c>
      <c r="AB171" s="36" t="s">
        <v>1105</v>
      </c>
      <c r="AC171" s="47" t="s">
        <v>1105</v>
      </c>
      <c r="AD171" s="42"/>
      <c r="AE171" s="43"/>
      <c r="AF171" s="17" t="s">
        <v>14</v>
      </c>
    </row>
    <row r="172" spans="1:32" s="18" customFormat="1" ht="16" customHeight="1">
      <c r="A172" s="4" t="s">
        <v>370</v>
      </c>
      <c r="B172" s="31" t="s">
        <v>371</v>
      </c>
      <c r="C172" s="32">
        <v>129.09258524576799</v>
      </c>
      <c r="D172" s="33">
        <v>14.7832218805948</v>
      </c>
      <c r="E172" s="34" t="s">
        <v>1105</v>
      </c>
      <c r="F172" s="36" t="s">
        <v>1105</v>
      </c>
      <c r="G172" s="36" t="s">
        <v>1105</v>
      </c>
      <c r="H172" s="36" t="s">
        <v>1105</v>
      </c>
      <c r="I172" s="36" t="s">
        <v>1105</v>
      </c>
      <c r="J172" s="36" t="s">
        <v>1105</v>
      </c>
      <c r="K172" s="36" t="s">
        <v>1105</v>
      </c>
      <c r="L172" s="36" t="s">
        <v>1105</v>
      </c>
      <c r="M172" s="36" t="s">
        <v>1105</v>
      </c>
      <c r="N172" s="36" t="s">
        <v>1105</v>
      </c>
      <c r="O172" s="36" t="s">
        <v>1105</v>
      </c>
      <c r="P172" s="39" t="s">
        <v>1105</v>
      </c>
      <c r="Q172" s="40" t="s">
        <v>1105</v>
      </c>
      <c r="R172" s="36" t="s">
        <v>1105</v>
      </c>
      <c r="S172" s="36" t="s">
        <v>1105</v>
      </c>
      <c r="T172" s="36" t="s">
        <v>1105</v>
      </c>
      <c r="U172" s="36" t="s">
        <v>1105</v>
      </c>
      <c r="V172" s="36" t="s">
        <v>1105</v>
      </c>
      <c r="W172" s="36" t="s">
        <v>1105</v>
      </c>
      <c r="X172" s="36" t="s">
        <v>1105</v>
      </c>
      <c r="Y172" s="36" t="s">
        <v>1105</v>
      </c>
      <c r="Z172" s="36" t="s">
        <v>1105</v>
      </c>
      <c r="AA172" s="36" t="s">
        <v>1105</v>
      </c>
      <c r="AB172" s="36" t="s">
        <v>1105</v>
      </c>
      <c r="AC172" s="47" t="s">
        <v>1105</v>
      </c>
      <c r="AD172" s="42"/>
      <c r="AE172" s="43"/>
      <c r="AF172" s="17" t="s">
        <v>11</v>
      </c>
    </row>
    <row r="173" spans="1:32" s="18" customFormat="1" ht="16" customHeight="1">
      <c r="A173" s="4" t="s">
        <v>372</v>
      </c>
      <c r="B173" s="31" t="s">
        <v>373</v>
      </c>
      <c r="C173" s="32">
        <v>115.07706783128801</v>
      </c>
      <c r="D173" s="33">
        <v>14.2999797489332</v>
      </c>
      <c r="E173" s="64">
        <v>51.953739390902804</v>
      </c>
      <c r="F173" s="53">
        <v>177.39322926968316</v>
      </c>
      <c r="G173" s="53">
        <v>103.45728872283043</v>
      </c>
      <c r="H173" s="53">
        <v>107.34512723963668</v>
      </c>
      <c r="I173" s="53">
        <v>100.90206233434043</v>
      </c>
      <c r="J173" s="53">
        <v>130.59516092419003</v>
      </c>
      <c r="K173" s="53">
        <v>67.399269318518776</v>
      </c>
      <c r="L173" s="53">
        <v>74.427781493223137</v>
      </c>
      <c r="M173" s="53">
        <v>73.23537149664655</v>
      </c>
      <c r="N173" s="51">
        <v>49.272152602888241</v>
      </c>
      <c r="O173" s="53">
        <v>96.217157553281538</v>
      </c>
      <c r="P173" s="54">
        <v>59.557171444825649</v>
      </c>
      <c r="Q173" s="52">
        <v>19.299379042119469</v>
      </c>
      <c r="R173" s="51">
        <v>24.236910345347937</v>
      </c>
      <c r="S173" s="36" t="s">
        <v>1105</v>
      </c>
      <c r="T173" s="51">
        <v>21.330624465579863</v>
      </c>
      <c r="U173" s="36" t="s">
        <v>1105</v>
      </c>
      <c r="V173" s="51">
        <v>17.309147793135363</v>
      </c>
      <c r="W173" s="51">
        <v>17.849675288528992</v>
      </c>
      <c r="X173" s="36" t="s">
        <v>1105</v>
      </c>
      <c r="Y173" s="36" t="s">
        <v>1105</v>
      </c>
      <c r="Z173" s="36" t="s">
        <v>1105</v>
      </c>
      <c r="AA173" s="36" t="s">
        <v>1105</v>
      </c>
      <c r="AB173" s="51">
        <v>20.296572235387398</v>
      </c>
      <c r="AC173" s="71">
        <v>12.753585240159103</v>
      </c>
      <c r="AD173" s="42"/>
      <c r="AE173" s="43"/>
      <c r="AF173" s="17" t="s">
        <v>11</v>
      </c>
    </row>
    <row r="174" spans="1:32" s="18" customFormat="1" ht="16" customHeight="1">
      <c r="A174" s="4" t="s">
        <v>374</v>
      </c>
      <c r="B174" s="31" t="s">
        <v>375</v>
      </c>
      <c r="C174" s="32">
        <v>102.127826690673</v>
      </c>
      <c r="D174" s="33">
        <v>12.027760982513399</v>
      </c>
      <c r="E174" s="34" t="s">
        <v>1105</v>
      </c>
      <c r="F174" s="36" t="s">
        <v>1105</v>
      </c>
      <c r="G174" s="36" t="s">
        <v>1105</v>
      </c>
      <c r="H174" s="36" t="s">
        <v>1105</v>
      </c>
      <c r="I174" s="36" t="s">
        <v>1105</v>
      </c>
      <c r="J174" s="36" t="s">
        <v>1105</v>
      </c>
      <c r="K174" s="36" t="s">
        <v>1105</v>
      </c>
      <c r="L174" s="36" t="s">
        <v>1105</v>
      </c>
      <c r="M174" s="36" t="s">
        <v>1105</v>
      </c>
      <c r="N174" s="36" t="s">
        <v>1105</v>
      </c>
      <c r="O174" s="36" t="s">
        <v>1105</v>
      </c>
      <c r="P174" s="39" t="s">
        <v>1105</v>
      </c>
      <c r="Q174" s="40" t="s">
        <v>1105</v>
      </c>
      <c r="R174" s="36" t="s">
        <v>1105</v>
      </c>
      <c r="S174" s="36" t="s">
        <v>1105</v>
      </c>
      <c r="T174" s="36" t="s">
        <v>1105</v>
      </c>
      <c r="U174" s="36" t="s">
        <v>1105</v>
      </c>
      <c r="V174" s="36" t="s">
        <v>1105</v>
      </c>
      <c r="W174" s="36" t="s">
        <v>1105</v>
      </c>
      <c r="X174" s="36" t="s">
        <v>1105</v>
      </c>
      <c r="Y174" s="36" t="s">
        <v>1105</v>
      </c>
      <c r="Z174" s="36" t="s">
        <v>1105</v>
      </c>
      <c r="AA174" s="36" t="s">
        <v>1105</v>
      </c>
      <c r="AB174" s="36" t="s">
        <v>1105</v>
      </c>
      <c r="AC174" s="47" t="s">
        <v>1105</v>
      </c>
      <c r="AD174" s="42"/>
      <c r="AE174" s="43"/>
      <c r="AF174" s="17" t="s">
        <v>14</v>
      </c>
    </row>
    <row r="175" spans="1:32" s="18" customFormat="1" ht="16" customHeight="1">
      <c r="A175" s="4" t="s">
        <v>376</v>
      </c>
      <c r="B175" s="31" t="s">
        <v>377</v>
      </c>
      <c r="C175" s="32">
        <v>178.05224609375</v>
      </c>
      <c r="D175" s="33">
        <v>15.0305261611938</v>
      </c>
      <c r="E175" s="34" t="s">
        <v>1105</v>
      </c>
      <c r="F175" s="36" t="s">
        <v>1105</v>
      </c>
      <c r="G175" s="36" t="s">
        <v>1105</v>
      </c>
      <c r="H175" s="36" t="s">
        <v>1105</v>
      </c>
      <c r="I175" s="36" t="s">
        <v>1105</v>
      </c>
      <c r="J175" s="36" t="s">
        <v>1105</v>
      </c>
      <c r="K175" s="36" t="s">
        <v>1105</v>
      </c>
      <c r="L175" s="36" t="s">
        <v>1105</v>
      </c>
      <c r="M175" s="36" t="s">
        <v>1105</v>
      </c>
      <c r="N175" s="36" t="s">
        <v>1105</v>
      </c>
      <c r="O175" s="36" t="s">
        <v>1105</v>
      </c>
      <c r="P175" s="39" t="s">
        <v>1105</v>
      </c>
      <c r="Q175" s="40" t="s">
        <v>1105</v>
      </c>
      <c r="R175" s="36" t="s">
        <v>1105</v>
      </c>
      <c r="S175" s="36" t="s">
        <v>1105</v>
      </c>
      <c r="T175" s="36" t="s">
        <v>1105</v>
      </c>
      <c r="U175" s="36" t="s">
        <v>1105</v>
      </c>
      <c r="V175" s="36" t="s">
        <v>1105</v>
      </c>
      <c r="W175" s="36" t="s">
        <v>1105</v>
      </c>
      <c r="X175" s="36" t="s">
        <v>1105</v>
      </c>
      <c r="Y175" s="36" t="s">
        <v>1105</v>
      </c>
      <c r="Z175" s="36" t="s">
        <v>1105</v>
      </c>
      <c r="AA175" s="36" t="s">
        <v>1105</v>
      </c>
      <c r="AB175" s="36" t="s">
        <v>1105</v>
      </c>
      <c r="AC175" s="47" t="s">
        <v>1105</v>
      </c>
      <c r="AD175" s="42"/>
      <c r="AE175" s="43"/>
      <c r="AF175" s="17" t="s">
        <v>11</v>
      </c>
    </row>
    <row r="176" spans="1:32" s="18" customFormat="1" ht="16" customHeight="1">
      <c r="A176" s="4" t="s">
        <v>378</v>
      </c>
      <c r="B176" s="31" t="s">
        <v>379</v>
      </c>
      <c r="C176" s="32">
        <v>156.07660438274499</v>
      </c>
      <c r="D176" s="33">
        <v>11.2655049028067</v>
      </c>
      <c r="E176" s="44">
        <v>178.18733528704638</v>
      </c>
      <c r="F176" s="45">
        <v>132.55203458080325</v>
      </c>
      <c r="G176" s="45">
        <v>141.4083638143353</v>
      </c>
      <c r="H176" s="45">
        <v>251.20837272608992</v>
      </c>
      <c r="I176" s="45">
        <v>302.17125952222523</v>
      </c>
      <c r="J176" s="45">
        <v>147.40699848873146</v>
      </c>
      <c r="K176" s="45">
        <v>239.79505051922774</v>
      </c>
      <c r="L176" s="45">
        <v>268.76969486832724</v>
      </c>
      <c r="M176" s="45">
        <v>236.75899788126824</v>
      </c>
      <c r="N176" s="45">
        <v>163.53765883835342</v>
      </c>
      <c r="O176" s="45">
        <v>225.79415432579484</v>
      </c>
      <c r="P176" s="46">
        <v>363.88653982935864</v>
      </c>
      <c r="Q176" s="48">
        <v>935.75237568545856</v>
      </c>
      <c r="R176" s="45">
        <v>1659.6046392829792</v>
      </c>
      <c r="S176" s="45">
        <v>1492.2765149040811</v>
      </c>
      <c r="T176" s="45">
        <v>1299.3302835693582</v>
      </c>
      <c r="U176" s="45">
        <v>898.16697148355524</v>
      </c>
      <c r="V176" s="45">
        <v>1200.4237744021766</v>
      </c>
      <c r="W176" s="45">
        <v>2563.1486471499029</v>
      </c>
      <c r="X176" s="45">
        <v>1290.8812733065813</v>
      </c>
      <c r="Y176" s="45">
        <v>1555.7332891420431</v>
      </c>
      <c r="Z176" s="45">
        <v>1843.6288239747164</v>
      </c>
      <c r="AA176" s="45">
        <v>999.87143306282178</v>
      </c>
      <c r="AB176" s="45">
        <v>895.70313503952616</v>
      </c>
      <c r="AC176" s="49">
        <v>2556.9350845256881</v>
      </c>
      <c r="AD176" s="5" t="s">
        <v>380</v>
      </c>
      <c r="AE176" s="6" t="s">
        <v>381</v>
      </c>
      <c r="AF176" s="17" t="s">
        <v>14</v>
      </c>
    </row>
    <row r="177" spans="1:32" s="18" customFormat="1" ht="16" customHeight="1">
      <c r="A177" s="4" t="s">
        <v>382</v>
      </c>
      <c r="B177" s="31" t="s">
        <v>383</v>
      </c>
      <c r="C177" s="32">
        <v>112.086662928263</v>
      </c>
      <c r="D177" s="33">
        <v>7.2677702506383204</v>
      </c>
      <c r="E177" s="34" t="s">
        <v>1105</v>
      </c>
      <c r="F177" s="37">
        <v>5.7577146202214697</v>
      </c>
      <c r="G177" s="35">
        <v>1.583740035523411</v>
      </c>
      <c r="H177" s="35">
        <v>1.3297639328953794</v>
      </c>
      <c r="I177" s="35">
        <v>1.893903719472199</v>
      </c>
      <c r="J177" s="36" t="s">
        <v>1105</v>
      </c>
      <c r="K177" s="35">
        <v>1.3857701336486412</v>
      </c>
      <c r="L177" s="36" t="s">
        <v>1105</v>
      </c>
      <c r="M177" s="36" t="s">
        <v>1105</v>
      </c>
      <c r="N177" s="36" t="s">
        <v>1105</v>
      </c>
      <c r="O177" s="37">
        <v>3.5963936600033724</v>
      </c>
      <c r="P177" s="39" t="s">
        <v>1105</v>
      </c>
      <c r="Q177" s="40" t="s">
        <v>1105</v>
      </c>
      <c r="R177" s="36" t="s">
        <v>1105</v>
      </c>
      <c r="S177" s="37">
        <v>3.2852930444629997</v>
      </c>
      <c r="T177" s="36" t="s">
        <v>1105</v>
      </c>
      <c r="U177" s="36" t="s">
        <v>1105</v>
      </c>
      <c r="V177" s="36" t="s">
        <v>1105</v>
      </c>
      <c r="W177" s="37">
        <v>1.87838357436411</v>
      </c>
      <c r="X177" s="36" t="s">
        <v>1105</v>
      </c>
      <c r="Y177" s="36" t="s">
        <v>1105</v>
      </c>
      <c r="Z177" s="36" t="s">
        <v>1105</v>
      </c>
      <c r="AA177" s="35">
        <v>1.3332034613125237</v>
      </c>
      <c r="AB177" s="35">
        <v>1.6902036734175601</v>
      </c>
      <c r="AC177" s="47" t="s">
        <v>1105</v>
      </c>
      <c r="AD177" s="42"/>
      <c r="AE177" s="43"/>
      <c r="AF177" s="17" t="s">
        <v>14</v>
      </c>
    </row>
    <row r="178" spans="1:32" s="18" customFormat="1" ht="16" customHeight="1">
      <c r="A178" s="4" t="s">
        <v>384</v>
      </c>
      <c r="B178" s="31" t="s">
        <v>385</v>
      </c>
      <c r="C178" s="32">
        <v>142.09637705485</v>
      </c>
      <c r="D178" s="33">
        <v>8.0103932486640002</v>
      </c>
      <c r="E178" s="34" t="s">
        <v>1105</v>
      </c>
      <c r="F178" s="37">
        <v>4.0704139334026763</v>
      </c>
      <c r="G178" s="36" t="s">
        <v>1105</v>
      </c>
      <c r="H178" s="35">
        <v>3.718876470340637</v>
      </c>
      <c r="I178" s="36" t="s">
        <v>1105</v>
      </c>
      <c r="J178" s="36" t="s">
        <v>1105</v>
      </c>
      <c r="K178" s="36" t="s">
        <v>1105</v>
      </c>
      <c r="L178" s="36" t="s">
        <v>1105</v>
      </c>
      <c r="M178" s="36" t="s">
        <v>1105</v>
      </c>
      <c r="N178" s="36" t="s">
        <v>1105</v>
      </c>
      <c r="O178" s="36" t="s">
        <v>1105</v>
      </c>
      <c r="P178" s="39" t="s">
        <v>1105</v>
      </c>
      <c r="Q178" s="78">
        <v>5.2424932148545347</v>
      </c>
      <c r="R178" s="37">
        <v>5.2286274441543741</v>
      </c>
      <c r="S178" s="37">
        <v>5.7247590074253951</v>
      </c>
      <c r="T178" s="37">
        <v>6.0532043935606694</v>
      </c>
      <c r="U178" s="37">
        <v>4.0698085559642161</v>
      </c>
      <c r="V178" s="37">
        <v>6.3237887915378312</v>
      </c>
      <c r="W178" s="37">
        <v>5.8825466691243671</v>
      </c>
      <c r="X178" s="37">
        <v>4.2245348008353476</v>
      </c>
      <c r="Y178" s="37">
        <v>6.1849191505277483</v>
      </c>
      <c r="Z178" s="37">
        <v>5.6898823881203571</v>
      </c>
      <c r="AA178" s="37">
        <v>5.5162493607344221</v>
      </c>
      <c r="AB178" s="37">
        <v>5.1305650544106838</v>
      </c>
      <c r="AC178" s="79">
        <v>4.4381566371892944</v>
      </c>
      <c r="AD178" s="42"/>
      <c r="AE178" s="43"/>
      <c r="AF178" s="17" t="s">
        <v>14</v>
      </c>
    </row>
    <row r="179" spans="1:32" s="18" customFormat="1" ht="16" customHeight="1">
      <c r="A179" s="4" t="s">
        <v>386</v>
      </c>
      <c r="B179" s="31" t="s">
        <v>387</v>
      </c>
      <c r="C179" s="32">
        <v>121.06838607788001</v>
      </c>
      <c r="D179" s="33">
        <v>10.6544198989868</v>
      </c>
      <c r="E179" s="34" t="s">
        <v>1105</v>
      </c>
      <c r="F179" s="36" t="s">
        <v>1105</v>
      </c>
      <c r="G179" s="36" t="s">
        <v>1105</v>
      </c>
      <c r="H179" s="36" t="s">
        <v>1105</v>
      </c>
      <c r="I179" s="36" t="s">
        <v>1105</v>
      </c>
      <c r="J179" s="36" t="s">
        <v>1105</v>
      </c>
      <c r="K179" s="36" t="s">
        <v>1105</v>
      </c>
      <c r="L179" s="36" t="s">
        <v>1105</v>
      </c>
      <c r="M179" s="36" t="s">
        <v>1105</v>
      </c>
      <c r="N179" s="36" t="s">
        <v>1105</v>
      </c>
      <c r="O179" s="36" t="s">
        <v>1105</v>
      </c>
      <c r="P179" s="39" t="s">
        <v>1105</v>
      </c>
      <c r="Q179" s="40" t="s">
        <v>1105</v>
      </c>
      <c r="R179" s="36" t="s">
        <v>1105</v>
      </c>
      <c r="S179" s="36" t="s">
        <v>1105</v>
      </c>
      <c r="T179" s="36" t="s">
        <v>1105</v>
      </c>
      <c r="U179" s="36" t="s">
        <v>1105</v>
      </c>
      <c r="V179" s="36" t="s">
        <v>1105</v>
      </c>
      <c r="W179" s="36" t="s">
        <v>1105</v>
      </c>
      <c r="X179" s="36" t="s">
        <v>1105</v>
      </c>
      <c r="Y179" s="36" t="s">
        <v>1105</v>
      </c>
      <c r="Z179" s="36" t="s">
        <v>1105</v>
      </c>
      <c r="AA179" s="36" t="s">
        <v>1105</v>
      </c>
      <c r="AB179" s="36" t="s">
        <v>1105</v>
      </c>
      <c r="AC179" s="47" t="s">
        <v>1105</v>
      </c>
      <c r="AD179" s="42"/>
      <c r="AE179" s="43"/>
      <c r="AF179" s="17" t="s">
        <v>14</v>
      </c>
    </row>
    <row r="180" spans="1:32" s="18" customFormat="1" ht="16" customHeight="1">
      <c r="A180" s="4" t="s">
        <v>388</v>
      </c>
      <c r="B180" s="31" t="s">
        <v>389</v>
      </c>
      <c r="C180" s="32">
        <v>136.04296875</v>
      </c>
      <c r="D180" s="33">
        <v>16.4965305328369</v>
      </c>
      <c r="E180" s="34" t="s">
        <v>1105</v>
      </c>
      <c r="F180" s="36" t="s">
        <v>1105</v>
      </c>
      <c r="G180" s="36" t="s">
        <v>1105</v>
      </c>
      <c r="H180" s="36" t="s">
        <v>1105</v>
      </c>
      <c r="I180" s="36" t="s">
        <v>1105</v>
      </c>
      <c r="J180" s="36" t="s">
        <v>1105</v>
      </c>
      <c r="K180" s="36" t="s">
        <v>1105</v>
      </c>
      <c r="L180" s="36" t="s">
        <v>1105</v>
      </c>
      <c r="M180" s="36" t="s">
        <v>1105</v>
      </c>
      <c r="N180" s="36" t="s">
        <v>1105</v>
      </c>
      <c r="O180" s="36" t="s">
        <v>1105</v>
      </c>
      <c r="P180" s="39" t="s">
        <v>1105</v>
      </c>
      <c r="Q180" s="40" t="s">
        <v>1105</v>
      </c>
      <c r="R180" s="36" t="s">
        <v>1105</v>
      </c>
      <c r="S180" s="36" t="s">
        <v>1105</v>
      </c>
      <c r="T180" s="36" t="s">
        <v>1105</v>
      </c>
      <c r="U180" s="36" t="s">
        <v>1105</v>
      </c>
      <c r="V180" s="36" t="s">
        <v>1105</v>
      </c>
      <c r="W180" s="36" t="s">
        <v>1105</v>
      </c>
      <c r="X180" s="36" t="s">
        <v>1105</v>
      </c>
      <c r="Y180" s="36" t="s">
        <v>1105</v>
      </c>
      <c r="Z180" s="36" t="s">
        <v>1105</v>
      </c>
      <c r="AA180" s="36" t="s">
        <v>1105</v>
      </c>
      <c r="AB180" s="36" t="s">
        <v>1105</v>
      </c>
      <c r="AC180" s="47" t="s">
        <v>1105</v>
      </c>
      <c r="AD180" s="5" t="s">
        <v>390</v>
      </c>
      <c r="AE180" s="43"/>
      <c r="AF180" s="17" t="s">
        <v>14</v>
      </c>
    </row>
    <row r="181" spans="1:32" s="18" customFormat="1" ht="16" customHeight="1">
      <c r="A181" s="4" t="s">
        <v>391</v>
      </c>
      <c r="B181" s="31" t="s">
        <v>392</v>
      </c>
      <c r="C181" s="32">
        <v>269.06317138671801</v>
      </c>
      <c r="D181" s="33">
        <v>15.0346765518188</v>
      </c>
      <c r="E181" s="34" t="s">
        <v>1105</v>
      </c>
      <c r="F181" s="36" t="s">
        <v>1105</v>
      </c>
      <c r="G181" s="36" t="s">
        <v>1105</v>
      </c>
      <c r="H181" s="36" t="s">
        <v>1105</v>
      </c>
      <c r="I181" s="36" t="s">
        <v>1105</v>
      </c>
      <c r="J181" s="36" t="s">
        <v>1105</v>
      </c>
      <c r="K181" s="36" t="s">
        <v>1105</v>
      </c>
      <c r="L181" s="36" t="s">
        <v>1105</v>
      </c>
      <c r="M181" s="36" t="s">
        <v>1105</v>
      </c>
      <c r="N181" s="36" t="s">
        <v>1105</v>
      </c>
      <c r="O181" s="36" t="s">
        <v>1105</v>
      </c>
      <c r="P181" s="39" t="s">
        <v>1105</v>
      </c>
      <c r="Q181" s="40" t="s">
        <v>1105</v>
      </c>
      <c r="R181" s="36" t="s">
        <v>1105</v>
      </c>
      <c r="S181" s="36" t="s">
        <v>1105</v>
      </c>
      <c r="T181" s="36" t="s">
        <v>1105</v>
      </c>
      <c r="U181" s="36" t="s">
        <v>1105</v>
      </c>
      <c r="V181" s="36" t="s">
        <v>1105</v>
      </c>
      <c r="W181" s="36" t="s">
        <v>1105</v>
      </c>
      <c r="X181" s="36" t="s">
        <v>1105</v>
      </c>
      <c r="Y181" s="36" t="s">
        <v>1105</v>
      </c>
      <c r="Z181" s="36" t="s">
        <v>1105</v>
      </c>
      <c r="AA181" s="36" t="s">
        <v>1105</v>
      </c>
      <c r="AB181" s="36" t="s">
        <v>1105</v>
      </c>
      <c r="AC181" s="47" t="s">
        <v>1105</v>
      </c>
      <c r="AD181" s="42"/>
      <c r="AE181" s="43"/>
      <c r="AF181" s="17" t="s">
        <v>14</v>
      </c>
    </row>
    <row r="182" spans="1:32" s="18" customFormat="1" ht="16" customHeight="1">
      <c r="A182" s="4" t="s">
        <v>393</v>
      </c>
      <c r="B182" s="31" t="s">
        <v>394</v>
      </c>
      <c r="C182" s="32">
        <v>120.06582483752</v>
      </c>
      <c r="D182" s="33">
        <v>15.808163083832801</v>
      </c>
      <c r="E182" s="44">
        <v>51.556114625509188</v>
      </c>
      <c r="F182" s="45">
        <v>147.05717235377529</v>
      </c>
      <c r="G182" s="45">
        <v>72.272280484708929</v>
      </c>
      <c r="H182" s="45">
        <v>172.67730805839443</v>
      </c>
      <c r="I182" s="45">
        <v>74.630769071334001</v>
      </c>
      <c r="J182" s="45">
        <v>68.076755387691477</v>
      </c>
      <c r="K182" s="45">
        <v>67.115168909750466</v>
      </c>
      <c r="L182" s="45">
        <v>95.177718889648261</v>
      </c>
      <c r="M182" s="45">
        <v>89.337096642418857</v>
      </c>
      <c r="N182" s="45">
        <v>65.894861253340181</v>
      </c>
      <c r="O182" s="45">
        <v>141.57292035858183</v>
      </c>
      <c r="P182" s="46">
        <v>97.293870440522014</v>
      </c>
      <c r="Q182" s="78">
        <v>8.6246451741090713</v>
      </c>
      <c r="R182" s="37">
        <v>7.2757022993760572</v>
      </c>
      <c r="S182" s="37">
        <v>5.5980883544452569</v>
      </c>
      <c r="T182" s="35">
        <v>6.1922058354711398</v>
      </c>
      <c r="U182" s="37">
        <v>7.7055930786574223</v>
      </c>
      <c r="V182" s="45">
        <v>10.042384425078232</v>
      </c>
      <c r="W182" s="37">
        <v>9.1202738521754867</v>
      </c>
      <c r="X182" s="35">
        <v>7.5586181131764931</v>
      </c>
      <c r="Y182" s="45">
        <v>10.283156127649594</v>
      </c>
      <c r="Z182" s="45">
        <v>11.682288896678298</v>
      </c>
      <c r="AA182" s="37">
        <v>9.1954004125739388</v>
      </c>
      <c r="AB182" s="45">
        <v>10.008328399679382</v>
      </c>
      <c r="AC182" s="49">
        <v>12.665828313498421</v>
      </c>
      <c r="AD182" s="42"/>
      <c r="AE182" s="43"/>
      <c r="AF182" s="17" t="s">
        <v>14</v>
      </c>
    </row>
    <row r="183" spans="1:32" s="18" customFormat="1" ht="16" customHeight="1">
      <c r="A183" s="4" t="s">
        <v>395</v>
      </c>
      <c r="B183" s="31" t="s">
        <v>396</v>
      </c>
      <c r="C183" s="32">
        <v>181.050537109375</v>
      </c>
      <c r="D183" s="33">
        <v>15.390870285034101</v>
      </c>
      <c r="E183" s="34" t="s">
        <v>1105</v>
      </c>
      <c r="F183" s="51">
        <v>59.180006688695194</v>
      </c>
      <c r="G183" s="36" t="s">
        <v>1105</v>
      </c>
      <c r="H183" s="53">
        <v>84.698986827732014</v>
      </c>
      <c r="I183" s="36" t="s">
        <v>1105</v>
      </c>
      <c r="J183" s="36" t="s">
        <v>1105</v>
      </c>
      <c r="K183" s="36" t="s">
        <v>1105</v>
      </c>
      <c r="L183" s="36" t="s">
        <v>1105</v>
      </c>
      <c r="M183" s="36" t="s">
        <v>1105</v>
      </c>
      <c r="N183" s="36" t="s">
        <v>1105</v>
      </c>
      <c r="O183" s="36" t="s">
        <v>1105</v>
      </c>
      <c r="P183" s="39" t="s">
        <v>1105</v>
      </c>
      <c r="Q183" s="40" t="s">
        <v>1105</v>
      </c>
      <c r="R183" s="36" t="s">
        <v>1105</v>
      </c>
      <c r="S183" s="36" t="s">
        <v>1105</v>
      </c>
      <c r="T183" s="36" t="s">
        <v>1105</v>
      </c>
      <c r="U183" s="36" t="s">
        <v>1105</v>
      </c>
      <c r="V183" s="36" t="s">
        <v>1105</v>
      </c>
      <c r="W183" s="36" t="s">
        <v>1105</v>
      </c>
      <c r="X183" s="36" t="s">
        <v>1105</v>
      </c>
      <c r="Y183" s="36" t="s">
        <v>1105</v>
      </c>
      <c r="Z183" s="36" t="s">
        <v>1105</v>
      </c>
      <c r="AA183" s="36" t="s">
        <v>1105</v>
      </c>
      <c r="AB183" s="36" t="s">
        <v>1105</v>
      </c>
      <c r="AC183" s="47" t="s">
        <v>1105</v>
      </c>
      <c r="AD183" s="42"/>
      <c r="AE183" s="43"/>
      <c r="AF183" s="17" t="s">
        <v>11</v>
      </c>
    </row>
    <row r="184" spans="1:32" s="18" customFormat="1" ht="16" customHeight="1">
      <c r="A184" s="4" t="s">
        <v>397</v>
      </c>
      <c r="B184" s="31" t="s">
        <v>398</v>
      </c>
      <c r="C184" s="32">
        <v>132.06542758283899</v>
      </c>
      <c r="D184" s="33">
        <v>19.113976314150001</v>
      </c>
      <c r="E184" s="44">
        <v>133.21506803495214</v>
      </c>
      <c r="F184" s="45">
        <v>219.71939368895994</v>
      </c>
      <c r="G184" s="45">
        <v>353.79046802656751</v>
      </c>
      <c r="H184" s="45">
        <v>241.18091874988713</v>
      </c>
      <c r="I184" s="45">
        <v>186.06081437914128</v>
      </c>
      <c r="J184" s="45">
        <v>262.13354272459458</v>
      </c>
      <c r="K184" s="45">
        <v>114.67096966535787</v>
      </c>
      <c r="L184" s="45">
        <v>284.90877290795248</v>
      </c>
      <c r="M184" s="45">
        <v>271.40893498463595</v>
      </c>
      <c r="N184" s="45">
        <v>93.120570662594602</v>
      </c>
      <c r="O184" s="45">
        <v>237.99273547447231</v>
      </c>
      <c r="P184" s="46">
        <v>221.3320387949033</v>
      </c>
      <c r="Q184" s="48">
        <v>1200.4917858607032</v>
      </c>
      <c r="R184" s="45">
        <v>1643.3637180905405</v>
      </c>
      <c r="S184" s="45">
        <v>1658.1516054095357</v>
      </c>
      <c r="T184" s="45">
        <v>1734.3432396301648</v>
      </c>
      <c r="U184" s="45">
        <v>1320.9225401903177</v>
      </c>
      <c r="V184" s="45">
        <v>1427.3514458971099</v>
      </c>
      <c r="W184" s="45">
        <v>1835.9438390296057</v>
      </c>
      <c r="X184" s="45">
        <v>1690.2654327194953</v>
      </c>
      <c r="Y184" s="45">
        <v>1536.2429611553023</v>
      </c>
      <c r="Z184" s="45">
        <v>1618.541227632636</v>
      </c>
      <c r="AA184" s="45">
        <v>1299.272384139312</v>
      </c>
      <c r="AB184" s="45">
        <v>1517.2591724082206</v>
      </c>
      <c r="AC184" s="49">
        <v>1559.4775197047979</v>
      </c>
      <c r="AD184" s="42"/>
      <c r="AE184" s="43"/>
      <c r="AF184" s="17" t="s">
        <v>14</v>
      </c>
    </row>
    <row r="185" spans="1:32" s="18" customFormat="1" ht="16" customHeight="1">
      <c r="A185" s="4" t="s">
        <v>399</v>
      </c>
      <c r="B185" s="55" t="s">
        <v>400</v>
      </c>
      <c r="C185" s="32">
        <v>77.035354614257798</v>
      </c>
      <c r="D185" s="33">
        <v>37.110633850097599</v>
      </c>
      <c r="E185" s="34" t="s">
        <v>1105</v>
      </c>
      <c r="F185" s="36" t="s">
        <v>1105</v>
      </c>
      <c r="G185" s="36" t="s">
        <v>1105</v>
      </c>
      <c r="H185" s="36" t="s">
        <v>1105</v>
      </c>
      <c r="I185" s="36" t="s">
        <v>1105</v>
      </c>
      <c r="J185" s="36" t="s">
        <v>1105</v>
      </c>
      <c r="K185" s="36" t="s">
        <v>1105</v>
      </c>
      <c r="L185" s="36" t="s">
        <v>1105</v>
      </c>
      <c r="M185" s="36" t="s">
        <v>1105</v>
      </c>
      <c r="N185" s="36" t="s">
        <v>1105</v>
      </c>
      <c r="O185" s="36" t="s">
        <v>1105</v>
      </c>
      <c r="P185" s="39" t="s">
        <v>1105</v>
      </c>
      <c r="Q185" s="40" t="s">
        <v>1105</v>
      </c>
      <c r="R185" s="36" t="s">
        <v>1105</v>
      </c>
      <c r="S185" s="36" t="s">
        <v>1105</v>
      </c>
      <c r="T185" s="36" t="s">
        <v>1105</v>
      </c>
      <c r="U185" s="36" t="s">
        <v>1105</v>
      </c>
      <c r="V185" s="36" t="s">
        <v>1105</v>
      </c>
      <c r="W185" s="36" t="s">
        <v>1105</v>
      </c>
      <c r="X185" s="36" t="s">
        <v>1105</v>
      </c>
      <c r="Y185" s="36" t="s">
        <v>1105</v>
      </c>
      <c r="Z185" s="36" t="s">
        <v>1105</v>
      </c>
      <c r="AA185" s="36" t="s">
        <v>1105</v>
      </c>
      <c r="AB185" s="36" t="s">
        <v>1105</v>
      </c>
      <c r="AC185" s="47" t="s">
        <v>1105</v>
      </c>
      <c r="AD185" s="42"/>
      <c r="AE185" s="43"/>
      <c r="AF185" s="17" t="s">
        <v>14</v>
      </c>
    </row>
    <row r="186" spans="1:32" s="18" customFormat="1" ht="16" customHeight="1">
      <c r="A186" s="4" t="s">
        <v>401</v>
      </c>
      <c r="B186" s="31" t="s">
        <v>402</v>
      </c>
      <c r="C186" s="32">
        <v>110.027170904751</v>
      </c>
      <c r="D186" s="33">
        <v>30.041361118185101</v>
      </c>
      <c r="E186" s="44">
        <v>25.420900725847531</v>
      </c>
      <c r="F186" s="45">
        <v>59.94696491478777</v>
      </c>
      <c r="G186" s="45">
        <v>39.940956216835232</v>
      </c>
      <c r="H186" s="45">
        <v>73.891759130739274</v>
      </c>
      <c r="I186" s="45">
        <v>64.539551444832497</v>
      </c>
      <c r="J186" s="45">
        <v>39.871811891456993</v>
      </c>
      <c r="K186" s="45">
        <v>39.274097812174368</v>
      </c>
      <c r="L186" s="45">
        <v>41.31428369514078</v>
      </c>
      <c r="M186" s="45">
        <v>19.407426864581339</v>
      </c>
      <c r="N186" s="45">
        <v>17.241396911056714</v>
      </c>
      <c r="O186" s="45">
        <v>64.957251251224832</v>
      </c>
      <c r="P186" s="46">
        <v>23.346359871285063</v>
      </c>
      <c r="Q186" s="48">
        <v>31.478703738252594</v>
      </c>
      <c r="R186" s="45">
        <v>46.103705644256337</v>
      </c>
      <c r="S186" s="45">
        <v>52.825369276965901</v>
      </c>
      <c r="T186" s="45">
        <v>41.708977817217274</v>
      </c>
      <c r="U186" s="45">
        <v>31.455210743762972</v>
      </c>
      <c r="V186" s="45">
        <v>45.03861108498625</v>
      </c>
      <c r="W186" s="45">
        <v>33.65256731234436</v>
      </c>
      <c r="X186" s="45">
        <v>50.291350756420158</v>
      </c>
      <c r="Y186" s="45">
        <v>52.061068147725528</v>
      </c>
      <c r="Z186" s="45">
        <v>43.648662371502617</v>
      </c>
      <c r="AA186" s="45">
        <v>29.344254335045857</v>
      </c>
      <c r="AB186" s="45">
        <v>34.909731689953873</v>
      </c>
      <c r="AC186" s="49">
        <v>40.024176010107425</v>
      </c>
      <c r="AD186" s="42"/>
      <c r="AE186" s="43"/>
      <c r="AF186" s="17" t="s">
        <v>14</v>
      </c>
    </row>
    <row r="187" spans="1:32" s="18" customFormat="1" ht="16" customHeight="1">
      <c r="A187" s="4" t="s">
        <v>403</v>
      </c>
      <c r="B187" s="31" t="s">
        <v>404</v>
      </c>
      <c r="C187" s="32">
        <v>137.04594579236201</v>
      </c>
      <c r="D187" s="33">
        <v>17.396128424282701</v>
      </c>
      <c r="E187" s="44">
        <v>1509.2042063703145</v>
      </c>
      <c r="F187" s="45">
        <v>2201.1393647533132</v>
      </c>
      <c r="G187" s="45">
        <v>1615.2818124176531</v>
      </c>
      <c r="H187" s="45">
        <v>1279.7965028392316</v>
      </c>
      <c r="I187" s="45">
        <v>2020.0222444355632</v>
      </c>
      <c r="J187" s="45">
        <v>865.51382746918534</v>
      </c>
      <c r="K187" s="45">
        <v>1010.4133729269988</v>
      </c>
      <c r="L187" s="45">
        <v>1080.25830159214</v>
      </c>
      <c r="M187" s="45">
        <v>908.17404480431037</v>
      </c>
      <c r="N187" s="45">
        <v>684.1486403310538</v>
      </c>
      <c r="O187" s="45">
        <v>1050.9419818270214</v>
      </c>
      <c r="P187" s="46">
        <v>999.01971436757992</v>
      </c>
      <c r="Q187" s="48">
        <v>256.6193706754724</v>
      </c>
      <c r="R187" s="45">
        <v>210.85072420100443</v>
      </c>
      <c r="S187" s="45">
        <v>519.73395900502464</v>
      </c>
      <c r="T187" s="45">
        <v>182.32009910054856</v>
      </c>
      <c r="U187" s="45">
        <v>214.23716999747572</v>
      </c>
      <c r="V187" s="45">
        <v>195.66592721227045</v>
      </c>
      <c r="W187" s="45">
        <v>225.25797724241437</v>
      </c>
      <c r="X187" s="45">
        <v>255.3868484021219</v>
      </c>
      <c r="Y187" s="45">
        <v>233.20939886631885</v>
      </c>
      <c r="Z187" s="45">
        <v>176.06954368732622</v>
      </c>
      <c r="AA187" s="45">
        <v>191.86294694413263</v>
      </c>
      <c r="AB187" s="45">
        <v>174.14190488214362</v>
      </c>
      <c r="AC187" s="49">
        <v>223.04486962770122</v>
      </c>
      <c r="AD187" s="42"/>
      <c r="AE187" s="43"/>
      <c r="AF187" s="17" t="s">
        <v>14</v>
      </c>
    </row>
    <row r="188" spans="1:32" s="18" customFormat="1" ht="16" customHeight="1">
      <c r="A188" s="4" t="s">
        <v>405</v>
      </c>
      <c r="B188" s="31" t="s">
        <v>406</v>
      </c>
      <c r="C188" s="32">
        <v>159.04031372070301</v>
      </c>
      <c r="D188" s="33">
        <v>30.176749229431099</v>
      </c>
      <c r="E188" s="34" t="s">
        <v>1105</v>
      </c>
      <c r="F188" s="36" t="s">
        <v>1105</v>
      </c>
      <c r="G188" s="36" t="s">
        <v>1105</v>
      </c>
      <c r="H188" s="36" t="s">
        <v>1105</v>
      </c>
      <c r="I188" s="36" t="s">
        <v>1105</v>
      </c>
      <c r="J188" s="36" t="s">
        <v>1105</v>
      </c>
      <c r="K188" s="36" t="s">
        <v>1105</v>
      </c>
      <c r="L188" s="36" t="s">
        <v>1105</v>
      </c>
      <c r="M188" s="36" t="s">
        <v>1105</v>
      </c>
      <c r="N188" s="36" t="s">
        <v>1105</v>
      </c>
      <c r="O188" s="36" t="s">
        <v>1105</v>
      </c>
      <c r="P188" s="39" t="s">
        <v>1105</v>
      </c>
      <c r="Q188" s="40" t="s">
        <v>1105</v>
      </c>
      <c r="R188" s="36" t="s">
        <v>1105</v>
      </c>
      <c r="S188" s="36" t="s">
        <v>1105</v>
      </c>
      <c r="T188" s="36" t="s">
        <v>1105</v>
      </c>
      <c r="U188" s="36" t="s">
        <v>1105</v>
      </c>
      <c r="V188" s="36" t="s">
        <v>1105</v>
      </c>
      <c r="W188" s="36" t="s">
        <v>1105</v>
      </c>
      <c r="X188" s="36" t="s">
        <v>1105</v>
      </c>
      <c r="Y188" s="36" t="s">
        <v>1105</v>
      </c>
      <c r="Z188" s="36" t="s">
        <v>1105</v>
      </c>
      <c r="AA188" s="36" t="s">
        <v>1105</v>
      </c>
      <c r="AB188" s="36" t="s">
        <v>1105</v>
      </c>
      <c r="AC188" s="47" t="s">
        <v>1105</v>
      </c>
      <c r="AD188" s="42"/>
      <c r="AE188" s="43"/>
      <c r="AF188" s="17" t="s">
        <v>14</v>
      </c>
    </row>
    <row r="189" spans="1:32" s="18" customFormat="1" ht="16" customHeight="1">
      <c r="A189" s="4" t="s">
        <v>407</v>
      </c>
      <c r="B189" s="31" t="s">
        <v>408</v>
      </c>
      <c r="C189" s="32">
        <v>427.00729370117102</v>
      </c>
      <c r="D189" s="33">
        <v>12.223869323730399</v>
      </c>
      <c r="E189" s="34" t="s">
        <v>1105</v>
      </c>
      <c r="F189" s="36" t="s">
        <v>1105</v>
      </c>
      <c r="G189" s="36" t="s">
        <v>1105</v>
      </c>
      <c r="H189" s="36" t="s">
        <v>1105</v>
      </c>
      <c r="I189" s="36" t="s">
        <v>1105</v>
      </c>
      <c r="J189" s="36" t="s">
        <v>1105</v>
      </c>
      <c r="K189" s="36" t="s">
        <v>1105</v>
      </c>
      <c r="L189" s="36" t="s">
        <v>1105</v>
      </c>
      <c r="M189" s="36" t="s">
        <v>1105</v>
      </c>
      <c r="N189" s="36" t="s">
        <v>1105</v>
      </c>
      <c r="O189" s="36" t="s">
        <v>1105</v>
      </c>
      <c r="P189" s="39" t="s">
        <v>1105</v>
      </c>
      <c r="Q189" s="40" t="s">
        <v>1105</v>
      </c>
      <c r="R189" s="36" t="s">
        <v>1105</v>
      </c>
      <c r="S189" s="36" t="s">
        <v>1105</v>
      </c>
      <c r="T189" s="36" t="s">
        <v>1105</v>
      </c>
      <c r="U189" s="36" t="s">
        <v>1105</v>
      </c>
      <c r="V189" s="36" t="s">
        <v>1105</v>
      </c>
      <c r="W189" s="36" t="s">
        <v>1105</v>
      </c>
      <c r="X189" s="36" t="s">
        <v>1105</v>
      </c>
      <c r="Y189" s="36" t="s">
        <v>1105</v>
      </c>
      <c r="Z189" s="36" t="s">
        <v>1105</v>
      </c>
      <c r="AA189" s="36" t="s">
        <v>1105</v>
      </c>
      <c r="AB189" s="36" t="s">
        <v>1105</v>
      </c>
      <c r="AC189" s="47" t="s">
        <v>1105</v>
      </c>
      <c r="AD189" s="42"/>
      <c r="AE189" s="43"/>
      <c r="AF189" s="17" t="s">
        <v>11</v>
      </c>
    </row>
    <row r="190" spans="1:32" s="18" customFormat="1" ht="16" customHeight="1">
      <c r="A190" s="4" t="s">
        <v>409</v>
      </c>
      <c r="B190" s="31" t="s">
        <v>410</v>
      </c>
      <c r="C190" s="32">
        <v>132.10187293743201</v>
      </c>
      <c r="D190" s="33">
        <v>16.064435038073299</v>
      </c>
      <c r="E190" s="44">
        <v>196.75077233783796</v>
      </c>
      <c r="F190" s="45">
        <v>258.78309656473169</v>
      </c>
      <c r="G190" s="45">
        <v>234.06359689879639</v>
      </c>
      <c r="H190" s="45">
        <v>436.36361771388181</v>
      </c>
      <c r="I190" s="45">
        <v>305.69456976994269</v>
      </c>
      <c r="J190" s="45">
        <v>207.21337273889134</v>
      </c>
      <c r="K190" s="45">
        <v>333.44658846023464</v>
      </c>
      <c r="L190" s="45">
        <v>299.0807369315873</v>
      </c>
      <c r="M190" s="45">
        <v>281.45889153595073</v>
      </c>
      <c r="N190" s="45">
        <v>182.71770887716522</v>
      </c>
      <c r="O190" s="45">
        <v>302.55565896573762</v>
      </c>
      <c r="P190" s="46">
        <v>216.82110722219483</v>
      </c>
      <c r="Q190" s="48">
        <v>1123.7443697467374</v>
      </c>
      <c r="R190" s="45">
        <v>1823.8055515951226</v>
      </c>
      <c r="S190" s="45">
        <v>1228.3073081958</v>
      </c>
      <c r="T190" s="45">
        <v>1284.4649566512471</v>
      </c>
      <c r="U190" s="45">
        <v>1063.4783855035755</v>
      </c>
      <c r="V190" s="45">
        <v>1428.7414016480891</v>
      </c>
      <c r="W190" s="45">
        <v>2731.2738696011179</v>
      </c>
      <c r="X190" s="45">
        <v>1304.9632992307247</v>
      </c>
      <c r="Y190" s="45">
        <v>1862.6408430329461</v>
      </c>
      <c r="Z190" s="45">
        <v>1901.3024315038772</v>
      </c>
      <c r="AA190" s="45">
        <v>1153.0632848398168</v>
      </c>
      <c r="AB190" s="45">
        <v>989.06000749332634</v>
      </c>
      <c r="AC190" s="49">
        <v>2727.6838889338474</v>
      </c>
      <c r="AD190" s="5" t="s">
        <v>411</v>
      </c>
      <c r="AE190" s="6" t="s">
        <v>412</v>
      </c>
      <c r="AF190" s="17" t="s">
        <v>14</v>
      </c>
    </row>
    <row r="191" spans="1:32" s="18" customFormat="1" ht="16" customHeight="1">
      <c r="A191" s="4" t="s">
        <v>413</v>
      </c>
      <c r="B191" s="31" t="s">
        <v>414</v>
      </c>
      <c r="C191" s="32">
        <v>127.05046844482401</v>
      </c>
      <c r="D191" s="33">
        <v>12.416354179382299</v>
      </c>
      <c r="E191" s="34" t="s">
        <v>1105</v>
      </c>
      <c r="F191" s="36" t="s">
        <v>1105</v>
      </c>
      <c r="G191" s="36" t="s">
        <v>1105</v>
      </c>
      <c r="H191" s="36" t="s">
        <v>1105</v>
      </c>
      <c r="I191" s="36" t="s">
        <v>1105</v>
      </c>
      <c r="J191" s="36" t="s">
        <v>1105</v>
      </c>
      <c r="K191" s="36" t="s">
        <v>1105</v>
      </c>
      <c r="L191" s="36" t="s">
        <v>1105</v>
      </c>
      <c r="M191" s="36" t="s">
        <v>1105</v>
      </c>
      <c r="N191" s="36" t="s">
        <v>1105</v>
      </c>
      <c r="O191" s="36" t="s">
        <v>1105</v>
      </c>
      <c r="P191" s="39" t="s">
        <v>1105</v>
      </c>
      <c r="Q191" s="40" t="s">
        <v>1105</v>
      </c>
      <c r="R191" s="36" t="s">
        <v>1105</v>
      </c>
      <c r="S191" s="36" t="s">
        <v>1105</v>
      </c>
      <c r="T191" s="36" t="s">
        <v>1105</v>
      </c>
      <c r="U191" s="36" t="s">
        <v>1105</v>
      </c>
      <c r="V191" s="36" t="s">
        <v>1105</v>
      </c>
      <c r="W191" s="36" t="s">
        <v>1105</v>
      </c>
      <c r="X191" s="36" t="s">
        <v>1105</v>
      </c>
      <c r="Y191" s="36" t="s">
        <v>1105</v>
      </c>
      <c r="Z191" s="36" t="s">
        <v>1105</v>
      </c>
      <c r="AA191" s="36" t="s">
        <v>1105</v>
      </c>
      <c r="AB191" s="36" t="s">
        <v>1105</v>
      </c>
      <c r="AC191" s="47" t="s">
        <v>1105</v>
      </c>
      <c r="AD191" s="42"/>
      <c r="AE191" s="43"/>
      <c r="AF191" s="17" t="s">
        <v>14</v>
      </c>
    </row>
    <row r="192" spans="1:32" s="18" customFormat="1" ht="16" customHeight="1">
      <c r="A192" s="4" t="s">
        <v>415</v>
      </c>
      <c r="B192" s="31" t="s">
        <v>416</v>
      </c>
      <c r="C192" s="32">
        <v>347.04098510742102</v>
      </c>
      <c r="D192" s="33">
        <v>13.446253776550201</v>
      </c>
      <c r="E192" s="34" t="s">
        <v>1105</v>
      </c>
      <c r="F192" s="36" t="s">
        <v>1105</v>
      </c>
      <c r="G192" s="36" t="s">
        <v>1105</v>
      </c>
      <c r="H192" s="36" t="s">
        <v>1105</v>
      </c>
      <c r="I192" s="36" t="s">
        <v>1105</v>
      </c>
      <c r="J192" s="36" t="s">
        <v>1105</v>
      </c>
      <c r="K192" s="36" t="s">
        <v>1105</v>
      </c>
      <c r="L192" s="36" t="s">
        <v>1105</v>
      </c>
      <c r="M192" s="36" t="s">
        <v>1105</v>
      </c>
      <c r="N192" s="36" t="s">
        <v>1105</v>
      </c>
      <c r="O192" s="36" t="s">
        <v>1105</v>
      </c>
      <c r="P192" s="39" t="s">
        <v>1105</v>
      </c>
      <c r="Q192" s="40" t="s">
        <v>1105</v>
      </c>
      <c r="R192" s="36" t="s">
        <v>1105</v>
      </c>
      <c r="S192" s="36" t="s">
        <v>1105</v>
      </c>
      <c r="T192" s="36" t="s">
        <v>1105</v>
      </c>
      <c r="U192" s="36" t="s">
        <v>1105</v>
      </c>
      <c r="V192" s="36" t="s">
        <v>1105</v>
      </c>
      <c r="W192" s="36" t="s">
        <v>1105</v>
      </c>
      <c r="X192" s="36" t="s">
        <v>1105</v>
      </c>
      <c r="Y192" s="36" t="s">
        <v>1105</v>
      </c>
      <c r="Z192" s="36" t="s">
        <v>1105</v>
      </c>
      <c r="AA192" s="36" t="s">
        <v>1105</v>
      </c>
      <c r="AB192" s="36" t="s">
        <v>1105</v>
      </c>
      <c r="AC192" s="47" t="s">
        <v>1105</v>
      </c>
      <c r="AD192" s="42"/>
      <c r="AE192" s="43"/>
      <c r="AF192" s="17" t="s">
        <v>11</v>
      </c>
    </row>
    <row r="193" spans="1:32" s="18" customFormat="1" ht="16" customHeight="1">
      <c r="A193" s="10" t="s">
        <v>417</v>
      </c>
      <c r="B193" s="31" t="s">
        <v>418</v>
      </c>
      <c r="C193" s="32">
        <v>204.06724548339801</v>
      </c>
      <c r="D193" s="33">
        <v>15.5183248519897</v>
      </c>
      <c r="E193" s="34" t="s">
        <v>1105</v>
      </c>
      <c r="F193" s="36" t="s">
        <v>1105</v>
      </c>
      <c r="G193" s="36" t="s">
        <v>1105</v>
      </c>
      <c r="H193" s="36" t="s">
        <v>1105</v>
      </c>
      <c r="I193" s="36" t="s">
        <v>1105</v>
      </c>
      <c r="J193" s="36" t="s">
        <v>1105</v>
      </c>
      <c r="K193" s="36" t="s">
        <v>1105</v>
      </c>
      <c r="L193" s="36" t="s">
        <v>1105</v>
      </c>
      <c r="M193" s="36" t="s">
        <v>1105</v>
      </c>
      <c r="N193" s="36" t="s">
        <v>1105</v>
      </c>
      <c r="O193" s="36" t="s">
        <v>1105</v>
      </c>
      <c r="P193" s="39" t="s">
        <v>1105</v>
      </c>
      <c r="Q193" s="40" t="s">
        <v>1105</v>
      </c>
      <c r="R193" s="36" t="s">
        <v>1105</v>
      </c>
      <c r="S193" s="36" t="s">
        <v>1105</v>
      </c>
      <c r="T193" s="36" t="s">
        <v>1105</v>
      </c>
      <c r="U193" s="36" t="s">
        <v>1105</v>
      </c>
      <c r="V193" s="36" t="s">
        <v>1105</v>
      </c>
      <c r="W193" s="36" t="s">
        <v>1105</v>
      </c>
      <c r="X193" s="36" t="s">
        <v>1105</v>
      </c>
      <c r="Y193" s="36" t="s">
        <v>1105</v>
      </c>
      <c r="Z193" s="36" t="s">
        <v>1105</v>
      </c>
      <c r="AA193" s="36" t="s">
        <v>1105</v>
      </c>
      <c r="AB193" s="36" t="s">
        <v>1105</v>
      </c>
      <c r="AC193" s="47" t="s">
        <v>1105</v>
      </c>
      <c r="AD193" s="42"/>
      <c r="AE193" s="43"/>
      <c r="AF193" s="17" t="s">
        <v>11</v>
      </c>
    </row>
    <row r="194" spans="1:32" s="18" customFormat="1" ht="16" customHeight="1">
      <c r="A194" s="4" t="s">
        <v>419</v>
      </c>
      <c r="B194" s="55" t="s">
        <v>420</v>
      </c>
      <c r="C194" s="32">
        <v>160.07672119140599</v>
      </c>
      <c r="D194" s="33">
        <v>37.389404296875</v>
      </c>
      <c r="E194" s="34" t="s">
        <v>1105</v>
      </c>
      <c r="F194" s="36" t="s">
        <v>1105</v>
      </c>
      <c r="G194" s="36" t="s">
        <v>1105</v>
      </c>
      <c r="H194" s="36" t="s">
        <v>1105</v>
      </c>
      <c r="I194" s="36" t="s">
        <v>1105</v>
      </c>
      <c r="J194" s="36" t="s">
        <v>1105</v>
      </c>
      <c r="K194" s="36" t="s">
        <v>1105</v>
      </c>
      <c r="L194" s="36" t="s">
        <v>1105</v>
      </c>
      <c r="M194" s="36" t="s">
        <v>1105</v>
      </c>
      <c r="N194" s="36" t="s">
        <v>1105</v>
      </c>
      <c r="O194" s="36" t="s">
        <v>1105</v>
      </c>
      <c r="P194" s="39" t="s">
        <v>1105</v>
      </c>
      <c r="Q194" s="40" t="s">
        <v>1105</v>
      </c>
      <c r="R194" s="36" t="s">
        <v>1105</v>
      </c>
      <c r="S194" s="36" t="s">
        <v>1105</v>
      </c>
      <c r="T194" s="36" t="s">
        <v>1105</v>
      </c>
      <c r="U194" s="36" t="s">
        <v>1105</v>
      </c>
      <c r="V194" s="36" t="s">
        <v>1105</v>
      </c>
      <c r="W194" s="36" t="s">
        <v>1105</v>
      </c>
      <c r="X194" s="36" t="s">
        <v>1105</v>
      </c>
      <c r="Y194" s="36" t="s">
        <v>1105</v>
      </c>
      <c r="Z194" s="36" t="s">
        <v>1105</v>
      </c>
      <c r="AA194" s="36" t="s">
        <v>1105</v>
      </c>
      <c r="AB194" s="36" t="s">
        <v>1105</v>
      </c>
      <c r="AC194" s="47" t="s">
        <v>1105</v>
      </c>
      <c r="AD194" s="42"/>
      <c r="AE194" s="43"/>
      <c r="AF194" s="17" t="s">
        <v>14</v>
      </c>
    </row>
    <row r="195" spans="1:32" s="18" customFormat="1" ht="16" customHeight="1">
      <c r="A195" s="4" t="s">
        <v>421</v>
      </c>
      <c r="B195" s="55" t="s">
        <v>422</v>
      </c>
      <c r="C195" s="32">
        <v>175.08621215820301</v>
      </c>
      <c r="D195" s="33">
        <v>37.4277248382568</v>
      </c>
      <c r="E195" s="34" t="s">
        <v>1105</v>
      </c>
      <c r="F195" s="36" t="s">
        <v>1105</v>
      </c>
      <c r="G195" s="36" t="s">
        <v>1105</v>
      </c>
      <c r="H195" s="36" t="s">
        <v>1105</v>
      </c>
      <c r="I195" s="36" t="s">
        <v>1105</v>
      </c>
      <c r="J195" s="36" t="s">
        <v>1105</v>
      </c>
      <c r="K195" s="36" t="s">
        <v>1105</v>
      </c>
      <c r="L195" s="36" t="s">
        <v>1105</v>
      </c>
      <c r="M195" s="36" t="s">
        <v>1105</v>
      </c>
      <c r="N195" s="36" t="s">
        <v>1105</v>
      </c>
      <c r="O195" s="36" t="s">
        <v>1105</v>
      </c>
      <c r="P195" s="39" t="s">
        <v>1105</v>
      </c>
      <c r="Q195" s="40" t="s">
        <v>1105</v>
      </c>
      <c r="R195" s="36" t="s">
        <v>1105</v>
      </c>
      <c r="S195" s="36" t="s">
        <v>1105</v>
      </c>
      <c r="T195" s="36" t="s">
        <v>1105</v>
      </c>
      <c r="U195" s="36" t="s">
        <v>1105</v>
      </c>
      <c r="V195" s="36" t="s">
        <v>1105</v>
      </c>
      <c r="W195" s="36" t="s">
        <v>1105</v>
      </c>
      <c r="X195" s="36" t="s">
        <v>1105</v>
      </c>
      <c r="Y195" s="36" t="s">
        <v>1105</v>
      </c>
      <c r="Z195" s="36" t="s">
        <v>1105</v>
      </c>
      <c r="AA195" s="36" t="s">
        <v>1105</v>
      </c>
      <c r="AB195" s="36" t="s">
        <v>1105</v>
      </c>
      <c r="AC195" s="47" t="s">
        <v>1105</v>
      </c>
      <c r="AD195" s="42"/>
      <c r="AE195" s="43"/>
      <c r="AF195" s="17" t="s">
        <v>14</v>
      </c>
    </row>
    <row r="196" spans="1:32" s="18" customFormat="1" ht="16" customHeight="1">
      <c r="A196" s="4" t="s">
        <v>423</v>
      </c>
      <c r="B196" s="55" t="s">
        <v>424</v>
      </c>
      <c r="C196" s="32">
        <v>176.08037567138601</v>
      </c>
      <c r="D196" s="33">
        <v>37.716411590576101</v>
      </c>
      <c r="E196" s="34" t="s">
        <v>1105</v>
      </c>
      <c r="F196" s="36" t="s">
        <v>1105</v>
      </c>
      <c r="G196" s="36" t="s">
        <v>1105</v>
      </c>
      <c r="H196" s="36" t="s">
        <v>1105</v>
      </c>
      <c r="I196" s="36" t="s">
        <v>1105</v>
      </c>
      <c r="J196" s="36" t="s">
        <v>1105</v>
      </c>
      <c r="K196" s="36" t="s">
        <v>1105</v>
      </c>
      <c r="L196" s="36" t="s">
        <v>1105</v>
      </c>
      <c r="M196" s="36" t="s">
        <v>1105</v>
      </c>
      <c r="N196" s="36" t="s">
        <v>1105</v>
      </c>
      <c r="O196" s="36" t="s">
        <v>1105</v>
      </c>
      <c r="P196" s="39" t="s">
        <v>1105</v>
      </c>
      <c r="Q196" s="40" t="s">
        <v>1105</v>
      </c>
      <c r="R196" s="36" t="s">
        <v>1105</v>
      </c>
      <c r="S196" s="36" t="s">
        <v>1105</v>
      </c>
      <c r="T196" s="36" t="s">
        <v>1105</v>
      </c>
      <c r="U196" s="36" t="s">
        <v>1105</v>
      </c>
      <c r="V196" s="36" t="s">
        <v>1105</v>
      </c>
      <c r="W196" s="36" t="s">
        <v>1105</v>
      </c>
      <c r="X196" s="36" t="s">
        <v>1105</v>
      </c>
      <c r="Y196" s="36" t="s">
        <v>1105</v>
      </c>
      <c r="Z196" s="36" t="s">
        <v>1105</v>
      </c>
      <c r="AA196" s="36" t="s">
        <v>1105</v>
      </c>
      <c r="AB196" s="36" t="s">
        <v>1105</v>
      </c>
      <c r="AC196" s="47" t="s">
        <v>1105</v>
      </c>
      <c r="AD196" s="42"/>
      <c r="AE196" s="43"/>
      <c r="AF196" s="17" t="s">
        <v>14</v>
      </c>
    </row>
    <row r="197" spans="1:32" s="18" customFormat="1" ht="16" customHeight="1">
      <c r="A197" s="4" t="s">
        <v>425</v>
      </c>
      <c r="B197" s="55" t="s">
        <v>426</v>
      </c>
      <c r="C197" s="32">
        <v>162.09774834769101</v>
      </c>
      <c r="D197" s="33">
        <v>37.275860786437903</v>
      </c>
      <c r="E197" s="44">
        <v>33.685091109887082</v>
      </c>
      <c r="F197" s="45">
        <v>31.108485641283576</v>
      </c>
      <c r="G197" s="45">
        <v>41.841348808521758</v>
      </c>
      <c r="H197" s="45">
        <v>44.663088911012395</v>
      </c>
      <c r="I197" s="45">
        <v>34.985368169456464</v>
      </c>
      <c r="J197" s="45">
        <v>33.815583496862629</v>
      </c>
      <c r="K197" s="45">
        <v>33.871667180528938</v>
      </c>
      <c r="L197" s="45">
        <v>33.465000953978645</v>
      </c>
      <c r="M197" s="45">
        <v>37.484441337615159</v>
      </c>
      <c r="N197" s="45">
        <v>31.668613332167936</v>
      </c>
      <c r="O197" s="58">
        <v>20.228071142782586</v>
      </c>
      <c r="P197" s="61">
        <v>26.315372283152303</v>
      </c>
      <c r="Q197" s="48">
        <v>33.849408468995399</v>
      </c>
      <c r="R197" s="45">
        <v>33.357465707183131</v>
      </c>
      <c r="S197" s="58">
        <v>28.101861365554544</v>
      </c>
      <c r="T197" s="45">
        <v>31.177006392832304</v>
      </c>
      <c r="U197" s="45">
        <v>29.76861617079566</v>
      </c>
      <c r="V197" s="45">
        <v>38.146362789807498</v>
      </c>
      <c r="W197" s="45">
        <v>28.642390147024805</v>
      </c>
      <c r="X197" s="58">
        <v>40.889815459295789</v>
      </c>
      <c r="Y197" s="45">
        <v>35.655873269846666</v>
      </c>
      <c r="Z197" s="45">
        <v>36.210391257642989</v>
      </c>
      <c r="AA197" s="45">
        <v>33.229252051675132</v>
      </c>
      <c r="AB197" s="58">
        <v>29.820975687717933</v>
      </c>
      <c r="AC197" s="49">
        <v>30.818025979550438</v>
      </c>
      <c r="AD197" s="42"/>
      <c r="AE197" s="43"/>
      <c r="AF197" s="17" t="s">
        <v>14</v>
      </c>
    </row>
    <row r="198" spans="1:32" s="18" customFormat="1" ht="16" customHeight="1">
      <c r="A198" s="4" t="s">
        <v>427</v>
      </c>
      <c r="B198" s="31" t="s">
        <v>428</v>
      </c>
      <c r="C198" s="32">
        <v>269.08896189722498</v>
      </c>
      <c r="D198" s="33">
        <v>32.381048136743999</v>
      </c>
      <c r="E198" s="44">
        <v>720.69004588373298</v>
      </c>
      <c r="F198" s="45">
        <v>2345.681790021426</v>
      </c>
      <c r="G198" s="45">
        <v>2343.9896556838821</v>
      </c>
      <c r="H198" s="45">
        <v>1523.8970256677046</v>
      </c>
      <c r="I198" s="45">
        <v>1439.5165372897086</v>
      </c>
      <c r="J198" s="45">
        <v>2393.5589312226889</v>
      </c>
      <c r="K198" s="45">
        <v>1667.8294872659776</v>
      </c>
      <c r="L198" s="45">
        <v>1458.9454969055898</v>
      </c>
      <c r="M198" s="45">
        <v>1591.5334618766985</v>
      </c>
      <c r="N198" s="45">
        <v>1034.1104208788138</v>
      </c>
      <c r="O198" s="45">
        <v>2262.6852277512962</v>
      </c>
      <c r="P198" s="46">
        <v>2694.0386207057363</v>
      </c>
      <c r="Q198" s="48">
        <v>882.46883183504065</v>
      </c>
      <c r="R198" s="45">
        <v>861.76144000001455</v>
      </c>
      <c r="S198" s="45">
        <v>328.48547260112946</v>
      </c>
      <c r="T198" s="45">
        <v>929.30556729395778</v>
      </c>
      <c r="U198" s="45">
        <v>748.90845055505031</v>
      </c>
      <c r="V198" s="45">
        <v>907.84682285880217</v>
      </c>
      <c r="W198" s="45">
        <v>840.79065462776248</v>
      </c>
      <c r="X198" s="45">
        <v>966.23336413296238</v>
      </c>
      <c r="Y198" s="45">
        <v>842.21633036818866</v>
      </c>
      <c r="Z198" s="45">
        <v>814.80847412704031</v>
      </c>
      <c r="AA198" s="45">
        <v>891.59723160518229</v>
      </c>
      <c r="AB198" s="45">
        <v>662.94042742810961</v>
      </c>
      <c r="AC198" s="49">
        <v>836.92752854898094</v>
      </c>
      <c r="AD198" s="42"/>
      <c r="AE198" s="43"/>
      <c r="AF198" s="17" t="s">
        <v>14</v>
      </c>
    </row>
    <row r="199" spans="1:32" s="18" customFormat="1" ht="16" customHeight="1">
      <c r="A199" s="4" t="s">
        <v>429</v>
      </c>
      <c r="B199" s="31" t="s">
        <v>430</v>
      </c>
      <c r="C199" s="32">
        <v>124.991910210971</v>
      </c>
      <c r="D199" s="33">
        <v>11.9393659788986</v>
      </c>
      <c r="E199" s="64">
        <v>116.52797730898212</v>
      </c>
      <c r="F199" s="53">
        <v>49.760267342553206</v>
      </c>
      <c r="G199" s="53">
        <v>94.37629088665939</v>
      </c>
      <c r="H199" s="53">
        <v>45.913408546621945</v>
      </c>
      <c r="I199" s="53">
        <v>64.794348868241116</v>
      </c>
      <c r="J199" s="53">
        <v>85.964006731018245</v>
      </c>
      <c r="K199" s="53">
        <v>111.69326942134826</v>
      </c>
      <c r="L199" s="53">
        <v>67.020364539365644</v>
      </c>
      <c r="M199" s="53">
        <v>76.474761977856005</v>
      </c>
      <c r="N199" s="53">
        <v>66.3091619361402</v>
      </c>
      <c r="O199" s="53">
        <v>123.33951036166469</v>
      </c>
      <c r="P199" s="54">
        <v>74.294110313451384</v>
      </c>
      <c r="Q199" s="59">
        <v>113.9723222888211</v>
      </c>
      <c r="R199" s="53">
        <v>106.11415853449361</v>
      </c>
      <c r="S199" s="53">
        <v>104.97151142907363</v>
      </c>
      <c r="T199" s="53">
        <v>83.656552844356199</v>
      </c>
      <c r="U199" s="53">
        <v>106.0005580100399</v>
      </c>
      <c r="V199" s="53">
        <v>122.41562998225808</v>
      </c>
      <c r="W199" s="53">
        <v>112.08322687160458</v>
      </c>
      <c r="X199" s="53">
        <v>80.973802587329573</v>
      </c>
      <c r="Y199" s="53">
        <v>190.38033844174419</v>
      </c>
      <c r="Z199" s="53">
        <v>137.91132536401736</v>
      </c>
      <c r="AA199" s="53">
        <v>81.856981040627389</v>
      </c>
      <c r="AB199" s="53">
        <v>133.60277887462399</v>
      </c>
      <c r="AC199" s="60">
        <v>123.88772884083316</v>
      </c>
      <c r="AD199" s="42"/>
      <c r="AE199" s="43"/>
      <c r="AF199" s="17" t="s">
        <v>11</v>
      </c>
    </row>
    <row r="200" spans="1:32" s="18" customFormat="1" ht="16" customHeight="1">
      <c r="A200" s="4" t="s">
        <v>431</v>
      </c>
      <c r="B200" s="31" t="s">
        <v>432</v>
      </c>
      <c r="C200" s="32">
        <v>88.112449645996094</v>
      </c>
      <c r="D200" s="33">
        <v>11.545685768127401</v>
      </c>
      <c r="E200" s="34" t="s">
        <v>1105</v>
      </c>
      <c r="F200" s="36" t="s">
        <v>1105</v>
      </c>
      <c r="G200" s="36" t="s">
        <v>1105</v>
      </c>
      <c r="H200" s="36" t="s">
        <v>1105</v>
      </c>
      <c r="I200" s="36" t="s">
        <v>1105</v>
      </c>
      <c r="J200" s="36" t="s">
        <v>1105</v>
      </c>
      <c r="K200" s="36" t="s">
        <v>1105</v>
      </c>
      <c r="L200" s="36" t="s">
        <v>1105</v>
      </c>
      <c r="M200" s="36" t="s">
        <v>1105</v>
      </c>
      <c r="N200" s="36" t="s">
        <v>1105</v>
      </c>
      <c r="O200" s="36" t="s">
        <v>1105</v>
      </c>
      <c r="P200" s="39" t="s">
        <v>1105</v>
      </c>
      <c r="Q200" s="40" t="s">
        <v>1105</v>
      </c>
      <c r="R200" s="36" t="s">
        <v>1105</v>
      </c>
      <c r="S200" s="36" t="s">
        <v>1105</v>
      </c>
      <c r="T200" s="36" t="s">
        <v>1105</v>
      </c>
      <c r="U200" s="36" t="s">
        <v>1105</v>
      </c>
      <c r="V200" s="36" t="s">
        <v>1105</v>
      </c>
      <c r="W200" s="36" t="s">
        <v>1105</v>
      </c>
      <c r="X200" s="36" t="s">
        <v>1105</v>
      </c>
      <c r="Y200" s="36" t="s">
        <v>1105</v>
      </c>
      <c r="Z200" s="36" t="s">
        <v>1105</v>
      </c>
      <c r="AA200" s="36" t="s">
        <v>1105</v>
      </c>
      <c r="AB200" s="36" t="s">
        <v>1105</v>
      </c>
      <c r="AC200" s="47" t="s">
        <v>1105</v>
      </c>
      <c r="AD200" s="42"/>
      <c r="AE200" s="43"/>
      <c r="AF200" s="17" t="s">
        <v>14</v>
      </c>
    </row>
    <row r="201" spans="1:32" s="18" customFormat="1" ht="16" customHeight="1">
      <c r="A201" s="4" t="s">
        <v>433</v>
      </c>
      <c r="B201" s="31" t="s">
        <v>434</v>
      </c>
      <c r="C201" s="32">
        <v>74.097267150878906</v>
      </c>
      <c r="D201" s="33">
        <v>10.9410762786865</v>
      </c>
      <c r="E201" s="34" t="s">
        <v>1105</v>
      </c>
      <c r="F201" s="36" t="s">
        <v>1105</v>
      </c>
      <c r="G201" s="36" t="s">
        <v>1105</v>
      </c>
      <c r="H201" s="36" t="s">
        <v>1105</v>
      </c>
      <c r="I201" s="36" t="s">
        <v>1105</v>
      </c>
      <c r="J201" s="36" t="s">
        <v>1105</v>
      </c>
      <c r="K201" s="36" t="s">
        <v>1105</v>
      </c>
      <c r="L201" s="36" t="s">
        <v>1105</v>
      </c>
      <c r="M201" s="36" t="s">
        <v>1105</v>
      </c>
      <c r="N201" s="36" t="s">
        <v>1105</v>
      </c>
      <c r="O201" s="36" t="s">
        <v>1105</v>
      </c>
      <c r="P201" s="39" t="s">
        <v>1105</v>
      </c>
      <c r="Q201" s="40" t="s">
        <v>1105</v>
      </c>
      <c r="R201" s="36" t="s">
        <v>1105</v>
      </c>
      <c r="S201" s="36" t="s">
        <v>1105</v>
      </c>
      <c r="T201" s="36" t="s">
        <v>1105</v>
      </c>
      <c r="U201" s="36" t="s">
        <v>1105</v>
      </c>
      <c r="V201" s="36" t="s">
        <v>1105</v>
      </c>
      <c r="W201" s="36" t="s">
        <v>1105</v>
      </c>
      <c r="X201" s="36" t="s">
        <v>1105</v>
      </c>
      <c r="Y201" s="36" t="s">
        <v>1105</v>
      </c>
      <c r="Z201" s="36" t="s">
        <v>1105</v>
      </c>
      <c r="AA201" s="36" t="s">
        <v>1105</v>
      </c>
      <c r="AB201" s="36" t="s">
        <v>1105</v>
      </c>
      <c r="AC201" s="47" t="s">
        <v>1105</v>
      </c>
      <c r="AD201" s="42"/>
      <c r="AE201" s="43"/>
      <c r="AF201" s="17" t="s">
        <v>14</v>
      </c>
    </row>
    <row r="202" spans="1:32" s="18" customFormat="1" ht="16" customHeight="1">
      <c r="A202" s="4" t="s">
        <v>435</v>
      </c>
      <c r="B202" s="31" t="s">
        <v>436</v>
      </c>
      <c r="C202" s="32">
        <v>417.57208251953102</v>
      </c>
      <c r="D202" s="33">
        <v>13.0626783370971</v>
      </c>
      <c r="E202" s="34" t="s">
        <v>1105</v>
      </c>
      <c r="F202" s="36" t="s">
        <v>1105</v>
      </c>
      <c r="G202" s="36" t="s">
        <v>1105</v>
      </c>
      <c r="H202" s="36" t="s">
        <v>1105</v>
      </c>
      <c r="I202" s="36" t="s">
        <v>1105</v>
      </c>
      <c r="J202" s="36" t="s">
        <v>1105</v>
      </c>
      <c r="K202" s="36" t="s">
        <v>1105</v>
      </c>
      <c r="L202" s="36" t="s">
        <v>1105</v>
      </c>
      <c r="M202" s="36" t="s">
        <v>1105</v>
      </c>
      <c r="N202" s="36" t="s">
        <v>1105</v>
      </c>
      <c r="O202" s="36" t="s">
        <v>1105</v>
      </c>
      <c r="P202" s="39" t="s">
        <v>1105</v>
      </c>
      <c r="Q202" s="40" t="s">
        <v>1105</v>
      </c>
      <c r="R202" s="36" t="s">
        <v>1105</v>
      </c>
      <c r="S202" s="36" t="s">
        <v>1105</v>
      </c>
      <c r="T202" s="36" t="s">
        <v>1105</v>
      </c>
      <c r="U202" s="36" t="s">
        <v>1105</v>
      </c>
      <c r="V202" s="36" t="s">
        <v>1105</v>
      </c>
      <c r="W202" s="36" t="s">
        <v>1105</v>
      </c>
      <c r="X202" s="36" t="s">
        <v>1105</v>
      </c>
      <c r="Y202" s="36" t="s">
        <v>1105</v>
      </c>
      <c r="Z202" s="36" t="s">
        <v>1105</v>
      </c>
      <c r="AA202" s="36" t="s">
        <v>1105</v>
      </c>
      <c r="AB202" s="36" t="s">
        <v>1105</v>
      </c>
      <c r="AC202" s="47" t="s">
        <v>1105</v>
      </c>
      <c r="AD202" s="42"/>
      <c r="AE202" s="43"/>
      <c r="AF202" s="17" t="s">
        <v>11</v>
      </c>
    </row>
    <row r="203" spans="1:32" s="18" customFormat="1" ht="16" customHeight="1">
      <c r="A203" s="4" t="s">
        <v>437</v>
      </c>
      <c r="B203" s="31" t="s">
        <v>438</v>
      </c>
      <c r="C203" s="32">
        <v>191.01932839786301</v>
      </c>
      <c r="D203" s="33">
        <v>9.1115872439216101</v>
      </c>
      <c r="E203" s="34" t="s">
        <v>1105</v>
      </c>
      <c r="F203" s="36" t="s">
        <v>1105</v>
      </c>
      <c r="G203" s="36" t="s">
        <v>1105</v>
      </c>
      <c r="H203" s="36" t="s">
        <v>1105</v>
      </c>
      <c r="I203" s="36" t="s">
        <v>1105</v>
      </c>
      <c r="J203" s="36" t="s">
        <v>1105</v>
      </c>
      <c r="K203" s="36" t="s">
        <v>1105</v>
      </c>
      <c r="L203" s="36" t="s">
        <v>1105</v>
      </c>
      <c r="M203" s="36" t="s">
        <v>1105</v>
      </c>
      <c r="N203" s="36" t="s">
        <v>1105</v>
      </c>
      <c r="O203" s="36" t="s">
        <v>1105</v>
      </c>
      <c r="P203" s="39" t="s">
        <v>1105</v>
      </c>
      <c r="Q203" s="52">
        <v>18.030209557349338</v>
      </c>
      <c r="R203" s="53">
        <v>23.048067862982204</v>
      </c>
      <c r="S203" s="51">
        <v>17.800917303058498</v>
      </c>
      <c r="T203" s="51">
        <v>19.80080179847495</v>
      </c>
      <c r="U203" s="51">
        <v>19.741974630872527</v>
      </c>
      <c r="V203" s="53">
        <v>39.784484494635983</v>
      </c>
      <c r="W203" s="51">
        <v>25.869499539431274</v>
      </c>
      <c r="X203" s="53">
        <v>20.320390323091285</v>
      </c>
      <c r="Y203" s="53">
        <v>41.756132323909526</v>
      </c>
      <c r="Z203" s="51">
        <v>22.303400249187938</v>
      </c>
      <c r="AA203" s="51">
        <v>22.032573425561822</v>
      </c>
      <c r="AB203" s="51">
        <v>24.207105531892388</v>
      </c>
      <c r="AC203" s="87">
        <v>7.8460101207264765</v>
      </c>
      <c r="AD203" s="42"/>
      <c r="AE203" s="43"/>
      <c r="AF203" s="17" t="s">
        <v>11</v>
      </c>
    </row>
    <row r="204" spans="1:32" s="18" customFormat="1" ht="16" customHeight="1">
      <c r="A204" s="4" t="s">
        <v>439</v>
      </c>
      <c r="B204" s="31" t="s">
        <v>440</v>
      </c>
      <c r="C204" s="32">
        <v>123.055438995361</v>
      </c>
      <c r="D204" s="33">
        <v>11.304521560668899</v>
      </c>
      <c r="E204" s="34" t="s">
        <v>1105</v>
      </c>
      <c r="F204" s="36" t="s">
        <v>1105</v>
      </c>
      <c r="G204" s="36" t="s">
        <v>1105</v>
      </c>
      <c r="H204" s="36" t="s">
        <v>1105</v>
      </c>
      <c r="I204" s="36" t="s">
        <v>1105</v>
      </c>
      <c r="J204" s="36" t="s">
        <v>1105</v>
      </c>
      <c r="K204" s="36" t="s">
        <v>1105</v>
      </c>
      <c r="L204" s="36" t="s">
        <v>1105</v>
      </c>
      <c r="M204" s="36" t="s">
        <v>1105</v>
      </c>
      <c r="N204" s="36" t="s">
        <v>1105</v>
      </c>
      <c r="O204" s="36" t="s">
        <v>1105</v>
      </c>
      <c r="P204" s="39" t="s">
        <v>1105</v>
      </c>
      <c r="Q204" s="40" t="s">
        <v>1105</v>
      </c>
      <c r="R204" s="36" t="s">
        <v>1105</v>
      </c>
      <c r="S204" s="36" t="s">
        <v>1105</v>
      </c>
      <c r="T204" s="36" t="s">
        <v>1105</v>
      </c>
      <c r="U204" s="36" t="s">
        <v>1105</v>
      </c>
      <c r="V204" s="36" t="s">
        <v>1105</v>
      </c>
      <c r="W204" s="36" t="s">
        <v>1105</v>
      </c>
      <c r="X204" s="36" t="s">
        <v>1105</v>
      </c>
      <c r="Y204" s="36" t="s">
        <v>1105</v>
      </c>
      <c r="Z204" s="36" t="s">
        <v>1105</v>
      </c>
      <c r="AA204" s="36" t="s">
        <v>1105</v>
      </c>
      <c r="AB204" s="36" t="s">
        <v>1105</v>
      </c>
      <c r="AC204" s="47" t="s">
        <v>1105</v>
      </c>
      <c r="AD204" s="42"/>
      <c r="AE204" s="43"/>
      <c r="AF204" s="17" t="s">
        <v>14</v>
      </c>
    </row>
    <row r="205" spans="1:32" s="18" customFormat="1" ht="16" customHeight="1">
      <c r="A205" s="4" t="s">
        <v>441</v>
      </c>
      <c r="B205" s="31" t="s">
        <v>442</v>
      </c>
      <c r="C205" s="32">
        <v>76.076506478445793</v>
      </c>
      <c r="D205" s="33">
        <v>10.836368220193</v>
      </c>
      <c r="E205" s="62">
        <v>6.5603838758346216</v>
      </c>
      <c r="F205" s="58">
        <v>18.10129149398653</v>
      </c>
      <c r="G205" s="45">
        <v>35.138036198485715</v>
      </c>
      <c r="H205" s="45">
        <v>60.800573282513611</v>
      </c>
      <c r="I205" s="58">
        <v>17.071669578815069</v>
      </c>
      <c r="J205" s="58">
        <v>17.800825194504387</v>
      </c>
      <c r="K205" s="45">
        <v>22.67689357760813</v>
      </c>
      <c r="L205" s="45">
        <v>51.825177930904971</v>
      </c>
      <c r="M205" s="45">
        <v>35.17779570394022</v>
      </c>
      <c r="N205" s="45">
        <v>20.060365428922939</v>
      </c>
      <c r="O205" s="45">
        <v>44.156805099800486</v>
      </c>
      <c r="P205" s="61">
        <v>10.753750293467384</v>
      </c>
      <c r="Q205" s="40" t="s">
        <v>1105</v>
      </c>
      <c r="R205" s="36" t="s">
        <v>1105</v>
      </c>
      <c r="S205" s="36" t="s">
        <v>1105</v>
      </c>
      <c r="T205" s="36" t="s">
        <v>1105</v>
      </c>
      <c r="U205" s="36" t="s">
        <v>1105</v>
      </c>
      <c r="V205" s="36" t="s">
        <v>1105</v>
      </c>
      <c r="W205" s="36" t="s">
        <v>1105</v>
      </c>
      <c r="X205" s="36" t="s">
        <v>1105</v>
      </c>
      <c r="Y205" s="36" t="s">
        <v>1105</v>
      </c>
      <c r="Z205" s="36" t="s">
        <v>1105</v>
      </c>
      <c r="AA205" s="36" t="s">
        <v>1105</v>
      </c>
      <c r="AB205" s="36" t="s">
        <v>1105</v>
      </c>
      <c r="AC205" s="47" t="s">
        <v>1105</v>
      </c>
      <c r="AD205" s="5" t="s">
        <v>443</v>
      </c>
      <c r="AE205" s="43"/>
      <c r="AF205" s="17" t="s">
        <v>14</v>
      </c>
    </row>
    <row r="206" spans="1:32" s="18" customFormat="1" ht="16" customHeight="1">
      <c r="A206" s="4" t="s">
        <v>444</v>
      </c>
      <c r="B206" s="31" t="s">
        <v>445</v>
      </c>
      <c r="C206" s="32">
        <v>129.019617716471</v>
      </c>
      <c r="D206" s="33">
        <v>9.8866189320882096</v>
      </c>
      <c r="E206" s="34" t="s">
        <v>1105</v>
      </c>
      <c r="F206" s="36" t="s">
        <v>1105</v>
      </c>
      <c r="G206" s="36" t="s">
        <v>1105</v>
      </c>
      <c r="H206" s="36" t="s">
        <v>1105</v>
      </c>
      <c r="I206" s="36" t="s">
        <v>1105</v>
      </c>
      <c r="J206" s="36" t="s">
        <v>1105</v>
      </c>
      <c r="K206" s="36" t="s">
        <v>1105</v>
      </c>
      <c r="L206" s="36" t="s">
        <v>1105</v>
      </c>
      <c r="M206" s="36" t="s">
        <v>1105</v>
      </c>
      <c r="N206" s="36" t="s">
        <v>1105</v>
      </c>
      <c r="O206" s="36" t="s">
        <v>1105</v>
      </c>
      <c r="P206" s="39" t="s">
        <v>1105</v>
      </c>
      <c r="Q206" s="40" t="s">
        <v>1105</v>
      </c>
      <c r="R206" s="36" t="s">
        <v>1105</v>
      </c>
      <c r="S206" s="36" t="s">
        <v>1105</v>
      </c>
      <c r="T206" s="36" t="s">
        <v>1105</v>
      </c>
      <c r="U206" s="36" t="s">
        <v>1105</v>
      </c>
      <c r="V206" s="36" t="s">
        <v>1105</v>
      </c>
      <c r="W206" s="36" t="s">
        <v>1105</v>
      </c>
      <c r="X206" s="36" t="s">
        <v>1105</v>
      </c>
      <c r="Y206" s="36" t="s">
        <v>1105</v>
      </c>
      <c r="Z206" s="36" t="s">
        <v>1105</v>
      </c>
      <c r="AA206" s="36" t="s">
        <v>1105</v>
      </c>
      <c r="AB206" s="36" t="s">
        <v>1105</v>
      </c>
      <c r="AC206" s="47" t="s">
        <v>1105</v>
      </c>
      <c r="AD206" s="42"/>
      <c r="AE206" s="43"/>
      <c r="AF206" s="17" t="s">
        <v>11</v>
      </c>
    </row>
    <row r="207" spans="1:32" s="18" customFormat="1" ht="16" customHeight="1">
      <c r="A207" s="4" t="s">
        <v>446</v>
      </c>
      <c r="B207" s="31" t="s">
        <v>447</v>
      </c>
      <c r="C207" s="32">
        <v>506.973042805989</v>
      </c>
      <c r="D207" s="33">
        <v>11.8468154271443</v>
      </c>
      <c r="E207" s="34" t="s">
        <v>1105</v>
      </c>
      <c r="F207" s="36" t="s">
        <v>1105</v>
      </c>
      <c r="G207" s="36" t="s">
        <v>1105</v>
      </c>
      <c r="H207" s="36" t="s">
        <v>1105</v>
      </c>
      <c r="I207" s="36" t="s">
        <v>1105</v>
      </c>
      <c r="J207" s="36" t="s">
        <v>1105</v>
      </c>
      <c r="K207" s="36" t="s">
        <v>1105</v>
      </c>
      <c r="L207" s="36" t="s">
        <v>1105</v>
      </c>
      <c r="M207" s="36" t="s">
        <v>1105</v>
      </c>
      <c r="N207" s="36" t="s">
        <v>1105</v>
      </c>
      <c r="O207" s="36" t="s">
        <v>1105</v>
      </c>
      <c r="P207" s="39" t="s">
        <v>1105</v>
      </c>
      <c r="Q207" s="40" t="s">
        <v>1105</v>
      </c>
      <c r="R207" s="36" t="s">
        <v>1105</v>
      </c>
      <c r="S207" s="36" t="s">
        <v>1105</v>
      </c>
      <c r="T207" s="36" t="s">
        <v>1105</v>
      </c>
      <c r="U207" s="36" t="s">
        <v>1105</v>
      </c>
      <c r="V207" s="36" t="s">
        <v>1105</v>
      </c>
      <c r="W207" s="36" t="s">
        <v>1105</v>
      </c>
      <c r="X207" s="36" t="s">
        <v>1105</v>
      </c>
      <c r="Y207" s="36" t="s">
        <v>1105</v>
      </c>
      <c r="Z207" s="36" t="s">
        <v>1105</v>
      </c>
      <c r="AA207" s="36" t="s">
        <v>1105</v>
      </c>
      <c r="AB207" s="36" t="s">
        <v>1105</v>
      </c>
      <c r="AC207" s="47" t="s">
        <v>1105</v>
      </c>
      <c r="AD207" s="42"/>
      <c r="AE207" s="43"/>
      <c r="AF207" s="17" t="s">
        <v>11</v>
      </c>
    </row>
    <row r="208" spans="1:32" s="18" customFormat="1" ht="16" customHeight="1">
      <c r="A208" s="4" t="s">
        <v>448</v>
      </c>
      <c r="B208" s="31" t="s">
        <v>449</v>
      </c>
      <c r="C208" s="32">
        <v>209.092964172363</v>
      </c>
      <c r="D208" s="33">
        <v>15.415467381477299</v>
      </c>
      <c r="E208" s="34" t="s">
        <v>1105</v>
      </c>
      <c r="F208" s="36" t="s">
        <v>1105</v>
      </c>
      <c r="G208" s="36" t="s">
        <v>1105</v>
      </c>
      <c r="H208" s="36" t="s">
        <v>1105</v>
      </c>
      <c r="I208" s="36" t="s">
        <v>1105</v>
      </c>
      <c r="J208" s="36" t="s">
        <v>1105</v>
      </c>
      <c r="K208" s="36" t="s">
        <v>1105</v>
      </c>
      <c r="L208" s="36" t="s">
        <v>1105</v>
      </c>
      <c r="M208" s="36" t="s">
        <v>1105</v>
      </c>
      <c r="N208" s="36" t="s">
        <v>1105</v>
      </c>
      <c r="O208" s="36" t="s">
        <v>1105</v>
      </c>
      <c r="P208" s="39" t="s">
        <v>1105</v>
      </c>
      <c r="Q208" s="70">
        <v>5.9266840047492337</v>
      </c>
      <c r="R208" s="35">
        <v>4.8769876911350885</v>
      </c>
      <c r="S208" s="35">
        <v>5.6752692212744069</v>
      </c>
      <c r="T208" s="35">
        <v>5.4248778133987452</v>
      </c>
      <c r="U208" s="35">
        <v>6.700373127663938</v>
      </c>
      <c r="V208" s="37">
        <v>7.4069728422282308</v>
      </c>
      <c r="W208" s="45">
        <v>10.859784686646838</v>
      </c>
      <c r="X208" s="35">
        <v>7.7702183006517114</v>
      </c>
      <c r="Y208" s="35">
        <v>9.5176013301794118</v>
      </c>
      <c r="Z208" s="35">
        <v>6.6875134957223912</v>
      </c>
      <c r="AA208" s="37">
        <v>3.3972592291306247</v>
      </c>
      <c r="AB208" s="37">
        <v>9.0164747546996455</v>
      </c>
      <c r="AC208" s="77">
        <v>4.4260719463565836</v>
      </c>
      <c r="AD208" s="5" t="s">
        <v>450</v>
      </c>
      <c r="AE208" s="43"/>
      <c r="AF208" s="17" t="s">
        <v>14</v>
      </c>
    </row>
    <row r="209" spans="1:32" s="18" customFormat="1" ht="16" customHeight="1">
      <c r="A209" s="4" t="s">
        <v>451</v>
      </c>
      <c r="B209" s="31" t="s">
        <v>452</v>
      </c>
      <c r="C209" s="32">
        <v>89.024720509847</v>
      </c>
      <c r="D209" s="33">
        <v>12.510211086273101</v>
      </c>
      <c r="E209" s="64">
        <v>1430.5999215205225</v>
      </c>
      <c r="F209" s="53">
        <v>2819.9185745719515</v>
      </c>
      <c r="G209" s="53">
        <v>1002.6864350804279</v>
      </c>
      <c r="H209" s="53">
        <v>2138.5193831767756</v>
      </c>
      <c r="I209" s="53">
        <v>2137.7676019170949</v>
      </c>
      <c r="J209" s="53">
        <v>1116.606359734383</v>
      </c>
      <c r="K209" s="53">
        <v>3429.7586047517289</v>
      </c>
      <c r="L209" s="53">
        <v>2149.2510765459406</v>
      </c>
      <c r="M209" s="53">
        <v>16710.828887832962</v>
      </c>
      <c r="N209" s="53">
        <v>1081.2597360711961</v>
      </c>
      <c r="O209" s="53">
        <v>15276.050205277366</v>
      </c>
      <c r="P209" s="54">
        <v>1116.7349233791633</v>
      </c>
      <c r="Q209" s="59">
        <v>4477.1525112015643</v>
      </c>
      <c r="R209" s="53">
        <v>3779.0937182771577</v>
      </c>
      <c r="S209" s="53">
        <v>2459.8407206492934</v>
      </c>
      <c r="T209" s="53">
        <v>3263.5942334179454</v>
      </c>
      <c r="U209" s="53">
        <v>4233.5514275295509</v>
      </c>
      <c r="V209" s="53">
        <v>5280.7924131007603</v>
      </c>
      <c r="W209" s="53">
        <v>4966.8783828601172</v>
      </c>
      <c r="X209" s="53">
        <v>3750.4934926353963</v>
      </c>
      <c r="Y209" s="53">
        <v>5396.7922519793638</v>
      </c>
      <c r="Z209" s="53">
        <v>2648.4298804790815</v>
      </c>
      <c r="AA209" s="53">
        <v>3856.1195302101587</v>
      </c>
      <c r="AB209" s="53">
        <v>3702.7062440171726</v>
      </c>
      <c r="AC209" s="60">
        <v>2685.2121686860974</v>
      </c>
      <c r="AD209" s="5" t="s">
        <v>453</v>
      </c>
      <c r="AE209" s="43"/>
      <c r="AF209" s="17" t="s">
        <v>11</v>
      </c>
    </row>
    <row r="210" spans="1:32" s="18" customFormat="1" ht="16" customHeight="1">
      <c r="A210" s="4" t="s">
        <v>454</v>
      </c>
      <c r="B210" s="31" t="s">
        <v>455</v>
      </c>
      <c r="C210" s="32">
        <v>132.10185978330401</v>
      </c>
      <c r="D210" s="33">
        <v>16.232829652983501</v>
      </c>
      <c r="E210" s="44">
        <v>301.17028057453041</v>
      </c>
      <c r="F210" s="45">
        <v>420.29894888413463</v>
      </c>
      <c r="G210" s="45">
        <v>346.54107776660686</v>
      </c>
      <c r="H210" s="45">
        <v>647.96831159532587</v>
      </c>
      <c r="I210" s="45">
        <v>663.02734252505445</v>
      </c>
      <c r="J210" s="45">
        <v>304.41609595825059</v>
      </c>
      <c r="K210" s="45">
        <v>670.31653719819349</v>
      </c>
      <c r="L210" s="45">
        <v>477.39130802145576</v>
      </c>
      <c r="M210" s="45">
        <v>452.92781452586809</v>
      </c>
      <c r="N210" s="45">
        <v>309.91564281906568</v>
      </c>
      <c r="O210" s="45">
        <v>515.74675489486663</v>
      </c>
      <c r="P210" s="46">
        <v>208.72192882833664</v>
      </c>
      <c r="Q210" s="48">
        <v>1756.6142656059783</v>
      </c>
      <c r="R210" s="45">
        <v>2527.037359552502</v>
      </c>
      <c r="S210" s="45">
        <v>1679.7662713659879</v>
      </c>
      <c r="T210" s="45">
        <v>1708.7117030974343</v>
      </c>
      <c r="U210" s="45">
        <v>1604.1430576068331</v>
      </c>
      <c r="V210" s="45">
        <v>2028.6754247661975</v>
      </c>
      <c r="W210" s="45">
        <v>3498.0967775634049</v>
      </c>
      <c r="X210" s="45">
        <v>1845.9144850158416</v>
      </c>
      <c r="Y210" s="45">
        <v>2557.1063179912348</v>
      </c>
      <c r="Z210" s="45">
        <v>2483.4492109247062</v>
      </c>
      <c r="AA210" s="45">
        <v>1626.1911907971244</v>
      </c>
      <c r="AB210" s="45">
        <v>1370.3557147993192</v>
      </c>
      <c r="AC210" s="49">
        <v>3631.0671900429134</v>
      </c>
      <c r="AD210" s="5" t="s">
        <v>456</v>
      </c>
      <c r="AE210" s="6" t="s">
        <v>457</v>
      </c>
      <c r="AF210" s="17" t="s">
        <v>14</v>
      </c>
    </row>
    <row r="211" spans="1:32" s="18" customFormat="1" ht="16" customHeight="1">
      <c r="A211" s="4" t="s">
        <v>458</v>
      </c>
      <c r="B211" s="31" t="s">
        <v>459</v>
      </c>
      <c r="C211" s="32">
        <v>408.24986267089798</v>
      </c>
      <c r="D211" s="33">
        <v>18.928469657897899</v>
      </c>
      <c r="E211" s="34" t="s">
        <v>1105</v>
      </c>
      <c r="F211" s="36" t="s">
        <v>1105</v>
      </c>
      <c r="G211" s="36" t="s">
        <v>1105</v>
      </c>
      <c r="H211" s="36" t="s">
        <v>1105</v>
      </c>
      <c r="I211" s="36" t="s">
        <v>1105</v>
      </c>
      <c r="J211" s="36" t="s">
        <v>1105</v>
      </c>
      <c r="K211" s="36" t="s">
        <v>1105</v>
      </c>
      <c r="L211" s="36" t="s">
        <v>1105</v>
      </c>
      <c r="M211" s="36" t="s">
        <v>1105</v>
      </c>
      <c r="N211" s="36" t="s">
        <v>1105</v>
      </c>
      <c r="O211" s="36" t="s">
        <v>1105</v>
      </c>
      <c r="P211" s="39" t="s">
        <v>1105</v>
      </c>
      <c r="Q211" s="40" t="s">
        <v>1105</v>
      </c>
      <c r="R211" s="36" t="s">
        <v>1105</v>
      </c>
      <c r="S211" s="36" t="s">
        <v>1105</v>
      </c>
      <c r="T211" s="36" t="s">
        <v>1105</v>
      </c>
      <c r="U211" s="36" t="s">
        <v>1105</v>
      </c>
      <c r="V211" s="36" t="s">
        <v>1105</v>
      </c>
      <c r="W211" s="36" t="s">
        <v>1105</v>
      </c>
      <c r="X211" s="36" t="s">
        <v>1105</v>
      </c>
      <c r="Y211" s="36" t="s">
        <v>1105</v>
      </c>
      <c r="Z211" s="36" t="s">
        <v>1105</v>
      </c>
      <c r="AA211" s="36" t="s">
        <v>1105</v>
      </c>
      <c r="AB211" s="36" t="s">
        <v>1105</v>
      </c>
      <c r="AC211" s="47" t="s">
        <v>1105</v>
      </c>
      <c r="AD211" s="42"/>
      <c r="AE211" s="43"/>
      <c r="AF211" s="17" t="s">
        <v>14</v>
      </c>
    </row>
    <row r="212" spans="1:32" s="18" customFormat="1" ht="16" customHeight="1">
      <c r="A212" s="4" t="s">
        <v>460</v>
      </c>
      <c r="B212" s="31" t="s">
        <v>461</v>
      </c>
      <c r="C212" s="32">
        <v>147.11276929131799</v>
      </c>
      <c r="D212" s="33">
        <v>10.5917016062243</v>
      </c>
      <c r="E212" s="44">
        <v>1125.4313345576209</v>
      </c>
      <c r="F212" s="45">
        <v>1802.2571577094288</v>
      </c>
      <c r="G212" s="45">
        <v>2298.2335489099514</v>
      </c>
      <c r="H212" s="45">
        <v>2720.3742524693334</v>
      </c>
      <c r="I212" s="45">
        <v>2132.7053844465172</v>
      </c>
      <c r="J212" s="45">
        <v>1615.4375604750046</v>
      </c>
      <c r="K212" s="45">
        <v>1884.5689275191523</v>
      </c>
      <c r="L212" s="45">
        <v>2288.7805505853885</v>
      </c>
      <c r="M212" s="45">
        <v>1856.1440168590464</v>
      </c>
      <c r="N212" s="45">
        <v>1250.1309256154902</v>
      </c>
      <c r="O212" s="45">
        <v>1849.3472353340087</v>
      </c>
      <c r="P212" s="46">
        <v>1780.9356284326047</v>
      </c>
      <c r="Q212" s="48">
        <v>4908.2128631517271</v>
      </c>
      <c r="R212" s="56">
        <v>7495.6459879087988</v>
      </c>
      <c r="S212" s="56">
        <v>8619.4471182731704</v>
      </c>
      <c r="T212" s="56">
        <v>6608.0354209454881</v>
      </c>
      <c r="U212" s="45">
        <v>4541.4225532999835</v>
      </c>
      <c r="V212" s="45">
        <v>6491.7230051835995</v>
      </c>
      <c r="W212" s="56">
        <v>9396.4181257467426</v>
      </c>
      <c r="X212" s="56">
        <v>7317.7358541015174</v>
      </c>
      <c r="Y212" s="56">
        <v>7013.7078134175563</v>
      </c>
      <c r="Z212" s="56">
        <v>8320.0937075662332</v>
      </c>
      <c r="AA212" s="45">
        <v>5314.9669255086046</v>
      </c>
      <c r="AB212" s="45">
        <v>4621.6890794252313</v>
      </c>
      <c r="AC212" s="57">
        <v>8826.2616023841001</v>
      </c>
      <c r="AD212" s="5" t="s">
        <v>462</v>
      </c>
      <c r="AE212" s="6" t="s">
        <v>463</v>
      </c>
      <c r="AF212" s="17" t="s">
        <v>14</v>
      </c>
    </row>
    <row r="213" spans="1:32" s="18" customFormat="1" ht="16" customHeight="1">
      <c r="A213" s="4" t="s">
        <v>464</v>
      </c>
      <c r="B213" s="31" t="s">
        <v>465</v>
      </c>
      <c r="C213" s="32">
        <v>146.12884521484301</v>
      </c>
      <c r="D213" s="33">
        <v>8.5927710533142001</v>
      </c>
      <c r="E213" s="34" t="s">
        <v>1105</v>
      </c>
      <c r="F213" s="36" t="s">
        <v>1105</v>
      </c>
      <c r="G213" s="36" t="s">
        <v>1105</v>
      </c>
      <c r="H213" s="36" t="s">
        <v>1105</v>
      </c>
      <c r="I213" s="36" t="s">
        <v>1105</v>
      </c>
      <c r="J213" s="36" t="s">
        <v>1105</v>
      </c>
      <c r="K213" s="36" t="s">
        <v>1105</v>
      </c>
      <c r="L213" s="36" t="s">
        <v>1105</v>
      </c>
      <c r="M213" s="36" t="s">
        <v>1105</v>
      </c>
      <c r="N213" s="36" t="s">
        <v>1105</v>
      </c>
      <c r="O213" s="36" t="s">
        <v>1105</v>
      </c>
      <c r="P213" s="39" t="s">
        <v>1105</v>
      </c>
      <c r="Q213" s="40" t="s">
        <v>1105</v>
      </c>
      <c r="R213" s="36" t="s">
        <v>1105</v>
      </c>
      <c r="S213" s="36" t="s">
        <v>1105</v>
      </c>
      <c r="T213" s="36" t="s">
        <v>1105</v>
      </c>
      <c r="U213" s="36" t="s">
        <v>1105</v>
      </c>
      <c r="V213" s="36" t="s">
        <v>1105</v>
      </c>
      <c r="W213" s="36" t="s">
        <v>1105</v>
      </c>
      <c r="X213" s="36" t="s">
        <v>1105</v>
      </c>
      <c r="Y213" s="36" t="s">
        <v>1105</v>
      </c>
      <c r="Z213" s="36" t="s">
        <v>1105</v>
      </c>
      <c r="AA213" s="36" t="s">
        <v>1105</v>
      </c>
      <c r="AB213" s="36" t="s">
        <v>1105</v>
      </c>
      <c r="AC213" s="47" t="s">
        <v>1105</v>
      </c>
      <c r="AD213" s="42"/>
      <c r="AE213" s="43"/>
      <c r="AF213" s="17" t="s">
        <v>14</v>
      </c>
    </row>
    <row r="214" spans="1:32" s="18" customFormat="1" ht="16" customHeight="1">
      <c r="A214" s="4" t="s">
        <v>466</v>
      </c>
      <c r="B214" s="31" t="s">
        <v>467</v>
      </c>
      <c r="C214" s="32">
        <v>133.01498006184801</v>
      </c>
      <c r="D214" s="33">
        <v>9.6358818054199205</v>
      </c>
      <c r="E214" s="64">
        <v>318.21966634753818</v>
      </c>
      <c r="F214" s="53">
        <v>236.82882083348849</v>
      </c>
      <c r="G214" s="53">
        <v>214.60944514574251</v>
      </c>
      <c r="H214" s="53">
        <v>221.39964798505017</v>
      </c>
      <c r="I214" s="53">
        <v>209.98392232416751</v>
      </c>
      <c r="J214" s="53">
        <v>171.9883030224926</v>
      </c>
      <c r="K214" s="53">
        <v>128.92867880355635</v>
      </c>
      <c r="L214" s="53">
        <v>155.04006622272985</v>
      </c>
      <c r="M214" s="53">
        <v>176.9471540213215</v>
      </c>
      <c r="N214" s="53">
        <v>199.90820477316811</v>
      </c>
      <c r="O214" s="53">
        <v>168.35635252112868</v>
      </c>
      <c r="P214" s="54">
        <v>180.62545021541683</v>
      </c>
      <c r="Q214" s="59">
        <v>143.02558370223392</v>
      </c>
      <c r="R214" s="53">
        <v>178.29636366793164</v>
      </c>
      <c r="S214" s="53">
        <v>603.90276667665023</v>
      </c>
      <c r="T214" s="53">
        <v>120.42526687315781</v>
      </c>
      <c r="U214" s="53">
        <v>101.02295356076567</v>
      </c>
      <c r="V214" s="53">
        <v>126.04956936082699</v>
      </c>
      <c r="W214" s="53">
        <v>164.42949986394649</v>
      </c>
      <c r="X214" s="53">
        <v>141.6498846621939</v>
      </c>
      <c r="Y214" s="53">
        <v>132.99951545604492</v>
      </c>
      <c r="Z214" s="53">
        <v>86.85002382211222</v>
      </c>
      <c r="AA214" s="53">
        <v>107.65230330285334</v>
      </c>
      <c r="AB214" s="53">
        <v>112.7720596412621</v>
      </c>
      <c r="AC214" s="60">
        <v>118.74002962149262</v>
      </c>
      <c r="AD214" s="5" t="s">
        <v>468</v>
      </c>
      <c r="AE214" s="6" t="s">
        <v>469</v>
      </c>
      <c r="AF214" s="17" t="s">
        <v>11</v>
      </c>
    </row>
    <row r="215" spans="1:32" s="18" customFormat="1" ht="16" customHeight="1">
      <c r="A215" s="4" t="s">
        <v>470</v>
      </c>
      <c r="B215" s="31" t="s">
        <v>471</v>
      </c>
      <c r="C215" s="32">
        <v>103.00421142578099</v>
      </c>
      <c r="D215" s="33">
        <v>8.9712747705393792</v>
      </c>
      <c r="E215" s="64">
        <v>30.130532973909101</v>
      </c>
      <c r="F215" s="53">
        <v>74.207067953257763</v>
      </c>
      <c r="G215" s="53">
        <v>56.573945602409623</v>
      </c>
      <c r="H215" s="53">
        <v>60.084946835383754</v>
      </c>
      <c r="I215" s="53">
        <v>35.308441011492093</v>
      </c>
      <c r="J215" s="53">
        <v>72.764028003138705</v>
      </c>
      <c r="K215" s="53">
        <v>39.58058614300915</v>
      </c>
      <c r="L215" s="53">
        <v>34.559180674322945</v>
      </c>
      <c r="M215" s="53">
        <v>125.61900452695893</v>
      </c>
      <c r="N215" s="53">
        <v>22.251980383000987</v>
      </c>
      <c r="O215" s="53">
        <v>94.251101031406819</v>
      </c>
      <c r="P215" s="54">
        <v>30.2857712533973</v>
      </c>
      <c r="Q215" s="59">
        <v>496.20896264172114</v>
      </c>
      <c r="R215" s="53">
        <v>545.6531107517585</v>
      </c>
      <c r="S215" s="53">
        <v>686.55062338534447</v>
      </c>
      <c r="T215" s="53">
        <v>383.96615097350252</v>
      </c>
      <c r="U215" s="53">
        <v>611.21398241754889</v>
      </c>
      <c r="V215" s="53">
        <v>660.04289394335422</v>
      </c>
      <c r="W215" s="53">
        <v>628.82519204209484</v>
      </c>
      <c r="X215" s="53">
        <v>316.85006552181335</v>
      </c>
      <c r="Y215" s="53">
        <v>767.52997722416092</v>
      </c>
      <c r="Z215" s="53">
        <v>452.11394975538582</v>
      </c>
      <c r="AA215" s="53">
        <v>403.38925970659949</v>
      </c>
      <c r="AB215" s="53">
        <v>494.07113966998332</v>
      </c>
      <c r="AC215" s="60">
        <v>406.97812606719776</v>
      </c>
      <c r="AD215" s="42"/>
      <c r="AE215" s="43"/>
      <c r="AF215" s="17" t="s">
        <v>11</v>
      </c>
    </row>
    <row r="216" spans="1:32" s="18" customFormat="1" ht="16" customHeight="1">
      <c r="A216" s="4" t="s">
        <v>472</v>
      </c>
      <c r="B216" s="31" t="s">
        <v>473</v>
      </c>
      <c r="C216" s="32">
        <v>425.55206298828102</v>
      </c>
      <c r="D216" s="33">
        <v>11.7286217212677</v>
      </c>
      <c r="E216" s="34" t="s">
        <v>1105</v>
      </c>
      <c r="F216" s="36" t="s">
        <v>1105</v>
      </c>
      <c r="G216" s="36" t="s">
        <v>1105</v>
      </c>
      <c r="H216" s="36" t="s">
        <v>1105</v>
      </c>
      <c r="I216" s="36" t="s">
        <v>1105</v>
      </c>
      <c r="J216" s="36" t="s">
        <v>1105</v>
      </c>
      <c r="K216" s="36" t="s">
        <v>1105</v>
      </c>
      <c r="L216" s="36" t="s">
        <v>1105</v>
      </c>
      <c r="M216" s="36" t="s">
        <v>1105</v>
      </c>
      <c r="N216" s="36" t="s">
        <v>1105</v>
      </c>
      <c r="O216" s="36" t="s">
        <v>1105</v>
      </c>
      <c r="P216" s="39" t="s">
        <v>1105</v>
      </c>
      <c r="Q216" s="40" t="s">
        <v>1105</v>
      </c>
      <c r="R216" s="36" t="s">
        <v>1105</v>
      </c>
      <c r="S216" s="36" t="s">
        <v>1105</v>
      </c>
      <c r="T216" s="36" t="s">
        <v>1105</v>
      </c>
      <c r="U216" s="36" t="s">
        <v>1105</v>
      </c>
      <c r="V216" s="36" t="s">
        <v>1105</v>
      </c>
      <c r="W216" s="36" t="s">
        <v>1105</v>
      </c>
      <c r="X216" s="36" t="s">
        <v>1105</v>
      </c>
      <c r="Y216" s="36" t="s">
        <v>1105</v>
      </c>
      <c r="Z216" s="36" t="s">
        <v>1105</v>
      </c>
      <c r="AA216" s="36" t="s">
        <v>1105</v>
      </c>
      <c r="AB216" s="36" t="s">
        <v>1105</v>
      </c>
      <c r="AC216" s="47" t="s">
        <v>1105</v>
      </c>
      <c r="AD216" s="42"/>
      <c r="AE216" s="43"/>
      <c r="AF216" s="17" t="s">
        <v>11</v>
      </c>
    </row>
    <row r="217" spans="1:32" s="18" customFormat="1" ht="16" customHeight="1">
      <c r="A217" s="4" t="s">
        <v>474</v>
      </c>
      <c r="B217" s="31" t="s">
        <v>475</v>
      </c>
      <c r="C217" s="32">
        <v>180.09072208404501</v>
      </c>
      <c r="D217" s="33">
        <v>14.2601644396781</v>
      </c>
      <c r="E217" s="34" t="s">
        <v>1105</v>
      </c>
      <c r="F217" s="36" t="s">
        <v>1105</v>
      </c>
      <c r="G217" s="36" t="s">
        <v>1105</v>
      </c>
      <c r="H217" s="36" t="s">
        <v>1105</v>
      </c>
      <c r="I217" s="36" t="s">
        <v>1105</v>
      </c>
      <c r="J217" s="36" t="s">
        <v>1105</v>
      </c>
      <c r="K217" s="36" t="s">
        <v>1105</v>
      </c>
      <c r="L217" s="36" t="s">
        <v>1105</v>
      </c>
      <c r="M217" s="36" t="s">
        <v>1105</v>
      </c>
      <c r="N217" s="36" t="s">
        <v>1105</v>
      </c>
      <c r="O217" s="36" t="s">
        <v>1105</v>
      </c>
      <c r="P217" s="39" t="s">
        <v>1105</v>
      </c>
      <c r="Q217" s="48">
        <v>54.159627845340964</v>
      </c>
      <c r="R217" s="45">
        <v>57.782171084066867</v>
      </c>
      <c r="S217" s="45">
        <v>75.926736941129448</v>
      </c>
      <c r="T217" s="45">
        <v>61.528170785944887</v>
      </c>
      <c r="U217" s="45">
        <v>57.968493122303528</v>
      </c>
      <c r="V217" s="45">
        <v>52.533942202874044</v>
      </c>
      <c r="W217" s="45">
        <v>68.078941838976178</v>
      </c>
      <c r="X217" s="45">
        <v>58.37430721012975</v>
      </c>
      <c r="Y217" s="45">
        <v>56.098522958809774</v>
      </c>
      <c r="Z217" s="45">
        <v>62.908905888468723</v>
      </c>
      <c r="AA217" s="45">
        <v>55.731359949000456</v>
      </c>
      <c r="AB217" s="45">
        <v>176.57977119663354</v>
      </c>
      <c r="AC217" s="49">
        <v>55.706423975826759</v>
      </c>
      <c r="AD217" s="42"/>
      <c r="AE217" s="43"/>
      <c r="AF217" s="17" t="s">
        <v>14</v>
      </c>
    </row>
    <row r="218" spans="1:32" s="18" customFormat="1" ht="16" customHeight="1">
      <c r="A218" s="4" t="s">
        <v>476</v>
      </c>
      <c r="B218" s="31" t="s">
        <v>477</v>
      </c>
      <c r="C218" s="32">
        <v>127.072547912597</v>
      </c>
      <c r="D218" s="33">
        <v>11.7809934616088</v>
      </c>
      <c r="E218" s="34" t="s">
        <v>1105</v>
      </c>
      <c r="F218" s="36" t="s">
        <v>1105</v>
      </c>
      <c r="G218" s="36" t="s">
        <v>1105</v>
      </c>
      <c r="H218" s="36" t="s">
        <v>1105</v>
      </c>
      <c r="I218" s="36" t="s">
        <v>1105</v>
      </c>
      <c r="J218" s="36" t="s">
        <v>1105</v>
      </c>
      <c r="K218" s="36" t="s">
        <v>1105</v>
      </c>
      <c r="L218" s="36" t="s">
        <v>1105</v>
      </c>
      <c r="M218" s="36" t="s">
        <v>1105</v>
      </c>
      <c r="N218" s="36" t="s">
        <v>1105</v>
      </c>
      <c r="O218" s="36" t="s">
        <v>1105</v>
      </c>
      <c r="P218" s="39" t="s">
        <v>1105</v>
      </c>
      <c r="Q218" s="40" t="s">
        <v>1105</v>
      </c>
      <c r="R218" s="36" t="s">
        <v>1105</v>
      </c>
      <c r="S218" s="36" t="s">
        <v>1105</v>
      </c>
      <c r="T218" s="36" t="s">
        <v>1105</v>
      </c>
      <c r="U218" s="36" t="s">
        <v>1105</v>
      </c>
      <c r="V218" s="36" t="s">
        <v>1105</v>
      </c>
      <c r="W218" s="36" t="s">
        <v>1105</v>
      </c>
      <c r="X218" s="36" t="s">
        <v>1105</v>
      </c>
      <c r="Y218" s="36" t="s">
        <v>1105</v>
      </c>
      <c r="Z218" s="36" t="s">
        <v>1105</v>
      </c>
      <c r="AA218" s="36" t="s">
        <v>1105</v>
      </c>
      <c r="AB218" s="36" t="s">
        <v>1105</v>
      </c>
      <c r="AC218" s="47" t="s">
        <v>1105</v>
      </c>
      <c r="AD218" s="42"/>
      <c r="AE218" s="43"/>
      <c r="AF218" s="17" t="s">
        <v>14</v>
      </c>
    </row>
    <row r="219" spans="1:32" s="18" customFormat="1" ht="16" customHeight="1">
      <c r="A219" s="4" t="s">
        <v>478</v>
      </c>
      <c r="B219" s="55" t="s">
        <v>479</v>
      </c>
      <c r="C219" s="32">
        <v>233.12822723388601</v>
      </c>
      <c r="D219" s="33">
        <v>37.267156600952099</v>
      </c>
      <c r="E219" s="34" t="s">
        <v>1105</v>
      </c>
      <c r="F219" s="36" t="s">
        <v>1105</v>
      </c>
      <c r="G219" s="36" t="s">
        <v>1105</v>
      </c>
      <c r="H219" s="36" t="s">
        <v>1105</v>
      </c>
      <c r="I219" s="36" t="s">
        <v>1105</v>
      </c>
      <c r="J219" s="36" t="s">
        <v>1105</v>
      </c>
      <c r="K219" s="36" t="s">
        <v>1105</v>
      </c>
      <c r="L219" s="36" t="s">
        <v>1105</v>
      </c>
      <c r="M219" s="36" t="s">
        <v>1105</v>
      </c>
      <c r="N219" s="36" t="s">
        <v>1105</v>
      </c>
      <c r="O219" s="36" t="s">
        <v>1105</v>
      </c>
      <c r="P219" s="39" t="s">
        <v>1105</v>
      </c>
      <c r="Q219" s="40" t="s">
        <v>1105</v>
      </c>
      <c r="R219" s="36" t="s">
        <v>1105</v>
      </c>
      <c r="S219" s="36" t="s">
        <v>1105</v>
      </c>
      <c r="T219" s="36" t="s">
        <v>1105</v>
      </c>
      <c r="U219" s="36" t="s">
        <v>1105</v>
      </c>
      <c r="V219" s="36" t="s">
        <v>1105</v>
      </c>
      <c r="W219" s="36" t="s">
        <v>1105</v>
      </c>
      <c r="X219" s="36" t="s">
        <v>1105</v>
      </c>
      <c r="Y219" s="36" t="s">
        <v>1105</v>
      </c>
      <c r="Z219" s="36" t="s">
        <v>1105</v>
      </c>
      <c r="AA219" s="36" t="s">
        <v>1105</v>
      </c>
      <c r="AB219" s="36" t="s">
        <v>1105</v>
      </c>
      <c r="AC219" s="47" t="s">
        <v>1105</v>
      </c>
      <c r="AD219" s="42"/>
      <c r="AE219" s="43"/>
      <c r="AF219" s="17" t="s">
        <v>14</v>
      </c>
    </row>
    <row r="220" spans="1:32" s="18" customFormat="1" ht="16" customHeight="1">
      <c r="A220" s="4" t="s">
        <v>480</v>
      </c>
      <c r="B220" s="31" t="s">
        <v>481</v>
      </c>
      <c r="C220" s="32">
        <v>150.05843116497101</v>
      </c>
      <c r="D220" s="33">
        <v>16.882258513878099</v>
      </c>
      <c r="E220" s="44">
        <v>196.38216161027412</v>
      </c>
      <c r="F220" s="45">
        <v>346.08573585435528</v>
      </c>
      <c r="G220" s="45">
        <v>297.64331486144408</v>
      </c>
      <c r="H220" s="45">
        <v>423.76567627696159</v>
      </c>
      <c r="I220" s="45">
        <v>355.0181934696048</v>
      </c>
      <c r="J220" s="45">
        <v>198.07317304697526</v>
      </c>
      <c r="K220" s="45">
        <v>268.57172840397061</v>
      </c>
      <c r="L220" s="45">
        <v>244.74038092044381</v>
      </c>
      <c r="M220" s="45">
        <v>242.57171871979818</v>
      </c>
      <c r="N220" s="45">
        <v>109.22499741716618</v>
      </c>
      <c r="O220" s="45">
        <v>188.79037220434904</v>
      </c>
      <c r="P220" s="46">
        <v>123.21810747775349</v>
      </c>
      <c r="Q220" s="48">
        <v>292.32370560453046</v>
      </c>
      <c r="R220" s="45">
        <v>366.5388886781347</v>
      </c>
      <c r="S220" s="45">
        <v>332.75018201296541</v>
      </c>
      <c r="T220" s="45">
        <v>300.3189641559062</v>
      </c>
      <c r="U220" s="45">
        <v>260.98370740163324</v>
      </c>
      <c r="V220" s="45">
        <v>308.12108257388024</v>
      </c>
      <c r="W220" s="45">
        <v>534.51457650940176</v>
      </c>
      <c r="X220" s="45">
        <v>298.09686183066987</v>
      </c>
      <c r="Y220" s="45">
        <v>384.24162888244899</v>
      </c>
      <c r="Z220" s="45">
        <v>360.09581688086541</v>
      </c>
      <c r="AA220" s="45">
        <v>233.76086154285809</v>
      </c>
      <c r="AB220" s="45">
        <v>227.34333186985077</v>
      </c>
      <c r="AC220" s="49">
        <v>517.47984198834149</v>
      </c>
      <c r="AD220" s="42"/>
      <c r="AE220" s="43"/>
      <c r="AF220" s="17" t="s">
        <v>14</v>
      </c>
    </row>
    <row r="221" spans="1:32" s="18" customFormat="1" ht="16" customHeight="1">
      <c r="A221" s="4" t="s">
        <v>482</v>
      </c>
      <c r="B221" s="31" t="s">
        <v>483</v>
      </c>
      <c r="C221" s="32">
        <v>130.10869598388601</v>
      </c>
      <c r="D221" s="33">
        <v>8.5894732475280708</v>
      </c>
      <c r="E221" s="34" t="s">
        <v>1105</v>
      </c>
      <c r="F221" s="36" t="s">
        <v>1105</v>
      </c>
      <c r="G221" s="36" t="s">
        <v>1105</v>
      </c>
      <c r="H221" s="36" t="s">
        <v>1105</v>
      </c>
      <c r="I221" s="36" t="s">
        <v>1105</v>
      </c>
      <c r="J221" s="36" t="s">
        <v>1105</v>
      </c>
      <c r="K221" s="36" t="s">
        <v>1105</v>
      </c>
      <c r="L221" s="36" t="s">
        <v>1105</v>
      </c>
      <c r="M221" s="36" t="s">
        <v>1105</v>
      </c>
      <c r="N221" s="36" t="s">
        <v>1105</v>
      </c>
      <c r="O221" s="36" t="s">
        <v>1105</v>
      </c>
      <c r="P221" s="39" t="s">
        <v>1105</v>
      </c>
      <c r="Q221" s="40" t="s">
        <v>1105</v>
      </c>
      <c r="R221" s="36" t="s">
        <v>1105</v>
      </c>
      <c r="S221" s="36" t="s">
        <v>1105</v>
      </c>
      <c r="T221" s="36" t="s">
        <v>1105</v>
      </c>
      <c r="U221" s="36" t="s">
        <v>1105</v>
      </c>
      <c r="V221" s="36" t="s">
        <v>1105</v>
      </c>
      <c r="W221" s="36" t="s">
        <v>1105</v>
      </c>
      <c r="X221" s="36" t="s">
        <v>1105</v>
      </c>
      <c r="Y221" s="36" t="s">
        <v>1105</v>
      </c>
      <c r="Z221" s="36" t="s">
        <v>1105</v>
      </c>
      <c r="AA221" s="36" t="s">
        <v>1105</v>
      </c>
      <c r="AB221" s="36" t="s">
        <v>1105</v>
      </c>
      <c r="AC221" s="47" t="s">
        <v>1105</v>
      </c>
      <c r="AD221" s="42"/>
      <c r="AE221" s="43"/>
      <c r="AF221" s="17" t="s">
        <v>14</v>
      </c>
    </row>
    <row r="222" spans="1:32" s="18" customFormat="1" ht="16" customHeight="1">
      <c r="A222" s="4" t="s">
        <v>484</v>
      </c>
      <c r="B222" s="31" t="s">
        <v>485</v>
      </c>
      <c r="C222" s="32">
        <v>94.981351216634096</v>
      </c>
      <c r="D222" s="33">
        <v>10.456356366475401</v>
      </c>
      <c r="E222" s="34" t="s">
        <v>1105</v>
      </c>
      <c r="F222" s="36" t="s">
        <v>1105</v>
      </c>
      <c r="G222" s="36" t="s">
        <v>1105</v>
      </c>
      <c r="H222" s="36" t="s">
        <v>1105</v>
      </c>
      <c r="I222" s="36" t="s">
        <v>1105</v>
      </c>
      <c r="J222" s="36" t="s">
        <v>1105</v>
      </c>
      <c r="K222" s="36" t="s">
        <v>1105</v>
      </c>
      <c r="L222" s="36" t="s">
        <v>1105</v>
      </c>
      <c r="M222" s="36" t="s">
        <v>1105</v>
      </c>
      <c r="N222" s="36" t="s">
        <v>1105</v>
      </c>
      <c r="O222" s="36" t="s">
        <v>1105</v>
      </c>
      <c r="P222" s="39" t="s">
        <v>1105</v>
      </c>
      <c r="Q222" s="40" t="s">
        <v>1105</v>
      </c>
      <c r="R222" s="36" t="s">
        <v>1105</v>
      </c>
      <c r="S222" s="36" t="s">
        <v>1105</v>
      </c>
      <c r="T222" s="36" t="s">
        <v>1105</v>
      </c>
      <c r="U222" s="36" t="s">
        <v>1105</v>
      </c>
      <c r="V222" s="36" t="s">
        <v>1105</v>
      </c>
      <c r="W222" s="36" t="s">
        <v>1105</v>
      </c>
      <c r="X222" s="36" t="s">
        <v>1105</v>
      </c>
      <c r="Y222" s="36" t="s">
        <v>1105</v>
      </c>
      <c r="Z222" s="36" t="s">
        <v>1105</v>
      </c>
      <c r="AA222" s="36" t="s">
        <v>1105</v>
      </c>
      <c r="AB222" s="36" t="s">
        <v>1105</v>
      </c>
      <c r="AC222" s="47" t="s">
        <v>1105</v>
      </c>
      <c r="AD222" s="42"/>
      <c r="AE222" s="43"/>
      <c r="AF222" s="17" t="s">
        <v>11</v>
      </c>
    </row>
    <row r="223" spans="1:32" s="18" customFormat="1" ht="16" customHeight="1">
      <c r="A223" s="4" t="s">
        <v>486</v>
      </c>
      <c r="B223" s="31" t="s">
        <v>487</v>
      </c>
      <c r="C223" s="32">
        <v>166.053533826555</v>
      </c>
      <c r="D223" s="33">
        <v>18.815356254577601</v>
      </c>
      <c r="E223" s="44">
        <v>58.358361496146024</v>
      </c>
      <c r="F223" s="45">
        <v>26.515709769624213</v>
      </c>
      <c r="G223" s="45">
        <v>80.444012429670053</v>
      </c>
      <c r="H223" s="45">
        <v>67.999250404641543</v>
      </c>
      <c r="I223" s="45">
        <v>78.28282866939081</v>
      </c>
      <c r="J223" s="45">
        <v>60.242372318545399</v>
      </c>
      <c r="K223" s="45">
        <v>116.8606539347013</v>
      </c>
      <c r="L223" s="45">
        <v>108.32751244362429</v>
      </c>
      <c r="M223" s="45">
        <v>86.535115622473114</v>
      </c>
      <c r="N223" s="45">
        <v>118.733924378849</v>
      </c>
      <c r="O223" s="45">
        <v>134.05428143423961</v>
      </c>
      <c r="P223" s="46">
        <v>108.02962011047593</v>
      </c>
      <c r="Q223" s="48">
        <v>83.216120558678881</v>
      </c>
      <c r="R223" s="45">
        <v>107.83181045192181</v>
      </c>
      <c r="S223" s="45">
        <v>47.711760271454779</v>
      </c>
      <c r="T223" s="45">
        <v>107.38823668644635</v>
      </c>
      <c r="U223" s="45">
        <v>85.537962604292403</v>
      </c>
      <c r="V223" s="45">
        <v>106.99966654039638</v>
      </c>
      <c r="W223" s="45">
        <v>166.45241627612691</v>
      </c>
      <c r="X223" s="45">
        <v>100.01547410693288</v>
      </c>
      <c r="Y223" s="45">
        <v>139.44078579446668</v>
      </c>
      <c r="Z223" s="45">
        <v>136.96289293391757</v>
      </c>
      <c r="AA223" s="45">
        <v>95.984018813142285</v>
      </c>
      <c r="AB223" s="45">
        <v>107.11192494452872</v>
      </c>
      <c r="AC223" s="49">
        <v>196.70501965563432</v>
      </c>
      <c r="AD223" s="42"/>
      <c r="AE223" s="43"/>
      <c r="AF223" s="17" t="s">
        <v>14</v>
      </c>
    </row>
    <row r="224" spans="1:32" s="18" customFormat="1" ht="16" customHeight="1">
      <c r="A224" s="4" t="s">
        <v>488</v>
      </c>
      <c r="B224" s="31" t="s">
        <v>489</v>
      </c>
      <c r="C224" s="32">
        <v>181.06457519531199</v>
      </c>
      <c r="D224" s="33">
        <v>13.079951763153</v>
      </c>
      <c r="E224" s="34" t="s">
        <v>1105</v>
      </c>
      <c r="F224" s="36" t="s">
        <v>1105</v>
      </c>
      <c r="G224" s="36" t="s">
        <v>1105</v>
      </c>
      <c r="H224" s="36" t="s">
        <v>1105</v>
      </c>
      <c r="I224" s="36" t="s">
        <v>1105</v>
      </c>
      <c r="J224" s="36" t="s">
        <v>1105</v>
      </c>
      <c r="K224" s="36" t="s">
        <v>1105</v>
      </c>
      <c r="L224" s="36" t="s">
        <v>1105</v>
      </c>
      <c r="M224" s="36" t="s">
        <v>1105</v>
      </c>
      <c r="N224" s="36" t="s">
        <v>1105</v>
      </c>
      <c r="O224" s="36" t="s">
        <v>1105</v>
      </c>
      <c r="P224" s="39" t="s">
        <v>1105</v>
      </c>
      <c r="Q224" s="40" t="s">
        <v>1105</v>
      </c>
      <c r="R224" s="36" t="s">
        <v>1105</v>
      </c>
      <c r="S224" s="36" t="s">
        <v>1105</v>
      </c>
      <c r="T224" s="36" t="s">
        <v>1105</v>
      </c>
      <c r="U224" s="36" t="s">
        <v>1105</v>
      </c>
      <c r="V224" s="36" t="s">
        <v>1105</v>
      </c>
      <c r="W224" s="36" t="s">
        <v>1105</v>
      </c>
      <c r="X224" s="36" t="s">
        <v>1105</v>
      </c>
      <c r="Y224" s="36" t="s">
        <v>1105</v>
      </c>
      <c r="Z224" s="36" t="s">
        <v>1105</v>
      </c>
      <c r="AA224" s="36" t="s">
        <v>1105</v>
      </c>
      <c r="AB224" s="36" t="s">
        <v>1105</v>
      </c>
      <c r="AC224" s="47" t="s">
        <v>1105</v>
      </c>
      <c r="AD224" s="5" t="s">
        <v>490</v>
      </c>
      <c r="AE224" s="43"/>
      <c r="AF224" s="17" t="s">
        <v>14</v>
      </c>
    </row>
    <row r="225" spans="1:32" s="18" customFormat="1" ht="16" customHeight="1">
      <c r="A225" s="4" t="s">
        <v>491</v>
      </c>
      <c r="B225" s="31" t="s">
        <v>492</v>
      </c>
      <c r="C225" s="32">
        <v>110.977149963378</v>
      </c>
      <c r="D225" s="33">
        <v>10.3612007141113</v>
      </c>
      <c r="E225" s="34" t="s">
        <v>1105</v>
      </c>
      <c r="F225" s="51">
        <v>16.303591699359458</v>
      </c>
      <c r="G225" s="36" t="s">
        <v>1105</v>
      </c>
      <c r="H225" s="36" t="s">
        <v>1105</v>
      </c>
      <c r="I225" s="36" t="s">
        <v>1105</v>
      </c>
      <c r="J225" s="36" t="s">
        <v>1105</v>
      </c>
      <c r="K225" s="36" t="s">
        <v>1105</v>
      </c>
      <c r="L225" s="36" t="s">
        <v>1105</v>
      </c>
      <c r="M225" s="36" t="s">
        <v>1105</v>
      </c>
      <c r="N225" s="36" t="s">
        <v>1105</v>
      </c>
      <c r="O225" s="36" t="s">
        <v>1105</v>
      </c>
      <c r="P225" s="88">
        <v>9.4459064309751994</v>
      </c>
      <c r="Q225" s="40" t="s">
        <v>1105</v>
      </c>
      <c r="R225" s="36" t="s">
        <v>1105</v>
      </c>
      <c r="S225" s="36" t="s">
        <v>1105</v>
      </c>
      <c r="T225" s="36" t="s">
        <v>1105</v>
      </c>
      <c r="U225" s="36" t="s">
        <v>1105</v>
      </c>
      <c r="V225" s="36" t="s">
        <v>1105</v>
      </c>
      <c r="W225" s="36" t="s">
        <v>1105</v>
      </c>
      <c r="X225" s="36" t="s">
        <v>1105</v>
      </c>
      <c r="Y225" s="36" t="s">
        <v>1105</v>
      </c>
      <c r="Z225" s="36" t="s">
        <v>1105</v>
      </c>
      <c r="AA225" s="36" t="s">
        <v>1105</v>
      </c>
      <c r="AB225" s="36" t="s">
        <v>1105</v>
      </c>
      <c r="AC225" s="47" t="s">
        <v>1105</v>
      </c>
      <c r="AD225" s="42"/>
      <c r="AE225" s="43"/>
      <c r="AF225" s="17" t="s">
        <v>11</v>
      </c>
    </row>
    <row r="226" spans="1:32" s="18" customFormat="1" ht="16" customHeight="1">
      <c r="A226" s="4" t="s">
        <v>493</v>
      </c>
      <c r="B226" s="31" t="s">
        <v>494</v>
      </c>
      <c r="C226" s="32">
        <v>74.071384429931598</v>
      </c>
      <c r="D226" s="33">
        <v>9.4894032478332502</v>
      </c>
      <c r="E226" s="34" t="s">
        <v>1105</v>
      </c>
      <c r="F226" s="36" t="s">
        <v>1105</v>
      </c>
      <c r="G226" s="36" t="s">
        <v>1105</v>
      </c>
      <c r="H226" s="36" t="s">
        <v>1105</v>
      </c>
      <c r="I226" s="36" t="s">
        <v>1105</v>
      </c>
      <c r="J226" s="36" t="s">
        <v>1105</v>
      </c>
      <c r="K226" s="36" t="s">
        <v>1105</v>
      </c>
      <c r="L226" s="36" t="s">
        <v>1105</v>
      </c>
      <c r="M226" s="36" t="s">
        <v>1105</v>
      </c>
      <c r="N226" s="36" t="s">
        <v>1105</v>
      </c>
      <c r="O226" s="36" t="s">
        <v>1105</v>
      </c>
      <c r="P226" s="39" t="s">
        <v>1105</v>
      </c>
      <c r="Q226" s="40" t="s">
        <v>1105</v>
      </c>
      <c r="R226" s="36" t="s">
        <v>1105</v>
      </c>
      <c r="S226" s="36" t="s">
        <v>1105</v>
      </c>
      <c r="T226" s="36" t="s">
        <v>1105</v>
      </c>
      <c r="U226" s="36" t="s">
        <v>1105</v>
      </c>
      <c r="V226" s="36" t="s">
        <v>1105</v>
      </c>
      <c r="W226" s="36" t="s">
        <v>1105</v>
      </c>
      <c r="X226" s="36" t="s">
        <v>1105</v>
      </c>
      <c r="Y226" s="36" t="s">
        <v>1105</v>
      </c>
      <c r="Z226" s="36" t="s">
        <v>1105</v>
      </c>
      <c r="AA226" s="36" t="s">
        <v>1105</v>
      </c>
      <c r="AB226" s="36" t="s">
        <v>1105</v>
      </c>
      <c r="AC226" s="47" t="s">
        <v>1105</v>
      </c>
      <c r="AD226" s="42"/>
      <c r="AE226" s="43"/>
      <c r="AF226" s="17" t="s">
        <v>14</v>
      </c>
    </row>
    <row r="227" spans="1:32" s="18" customFormat="1" ht="16" customHeight="1">
      <c r="A227" s="4" t="s">
        <v>495</v>
      </c>
      <c r="B227" s="31" t="s">
        <v>496</v>
      </c>
      <c r="C227" s="32">
        <v>105.000350952148</v>
      </c>
      <c r="D227" s="33">
        <v>12.5923662185668</v>
      </c>
      <c r="E227" s="34" t="s">
        <v>1105</v>
      </c>
      <c r="F227" s="36" t="s">
        <v>1105</v>
      </c>
      <c r="G227" s="36" t="s">
        <v>1105</v>
      </c>
      <c r="H227" s="36" t="s">
        <v>1105</v>
      </c>
      <c r="I227" s="36" t="s">
        <v>1105</v>
      </c>
      <c r="J227" s="36" t="s">
        <v>1105</v>
      </c>
      <c r="K227" s="36" t="s">
        <v>1105</v>
      </c>
      <c r="L227" s="36" t="s">
        <v>1105</v>
      </c>
      <c r="M227" s="36" t="s">
        <v>1105</v>
      </c>
      <c r="N227" s="36" t="s">
        <v>1105</v>
      </c>
      <c r="O227" s="36" t="s">
        <v>1105</v>
      </c>
      <c r="P227" s="39" t="s">
        <v>1105</v>
      </c>
      <c r="Q227" s="40" t="s">
        <v>1105</v>
      </c>
      <c r="R227" s="36" t="s">
        <v>1105</v>
      </c>
      <c r="S227" s="36" t="s">
        <v>1105</v>
      </c>
      <c r="T227" s="36" t="s">
        <v>1105</v>
      </c>
      <c r="U227" s="36" t="s">
        <v>1105</v>
      </c>
      <c r="V227" s="36" t="s">
        <v>1105</v>
      </c>
      <c r="W227" s="36" t="s">
        <v>1105</v>
      </c>
      <c r="X227" s="36" t="s">
        <v>1105</v>
      </c>
      <c r="Y227" s="36" t="s">
        <v>1105</v>
      </c>
      <c r="Z227" s="36" t="s">
        <v>1105</v>
      </c>
      <c r="AA227" s="36" t="s">
        <v>1105</v>
      </c>
      <c r="AB227" s="36" t="s">
        <v>1105</v>
      </c>
      <c r="AC227" s="47" t="s">
        <v>1105</v>
      </c>
      <c r="AD227" s="42"/>
      <c r="AE227" s="43"/>
      <c r="AF227" s="17" t="s">
        <v>11</v>
      </c>
    </row>
    <row r="228" spans="1:32" s="18" customFormat="1" ht="16" customHeight="1">
      <c r="A228" s="4" t="s">
        <v>497</v>
      </c>
      <c r="B228" s="31" t="s">
        <v>498</v>
      </c>
      <c r="C228" s="32">
        <v>137.024988810221</v>
      </c>
      <c r="D228" s="33">
        <v>13.871476809183701</v>
      </c>
      <c r="E228" s="34" t="s">
        <v>1105</v>
      </c>
      <c r="F228" s="36" t="s">
        <v>1105</v>
      </c>
      <c r="G228" s="36" t="s">
        <v>1105</v>
      </c>
      <c r="H228" s="36" t="s">
        <v>1105</v>
      </c>
      <c r="I228" s="36" t="s">
        <v>1105</v>
      </c>
      <c r="J228" s="36" t="s">
        <v>1105</v>
      </c>
      <c r="K228" s="36" t="s">
        <v>1105</v>
      </c>
      <c r="L228" s="36" t="s">
        <v>1105</v>
      </c>
      <c r="M228" s="36" t="s">
        <v>1105</v>
      </c>
      <c r="N228" s="36" t="s">
        <v>1105</v>
      </c>
      <c r="O228" s="36" t="s">
        <v>1105</v>
      </c>
      <c r="P228" s="39" t="s">
        <v>1105</v>
      </c>
      <c r="Q228" s="40" t="s">
        <v>1105</v>
      </c>
      <c r="R228" s="36" t="s">
        <v>1105</v>
      </c>
      <c r="S228" s="36" t="s">
        <v>1105</v>
      </c>
      <c r="T228" s="36" t="s">
        <v>1105</v>
      </c>
      <c r="U228" s="36" t="s">
        <v>1105</v>
      </c>
      <c r="V228" s="36" t="s">
        <v>1105</v>
      </c>
      <c r="W228" s="36" t="s">
        <v>1105</v>
      </c>
      <c r="X228" s="36" t="s">
        <v>1105</v>
      </c>
      <c r="Y228" s="36" t="s">
        <v>1105</v>
      </c>
      <c r="Z228" s="36" t="s">
        <v>1105</v>
      </c>
      <c r="AA228" s="36" t="s">
        <v>1105</v>
      </c>
      <c r="AB228" s="36" t="s">
        <v>1105</v>
      </c>
      <c r="AC228" s="47" t="s">
        <v>1105</v>
      </c>
      <c r="AD228" s="42"/>
      <c r="AE228" s="43"/>
      <c r="AF228" s="17" t="s">
        <v>11</v>
      </c>
    </row>
    <row r="229" spans="1:32" s="18" customFormat="1" ht="16" customHeight="1">
      <c r="A229" s="4" t="s">
        <v>499</v>
      </c>
      <c r="B229" s="31" t="s">
        <v>500</v>
      </c>
      <c r="C229" s="32">
        <v>209.03103547937701</v>
      </c>
      <c r="D229" s="33">
        <v>10.978280684527199</v>
      </c>
      <c r="E229" s="34" t="s">
        <v>1105</v>
      </c>
      <c r="F229" s="36" t="s">
        <v>1105</v>
      </c>
      <c r="G229" s="36" t="s">
        <v>1105</v>
      </c>
      <c r="H229" s="36" t="s">
        <v>1105</v>
      </c>
      <c r="I229" s="36" t="s">
        <v>1105</v>
      </c>
      <c r="J229" s="36" t="s">
        <v>1105</v>
      </c>
      <c r="K229" s="36" t="s">
        <v>1105</v>
      </c>
      <c r="L229" s="36" t="s">
        <v>1105</v>
      </c>
      <c r="M229" s="36" t="s">
        <v>1105</v>
      </c>
      <c r="N229" s="36" t="s">
        <v>1105</v>
      </c>
      <c r="O229" s="36" t="s">
        <v>1105</v>
      </c>
      <c r="P229" s="39" t="s">
        <v>1105</v>
      </c>
      <c r="Q229" s="59">
        <v>200.31760155410043</v>
      </c>
      <c r="R229" s="53">
        <v>150.55103021460866</v>
      </c>
      <c r="S229" s="53">
        <v>87.933320478642813</v>
      </c>
      <c r="T229" s="53">
        <v>177.13288381405962</v>
      </c>
      <c r="U229" s="53">
        <v>156.16202108880046</v>
      </c>
      <c r="V229" s="53">
        <v>161.79166928993871</v>
      </c>
      <c r="W229" s="53">
        <v>220.12630161837694</v>
      </c>
      <c r="X229" s="53">
        <v>213.92518852619293</v>
      </c>
      <c r="Y229" s="53">
        <v>265.48488472000554</v>
      </c>
      <c r="Z229" s="53">
        <v>155.31959958176961</v>
      </c>
      <c r="AA229" s="53">
        <v>168.11277754811971</v>
      </c>
      <c r="AB229" s="53">
        <v>183.86745308983467</v>
      </c>
      <c r="AC229" s="60">
        <v>167.53343981684992</v>
      </c>
      <c r="AD229" s="42"/>
      <c r="AE229" s="43"/>
      <c r="AF229" s="17" t="s">
        <v>11</v>
      </c>
    </row>
    <row r="230" spans="1:32" s="18" customFormat="1" ht="16" customHeight="1">
      <c r="A230" s="4" t="s">
        <v>501</v>
      </c>
      <c r="B230" s="31" t="s">
        <v>502</v>
      </c>
      <c r="C230" s="32">
        <v>252.10852050781199</v>
      </c>
      <c r="D230" s="33">
        <v>17.191926956176701</v>
      </c>
      <c r="E230" s="34" t="s">
        <v>1105</v>
      </c>
      <c r="F230" s="36" t="s">
        <v>1105</v>
      </c>
      <c r="G230" s="36" t="s">
        <v>1105</v>
      </c>
      <c r="H230" s="36" t="s">
        <v>1105</v>
      </c>
      <c r="I230" s="36" t="s">
        <v>1105</v>
      </c>
      <c r="J230" s="36" t="s">
        <v>1105</v>
      </c>
      <c r="K230" s="36" t="s">
        <v>1105</v>
      </c>
      <c r="L230" s="36" t="s">
        <v>1105</v>
      </c>
      <c r="M230" s="36" t="s">
        <v>1105</v>
      </c>
      <c r="N230" s="36" t="s">
        <v>1105</v>
      </c>
      <c r="O230" s="36" t="s">
        <v>1105</v>
      </c>
      <c r="P230" s="39" t="s">
        <v>1105</v>
      </c>
      <c r="Q230" s="40" t="s">
        <v>1105</v>
      </c>
      <c r="R230" s="36" t="s">
        <v>1105</v>
      </c>
      <c r="S230" s="36" t="s">
        <v>1105</v>
      </c>
      <c r="T230" s="36" t="s">
        <v>1105</v>
      </c>
      <c r="U230" s="36" t="s">
        <v>1105</v>
      </c>
      <c r="V230" s="36" t="s">
        <v>1105</v>
      </c>
      <c r="W230" s="36" t="s">
        <v>1105</v>
      </c>
      <c r="X230" s="36" t="s">
        <v>1105</v>
      </c>
      <c r="Y230" s="36" t="s">
        <v>1105</v>
      </c>
      <c r="Z230" s="36" t="s">
        <v>1105</v>
      </c>
      <c r="AA230" s="36" t="s">
        <v>1105</v>
      </c>
      <c r="AB230" s="36" t="s">
        <v>1105</v>
      </c>
      <c r="AC230" s="47" t="s">
        <v>1105</v>
      </c>
      <c r="AD230" s="42"/>
      <c r="AE230" s="43"/>
      <c r="AF230" s="17" t="s">
        <v>14</v>
      </c>
    </row>
    <row r="231" spans="1:32" s="18" customFormat="1" ht="16" customHeight="1">
      <c r="A231" s="4" t="s">
        <v>503</v>
      </c>
      <c r="B231" s="31" t="s">
        <v>504</v>
      </c>
      <c r="C231" s="32">
        <v>115.05086517333901</v>
      </c>
      <c r="D231" s="33">
        <v>12.027760982513399</v>
      </c>
      <c r="E231" s="34" t="s">
        <v>1105</v>
      </c>
      <c r="F231" s="36" t="s">
        <v>1105</v>
      </c>
      <c r="G231" s="36" t="s">
        <v>1105</v>
      </c>
      <c r="H231" s="36" t="s">
        <v>1105</v>
      </c>
      <c r="I231" s="36" t="s">
        <v>1105</v>
      </c>
      <c r="J231" s="36" t="s">
        <v>1105</v>
      </c>
      <c r="K231" s="36" t="s">
        <v>1105</v>
      </c>
      <c r="L231" s="36" t="s">
        <v>1105</v>
      </c>
      <c r="M231" s="36" t="s">
        <v>1105</v>
      </c>
      <c r="N231" s="36" t="s">
        <v>1105</v>
      </c>
      <c r="O231" s="36" t="s">
        <v>1105</v>
      </c>
      <c r="P231" s="39" t="s">
        <v>1105</v>
      </c>
      <c r="Q231" s="40" t="s">
        <v>1105</v>
      </c>
      <c r="R231" s="36" t="s">
        <v>1105</v>
      </c>
      <c r="S231" s="36" t="s">
        <v>1105</v>
      </c>
      <c r="T231" s="36" t="s">
        <v>1105</v>
      </c>
      <c r="U231" s="36" t="s">
        <v>1105</v>
      </c>
      <c r="V231" s="36" t="s">
        <v>1105</v>
      </c>
      <c r="W231" s="36" t="s">
        <v>1105</v>
      </c>
      <c r="X231" s="36" t="s">
        <v>1105</v>
      </c>
      <c r="Y231" s="36" t="s">
        <v>1105</v>
      </c>
      <c r="Z231" s="36" t="s">
        <v>1105</v>
      </c>
      <c r="AA231" s="36" t="s">
        <v>1105</v>
      </c>
      <c r="AB231" s="36" t="s">
        <v>1105</v>
      </c>
      <c r="AC231" s="47" t="s">
        <v>1105</v>
      </c>
      <c r="AD231" s="42"/>
      <c r="AE231" s="43"/>
      <c r="AF231" s="17" t="s">
        <v>14</v>
      </c>
    </row>
    <row r="232" spans="1:32" s="18" customFormat="1" ht="16" customHeight="1">
      <c r="A232" s="4" t="s">
        <v>505</v>
      </c>
      <c r="B232" s="31" t="s">
        <v>506</v>
      </c>
      <c r="C232" s="32">
        <v>104.071375066583</v>
      </c>
      <c r="D232" s="33">
        <v>17.232781757007899</v>
      </c>
      <c r="E232" s="44">
        <v>46.79574339270188</v>
      </c>
      <c r="F232" s="45">
        <v>35.982944615933278</v>
      </c>
      <c r="G232" s="45">
        <v>28.830193364463554</v>
      </c>
      <c r="H232" s="45">
        <v>54.45770600178259</v>
      </c>
      <c r="I232" s="58">
        <v>17.237819657027721</v>
      </c>
      <c r="J232" s="35">
        <v>9.6500872154030564</v>
      </c>
      <c r="K232" s="45">
        <v>47.175340672767909</v>
      </c>
      <c r="L232" s="45">
        <v>67.474329882299884</v>
      </c>
      <c r="M232" s="45">
        <v>29.867152214634132</v>
      </c>
      <c r="N232" s="45">
        <v>49.060825235933819</v>
      </c>
      <c r="O232" s="45">
        <v>47.265372236962662</v>
      </c>
      <c r="P232" s="46">
        <v>23.989665085590573</v>
      </c>
      <c r="Q232" s="40" t="s">
        <v>1105</v>
      </c>
      <c r="R232" s="35">
        <v>4.9885067468797937</v>
      </c>
      <c r="S232" s="36" t="s">
        <v>1105</v>
      </c>
      <c r="T232" s="35">
        <v>4.8955470271202897</v>
      </c>
      <c r="U232" s="35">
        <v>4.8678618695520548</v>
      </c>
      <c r="V232" s="36" t="s">
        <v>1105</v>
      </c>
      <c r="W232" s="35">
        <v>4.8378907189522522</v>
      </c>
      <c r="X232" s="35">
        <v>8.4051002959474044</v>
      </c>
      <c r="Y232" s="35">
        <v>6.8382752736108454</v>
      </c>
      <c r="Z232" s="35">
        <v>4.2514906943073916</v>
      </c>
      <c r="AA232" s="36" t="s">
        <v>1105</v>
      </c>
      <c r="AB232" s="36" t="s">
        <v>1105</v>
      </c>
      <c r="AC232" s="77">
        <v>7.0210169531858266</v>
      </c>
      <c r="AD232" s="42"/>
      <c r="AE232" s="43"/>
      <c r="AF232" s="17" t="s">
        <v>14</v>
      </c>
    </row>
    <row r="233" spans="1:32" s="18" customFormat="1" ht="16" customHeight="1">
      <c r="A233" s="4" t="s">
        <v>507</v>
      </c>
      <c r="B233" s="31" t="s">
        <v>508</v>
      </c>
      <c r="C233" s="32">
        <v>144.12552206856799</v>
      </c>
      <c r="D233" s="33">
        <v>11.707862649645101</v>
      </c>
      <c r="E233" s="65">
        <v>1.4993752489798116</v>
      </c>
      <c r="F233" s="45">
        <v>11.59119086722322</v>
      </c>
      <c r="G233" s="37">
        <v>6.7985612561018964</v>
      </c>
      <c r="H233" s="45">
        <v>13.315001934223053</v>
      </c>
      <c r="I233" s="37">
        <v>5.7107626345817177</v>
      </c>
      <c r="J233" s="37">
        <v>7.4377976782307975</v>
      </c>
      <c r="K233" s="37">
        <v>3.1697138682949091</v>
      </c>
      <c r="L233" s="45">
        <v>10.97406975355139</v>
      </c>
      <c r="M233" s="37">
        <v>6.4987658129655159</v>
      </c>
      <c r="N233" s="37">
        <v>3.6225257050195188</v>
      </c>
      <c r="O233" s="37">
        <v>9.6354427403778082</v>
      </c>
      <c r="P233" s="63">
        <v>1.083977678340496</v>
      </c>
      <c r="Q233" s="40" t="s">
        <v>1105</v>
      </c>
      <c r="R233" s="36" t="s">
        <v>1105</v>
      </c>
      <c r="S233" s="36" t="s">
        <v>1105</v>
      </c>
      <c r="T233" s="36" t="s">
        <v>1105</v>
      </c>
      <c r="U233" s="36" t="s">
        <v>1105</v>
      </c>
      <c r="V233" s="36" t="s">
        <v>1105</v>
      </c>
      <c r="W233" s="36" t="s">
        <v>1105</v>
      </c>
      <c r="X233" s="36" t="s">
        <v>1105</v>
      </c>
      <c r="Y233" s="36" t="s">
        <v>1105</v>
      </c>
      <c r="Z233" s="36" t="s">
        <v>1105</v>
      </c>
      <c r="AA233" s="36" t="s">
        <v>1105</v>
      </c>
      <c r="AB233" s="36" t="s">
        <v>1105</v>
      </c>
      <c r="AC233" s="47" t="s">
        <v>1105</v>
      </c>
      <c r="AD233" s="42"/>
      <c r="AE233" s="43"/>
      <c r="AF233" s="17" t="s">
        <v>14</v>
      </c>
    </row>
    <row r="234" spans="1:32" s="18" customFormat="1" ht="16" customHeight="1">
      <c r="A234" s="4" t="s">
        <v>201</v>
      </c>
      <c r="B234" s="31" t="s">
        <v>509</v>
      </c>
      <c r="C234" s="32">
        <v>230.18496813092901</v>
      </c>
      <c r="D234" s="33">
        <v>16.122765404837399</v>
      </c>
      <c r="E234" s="65">
        <v>7.5919982739709866</v>
      </c>
      <c r="F234" s="45">
        <v>29.330084517041239</v>
      </c>
      <c r="G234" s="45">
        <v>40.914061249114674</v>
      </c>
      <c r="H234" s="45">
        <v>28.770169183774509</v>
      </c>
      <c r="I234" s="45">
        <v>17.257477918551135</v>
      </c>
      <c r="J234" s="45">
        <v>11.527989840766777</v>
      </c>
      <c r="K234" s="45">
        <v>12.948797938955201</v>
      </c>
      <c r="L234" s="45">
        <v>15.297388744846252</v>
      </c>
      <c r="M234" s="37">
        <v>6.6036269661097347</v>
      </c>
      <c r="N234" s="37">
        <v>7.3621600038883326</v>
      </c>
      <c r="O234" s="45">
        <v>11.374720331768144</v>
      </c>
      <c r="P234" s="63">
        <v>5.8626381088980439</v>
      </c>
      <c r="Q234" s="78">
        <v>1.0576681356485673</v>
      </c>
      <c r="R234" s="37">
        <v>2.0328238012389521</v>
      </c>
      <c r="S234" s="37">
        <v>9.0305951137323603</v>
      </c>
      <c r="T234" s="37">
        <v>1.9210248633516829</v>
      </c>
      <c r="U234" s="35">
        <v>1.2124857759929646</v>
      </c>
      <c r="V234" s="35">
        <v>1.0789199963234883</v>
      </c>
      <c r="W234" s="37">
        <v>1.2442240508402236</v>
      </c>
      <c r="X234" s="37">
        <v>2.4164669835160866</v>
      </c>
      <c r="Y234" s="37">
        <v>1.487353043436801</v>
      </c>
      <c r="Z234" s="37">
        <v>1.6963769175021448</v>
      </c>
      <c r="AA234" s="35">
        <v>1.4204053500144467</v>
      </c>
      <c r="AB234" s="37">
        <v>1.8518021102538607</v>
      </c>
      <c r="AC234" s="79">
        <v>1.3534662636366777</v>
      </c>
      <c r="AD234" s="42"/>
      <c r="AE234" s="43"/>
      <c r="AF234" s="17" t="s">
        <v>14</v>
      </c>
    </row>
    <row r="235" spans="1:32" s="18" customFormat="1" ht="16" customHeight="1">
      <c r="A235" s="4" t="s">
        <v>510</v>
      </c>
      <c r="B235" s="31" t="s">
        <v>511</v>
      </c>
      <c r="C235" s="32">
        <v>188.17613601684499</v>
      </c>
      <c r="D235" s="33">
        <v>9.7593086787632508</v>
      </c>
      <c r="E235" s="44">
        <v>26.551926246251973</v>
      </c>
      <c r="F235" s="45">
        <v>157.21020445840239</v>
      </c>
      <c r="G235" s="45">
        <v>104.48623287119779</v>
      </c>
      <c r="H235" s="45">
        <v>118.16985233691831</v>
      </c>
      <c r="I235" s="45">
        <v>60.234780701068168</v>
      </c>
      <c r="J235" s="45">
        <v>66.448677964542924</v>
      </c>
      <c r="K235" s="45">
        <v>39.31197465144912</v>
      </c>
      <c r="L235" s="45">
        <v>87.2312199611046</v>
      </c>
      <c r="M235" s="45">
        <v>64.525602100106482</v>
      </c>
      <c r="N235" s="45">
        <v>28.672377170747005</v>
      </c>
      <c r="O235" s="45">
        <v>60.708491464817037</v>
      </c>
      <c r="P235" s="46">
        <v>22.963798168575195</v>
      </c>
      <c r="Q235" s="48">
        <v>15.99398061378705</v>
      </c>
      <c r="R235" s="45">
        <v>22.733411266742962</v>
      </c>
      <c r="S235" s="45">
        <v>52.854074768037044</v>
      </c>
      <c r="T235" s="45">
        <v>16.438806278244432</v>
      </c>
      <c r="U235" s="45">
        <v>15.331403397968833</v>
      </c>
      <c r="V235" s="45">
        <v>18.94219498720798</v>
      </c>
      <c r="W235" s="45">
        <v>23.690764533397807</v>
      </c>
      <c r="X235" s="45">
        <v>16.525597454154603</v>
      </c>
      <c r="Y235" s="45">
        <v>18.989399491233396</v>
      </c>
      <c r="Z235" s="45">
        <v>22.224496255997362</v>
      </c>
      <c r="AA235" s="45">
        <v>14.753794320067019</v>
      </c>
      <c r="AB235" s="45">
        <v>20.430505837804482</v>
      </c>
      <c r="AC235" s="49">
        <v>21.439304782752412</v>
      </c>
      <c r="AD235" s="42"/>
      <c r="AE235" s="43"/>
      <c r="AF235" s="17" t="s">
        <v>14</v>
      </c>
    </row>
    <row r="236" spans="1:32" s="18" customFormat="1" ht="16" customHeight="1">
      <c r="A236" s="4" t="s">
        <v>512</v>
      </c>
      <c r="B236" s="31" t="s">
        <v>513</v>
      </c>
      <c r="C236" s="32">
        <v>123.120460510253</v>
      </c>
      <c r="D236" s="33">
        <v>8.4969153404235804</v>
      </c>
      <c r="E236" s="34" t="s">
        <v>1105</v>
      </c>
      <c r="F236" s="36" t="s">
        <v>1105</v>
      </c>
      <c r="G236" s="36" t="s">
        <v>1105</v>
      </c>
      <c r="H236" s="36" t="s">
        <v>1105</v>
      </c>
      <c r="I236" s="36" t="s">
        <v>1105</v>
      </c>
      <c r="J236" s="36" t="s">
        <v>1105</v>
      </c>
      <c r="K236" s="36" t="s">
        <v>1105</v>
      </c>
      <c r="L236" s="36" t="s">
        <v>1105</v>
      </c>
      <c r="M236" s="36" t="s">
        <v>1105</v>
      </c>
      <c r="N236" s="36" t="s">
        <v>1105</v>
      </c>
      <c r="O236" s="36" t="s">
        <v>1105</v>
      </c>
      <c r="P236" s="39" t="s">
        <v>1105</v>
      </c>
      <c r="Q236" s="40" t="s">
        <v>1105</v>
      </c>
      <c r="R236" s="36" t="s">
        <v>1105</v>
      </c>
      <c r="S236" s="36" t="s">
        <v>1105</v>
      </c>
      <c r="T236" s="36" t="s">
        <v>1105</v>
      </c>
      <c r="U236" s="36" t="s">
        <v>1105</v>
      </c>
      <c r="V236" s="36" t="s">
        <v>1105</v>
      </c>
      <c r="W236" s="36" t="s">
        <v>1105</v>
      </c>
      <c r="X236" s="36" t="s">
        <v>1105</v>
      </c>
      <c r="Y236" s="36" t="s">
        <v>1105</v>
      </c>
      <c r="Z236" s="36" t="s">
        <v>1105</v>
      </c>
      <c r="AA236" s="36" t="s">
        <v>1105</v>
      </c>
      <c r="AB236" s="36" t="s">
        <v>1105</v>
      </c>
      <c r="AC236" s="47" t="s">
        <v>1105</v>
      </c>
      <c r="AD236" s="42"/>
      <c r="AE236" s="43"/>
      <c r="AF236" s="17" t="s">
        <v>14</v>
      </c>
    </row>
    <row r="237" spans="1:32" s="18" customFormat="1" ht="16" customHeight="1">
      <c r="A237" s="4" t="s">
        <v>514</v>
      </c>
      <c r="B237" s="31" t="s">
        <v>515</v>
      </c>
      <c r="C237" s="32">
        <v>189.160100664411</v>
      </c>
      <c r="D237" s="33">
        <v>11.0902037279946</v>
      </c>
      <c r="E237" s="65">
        <v>9.8921721993757235</v>
      </c>
      <c r="F237" s="45">
        <v>22.198997622322569</v>
      </c>
      <c r="G237" s="45">
        <v>25.428330545252088</v>
      </c>
      <c r="H237" s="45">
        <v>16.093948882646256</v>
      </c>
      <c r="I237" s="45">
        <v>17.310007300444759</v>
      </c>
      <c r="J237" s="45">
        <v>16.135071389774033</v>
      </c>
      <c r="K237" s="45">
        <v>15.128446254174611</v>
      </c>
      <c r="L237" s="45">
        <v>20.698737932984208</v>
      </c>
      <c r="M237" s="45">
        <v>24.11458640160745</v>
      </c>
      <c r="N237" s="45">
        <v>14.144554841457499</v>
      </c>
      <c r="O237" s="45">
        <v>20.124403400781009</v>
      </c>
      <c r="P237" s="46">
        <v>16.183053383278907</v>
      </c>
      <c r="Q237" s="48">
        <v>27.242095004444749</v>
      </c>
      <c r="R237" s="45">
        <v>33.871117641744242</v>
      </c>
      <c r="S237" s="45">
        <v>40.099050088736611</v>
      </c>
      <c r="T237" s="45">
        <v>31.479608378299332</v>
      </c>
      <c r="U237" s="45">
        <v>30.601618965723024</v>
      </c>
      <c r="V237" s="45">
        <v>34.753958524165249</v>
      </c>
      <c r="W237" s="45">
        <v>39.318677597167849</v>
      </c>
      <c r="X237" s="45">
        <v>34.884410994387018</v>
      </c>
      <c r="Y237" s="45">
        <v>32.01035780037774</v>
      </c>
      <c r="Z237" s="45">
        <v>35.755310252422539</v>
      </c>
      <c r="AA237" s="45">
        <v>31.448833562552778</v>
      </c>
      <c r="AB237" s="45">
        <v>31.868940587088353</v>
      </c>
      <c r="AC237" s="49">
        <v>35.672366444001369</v>
      </c>
      <c r="AD237" s="42"/>
      <c r="AE237" s="43"/>
      <c r="AF237" s="17" t="s">
        <v>14</v>
      </c>
    </row>
    <row r="238" spans="1:32" s="18" customFormat="1" ht="16" customHeight="1">
      <c r="A238" s="4" t="s">
        <v>516</v>
      </c>
      <c r="B238" s="31" t="s">
        <v>517</v>
      </c>
      <c r="C238" s="32">
        <v>266.125396728515</v>
      </c>
      <c r="D238" s="33">
        <v>15.6919636726379</v>
      </c>
      <c r="E238" s="34" t="s">
        <v>1105</v>
      </c>
      <c r="F238" s="36" t="s">
        <v>1105</v>
      </c>
      <c r="G238" s="36" t="s">
        <v>1105</v>
      </c>
      <c r="H238" s="36" t="s">
        <v>1105</v>
      </c>
      <c r="I238" s="36" t="s">
        <v>1105</v>
      </c>
      <c r="J238" s="36" t="s">
        <v>1105</v>
      </c>
      <c r="K238" s="36" t="s">
        <v>1105</v>
      </c>
      <c r="L238" s="36" t="s">
        <v>1105</v>
      </c>
      <c r="M238" s="36" t="s">
        <v>1105</v>
      </c>
      <c r="N238" s="36" t="s">
        <v>1105</v>
      </c>
      <c r="O238" s="36" t="s">
        <v>1105</v>
      </c>
      <c r="P238" s="39" t="s">
        <v>1105</v>
      </c>
      <c r="Q238" s="40" t="s">
        <v>1105</v>
      </c>
      <c r="R238" s="36" t="s">
        <v>1105</v>
      </c>
      <c r="S238" s="36" t="s">
        <v>1105</v>
      </c>
      <c r="T238" s="36" t="s">
        <v>1105</v>
      </c>
      <c r="U238" s="36" t="s">
        <v>1105</v>
      </c>
      <c r="V238" s="36" t="s">
        <v>1105</v>
      </c>
      <c r="W238" s="36" t="s">
        <v>1105</v>
      </c>
      <c r="X238" s="36" t="s">
        <v>1105</v>
      </c>
      <c r="Y238" s="36" t="s">
        <v>1105</v>
      </c>
      <c r="Z238" s="36" t="s">
        <v>1105</v>
      </c>
      <c r="AA238" s="36" t="s">
        <v>1105</v>
      </c>
      <c r="AB238" s="36" t="s">
        <v>1105</v>
      </c>
      <c r="AC238" s="47" t="s">
        <v>1105</v>
      </c>
      <c r="AD238" s="42"/>
      <c r="AE238" s="43"/>
      <c r="AF238" s="17" t="s">
        <v>14</v>
      </c>
    </row>
    <row r="239" spans="1:32" s="18" customFormat="1" ht="16" customHeight="1">
      <c r="A239" s="4" t="s">
        <v>518</v>
      </c>
      <c r="B239" s="31" t="s">
        <v>519</v>
      </c>
      <c r="C239" s="32">
        <v>188.176262991768</v>
      </c>
      <c r="D239" s="33">
        <v>9.8805052893502303</v>
      </c>
      <c r="E239" s="65">
        <v>2.3227558601849028</v>
      </c>
      <c r="F239" s="37">
        <v>9.6801178182729224</v>
      </c>
      <c r="G239" s="37">
        <v>9.3454587462008263</v>
      </c>
      <c r="H239" s="37">
        <v>8.788949582156226</v>
      </c>
      <c r="I239" s="37">
        <v>6.1361820100552382</v>
      </c>
      <c r="J239" s="37">
        <v>7.0677578112261079</v>
      </c>
      <c r="K239" s="37">
        <v>4.4752181812276532</v>
      </c>
      <c r="L239" s="37">
        <v>7.7503931120197675</v>
      </c>
      <c r="M239" s="37">
        <v>7.2966133485182061</v>
      </c>
      <c r="N239" s="37">
        <v>2.6016522457123434</v>
      </c>
      <c r="O239" s="45">
        <v>10.258909924528547</v>
      </c>
      <c r="P239" s="63">
        <v>3.902928242271642</v>
      </c>
      <c r="Q239" s="78">
        <v>2.8611381256313453</v>
      </c>
      <c r="R239" s="37">
        <v>2.737474960897468</v>
      </c>
      <c r="S239" s="45">
        <v>31.299811859529445</v>
      </c>
      <c r="T239" s="37">
        <v>2.0565030860131555</v>
      </c>
      <c r="U239" s="37">
        <v>1.9971414201405198</v>
      </c>
      <c r="V239" s="37">
        <v>3.6853231240127515</v>
      </c>
      <c r="W239" s="37">
        <v>2.8983257079554323</v>
      </c>
      <c r="X239" s="37">
        <v>2.0270333834563758</v>
      </c>
      <c r="Y239" s="37">
        <v>3.0236560876174314</v>
      </c>
      <c r="Z239" s="37">
        <v>2.9433140669554714</v>
      </c>
      <c r="AA239" s="37">
        <v>2.1791718937486824</v>
      </c>
      <c r="AB239" s="37">
        <v>3.4958621037445106</v>
      </c>
      <c r="AC239" s="79">
        <v>2.2477843872211016</v>
      </c>
      <c r="AD239" s="42"/>
      <c r="AE239" s="43"/>
      <c r="AF239" s="17" t="s">
        <v>14</v>
      </c>
    </row>
    <row r="240" spans="1:32" s="18" customFormat="1" ht="16" customHeight="1">
      <c r="A240" s="4" t="s">
        <v>520</v>
      </c>
      <c r="B240" s="31" t="s">
        <v>521</v>
      </c>
      <c r="C240" s="32">
        <v>174.041810099283</v>
      </c>
      <c r="D240" s="33">
        <v>10.7952120463053</v>
      </c>
      <c r="E240" s="64">
        <v>395.41550005226065</v>
      </c>
      <c r="F240" s="53">
        <v>179.08115701015464</v>
      </c>
      <c r="G240" s="53">
        <v>164.39931300008311</v>
      </c>
      <c r="H240" s="53">
        <v>110.09057215010847</v>
      </c>
      <c r="I240" s="53">
        <v>326.927189062455</v>
      </c>
      <c r="J240" s="53">
        <v>213.25737985717765</v>
      </c>
      <c r="K240" s="53">
        <v>224.38827659613486</v>
      </c>
      <c r="L240" s="53">
        <v>284.21842732103505</v>
      </c>
      <c r="M240" s="53">
        <v>171.59785324425459</v>
      </c>
      <c r="N240" s="53">
        <v>216.26717937721813</v>
      </c>
      <c r="O240" s="53">
        <v>122.26464402963707</v>
      </c>
      <c r="P240" s="54">
        <v>333.71636865121235</v>
      </c>
      <c r="Q240" s="40" t="s">
        <v>1105</v>
      </c>
      <c r="R240" s="36" t="s">
        <v>1105</v>
      </c>
      <c r="S240" s="36" t="s">
        <v>1105</v>
      </c>
      <c r="T240" s="36" t="s">
        <v>1105</v>
      </c>
      <c r="U240" s="36" t="s">
        <v>1105</v>
      </c>
      <c r="V240" s="36" t="s">
        <v>1105</v>
      </c>
      <c r="W240" s="36" t="s">
        <v>1105</v>
      </c>
      <c r="X240" s="36" t="s">
        <v>1105</v>
      </c>
      <c r="Y240" s="36" t="s">
        <v>1105</v>
      </c>
      <c r="Z240" s="36" t="s">
        <v>1105</v>
      </c>
      <c r="AA240" s="36" t="s">
        <v>1105</v>
      </c>
      <c r="AB240" s="36" t="s">
        <v>1105</v>
      </c>
      <c r="AC240" s="47" t="s">
        <v>1105</v>
      </c>
      <c r="AD240" s="42"/>
      <c r="AE240" s="43"/>
      <c r="AF240" s="17" t="s">
        <v>11</v>
      </c>
    </row>
    <row r="241" spans="1:32" s="18" customFormat="1" ht="16" customHeight="1">
      <c r="A241" s="4" t="s">
        <v>522</v>
      </c>
      <c r="B241" s="31" t="s">
        <v>523</v>
      </c>
      <c r="C241" s="32">
        <v>130.051390471281</v>
      </c>
      <c r="D241" s="33">
        <v>14.326429437707899</v>
      </c>
      <c r="E241" s="50">
        <v>19.507574759466248</v>
      </c>
      <c r="F241" s="51">
        <v>19.474242316150452</v>
      </c>
      <c r="G241" s="53">
        <v>13.484539189322549</v>
      </c>
      <c r="H241" s="53">
        <v>22.787789958672565</v>
      </c>
      <c r="I241" s="53">
        <v>20.845652866256874</v>
      </c>
      <c r="J241" s="53">
        <v>13.513631908382676</v>
      </c>
      <c r="K241" s="53">
        <v>25.287336937594461</v>
      </c>
      <c r="L241" s="51">
        <v>12.547888700713678</v>
      </c>
      <c r="M241" s="53">
        <v>46.598141896559177</v>
      </c>
      <c r="N241" s="36" t="s">
        <v>1105</v>
      </c>
      <c r="O241" s="53">
        <v>54.252095169550792</v>
      </c>
      <c r="P241" s="39" t="s">
        <v>1105</v>
      </c>
      <c r="Q241" s="59">
        <v>224.75292435365185</v>
      </c>
      <c r="R241" s="53">
        <v>341.83963056903684</v>
      </c>
      <c r="S241" s="53">
        <v>454.42073322654062</v>
      </c>
      <c r="T241" s="53">
        <v>255.78057572578408</v>
      </c>
      <c r="U241" s="53">
        <v>303.21384272225811</v>
      </c>
      <c r="V241" s="53">
        <v>373.05901123978043</v>
      </c>
      <c r="W241" s="53">
        <v>532.88456834482986</v>
      </c>
      <c r="X241" s="53">
        <v>295.06656500881093</v>
      </c>
      <c r="Y241" s="53">
        <v>378.41168126834458</v>
      </c>
      <c r="Z241" s="53">
        <v>285.15952666102481</v>
      </c>
      <c r="AA241" s="53">
        <v>243.24394373554853</v>
      </c>
      <c r="AB241" s="53">
        <v>343.76605280466384</v>
      </c>
      <c r="AC241" s="60">
        <v>270.66769656533853</v>
      </c>
      <c r="AD241" s="42"/>
      <c r="AE241" s="43"/>
      <c r="AF241" s="17" t="s">
        <v>11</v>
      </c>
    </row>
    <row r="242" spans="1:32" s="18" customFormat="1" ht="16" customHeight="1">
      <c r="A242" s="4" t="s">
        <v>524</v>
      </c>
      <c r="B242" s="55" t="s">
        <v>525</v>
      </c>
      <c r="C242" s="32">
        <v>222.09719848632801</v>
      </c>
      <c r="D242" s="33">
        <v>37.223534039088598</v>
      </c>
      <c r="E242" s="44">
        <v>328.39088350725092</v>
      </c>
      <c r="F242" s="45">
        <v>440.74729011638618</v>
      </c>
      <c r="G242" s="45">
        <v>336.96457715362777</v>
      </c>
      <c r="H242" s="45">
        <v>524.11794084530152</v>
      </c>
      <c r="I242" s="45">
        <v>416.95799593684319</v>
      </c>
      <c r="J242" s="45">
        <v>324.19305528421705</v>
      </c>
      <c r="K242" s="45">
        <v>444.92309561189637</v>
      </c>
      <c r="L242" s="45">
        <v>308.62031684109638</v>
      </c>
      <c r="M242" s="45">
        <v>618.92680390115606</v>
      </c>
      <c r="N242" s="45">
        <v>393.95938958913723</v>
      </c>
      <c r="O242" s="45">
        <v>492.19940459310448</v>
      </c>
      <c r="P242" s="46">
        <v>168.45765453202603</v>
      </c>
      <c r="Q242" s="48">
        <v>415.46188153548098</v>
      </c>
      <c r="R242" s="45">
        <v>353.12855531703775</v>
      </c>
      <c r="S242" s="45">
        <v>379.12478369386662</v>
      </c>
      <c r="T242" s="45">
        <v>512.17944579637765</v>
      </c>
      <c r="U242" s="45">
        <v>433.26701449617309</v>
      </c>
      <c r="V242" s="45">
        <v>436.18574365415435</v>
      </c>
      <c r="W242" s="45">
        <v>364.37888217941486</v>
      </c>
      <c r="X242" s="45">
        <v>581.40581475212036</v>
      </c>
      <c r="Y242" s="45">
        <v>447.64232203588887</v>
      </c>
      <c r="Z242" s="45">
        <v>426.75291983908238</v>
      </c>
      <c r="AA242" s="45">
        <v>475.45824503589415</v>
      </c>
      <c r="AB242" s="45">
        <v>441.51116780910775</v>
      </c>
      <c r="AC242" s="49">
        <v>401.64573985759199</v>
      </c>
      <c r="AD242" s="42"/>
      <c r="AE242" s="43"/>
      <c r="AF242" s="17" t="s">
        <v>14</v>
      </c>
    </row>
    <row r="243" spans="1:32" s="18" customFormat="1" ht="16" customHeight="1">
      <c r="A243" s="4" t="s">
        <v>526</v>
      </c>
      <c r="B243" s="31" t="s">
        <v>527</v>
      </c>
      <c r="C243" s="32">
        <v>300.049947102864</v>
      </c>
      <c r="D243" s="33">
        <v>13.5042629877726</v>
      </c>
      <c r="E243" s="64">
        <v>113.0934237255822</v>
      </c>
      <c r="F243" s="53">
        <v>162.5277744725125</v>
      </c>
      <c r="G243" s="53">
        <v>140.0209846111978</v>
      </c>
      <c r="H243" s="53">
        <v>290.60637297653312</v>
      </c>
      <c r="I243" s="53">
        <v>205.96472345029596</v>
      </c>
      <c r="J243" s="53">
        <v>178.3399880385908</v>
      </c>
      <c r="K243" s="53">
        <v>90.588011106097781</v>
      </c>
      <c r="L243" s="53">
        <v>195.74845074174331</v>
      </c>
      <c r="M243" s="53">
        <v>164.67708836119422</v>
      </c>
      <c r="N243" s="53">
        <v>87.460436379374514</v>
      </c>
      <c r="O243" s="53">
        <v>146.18801038938165</v>
      </c>
      <c r="P243" s="54">
        <v>176.706167811744</v>
      </c>
      <c r="Q243" s="40" t="s">
        <v>1105</v>
      </c>
      <c r="R243" s="36" t="s">
        <v>1105</v>
      </c>
      <c r="S243" s="36" t="s">
        <v>1105</v>
      </c>
      <c r="T243" s="36" t="s">
        <v>1105</v>
      </c>
      <c r="U243" s="36" t="s">
        <v>1105</v>
      </c>
      <c r="V243" s="36" t="s">
        <v>1105</v>
      </c>
      <c r="W243" s="36" t="s">
        <v>1105</v>
      </c>
      <c r="X243" s="36" t="s">
        <v>1105</v>
      </c>
      <c r="Y243" s="36" t="s">
        <v>1105</v>
      </c>
      <c r="Z243" s="36" t="s">
        <v>1105</v>
      </c>
      <c r="AA243" s="36" t="s">
        <v>1105</v>
      </c>
      <c r="AB243" s="36" t="s">
        <v>1105</v>
      </c>
      <c r="AC243" s="47" t="s">
        <v>1105</v>
      </c>
      <c r="AD243" s="5" t="s">
        <v>528</v>
      </c>
      <c r="AE243" s="43"/>
      <c r="AF243" s="17" t="s">
        <v>11</v>
      </c>
    </row>
    <row r="244" spans="1:32" s="18" customFormat="1" ht="16" customHeight="1">
      <c r="A244" s="4" t="s">
        <v>529</v>
      </c>
      <c r="B244" s="31" t="s">
        <v>530</v>
      </c>
      <c r="C244" s="32">
        <v>300.04931204659499</v>
      </c>
      <c r="D244" s="33">
        <v>13.935764040265701</v>
      </c>
      <c r="E244" s="34" t="s">
        <v>1105</v>
      </c>
      <c r="F244" s="36" t="s">
        <v>1105</v>
      </c>
      <c r="G244" s="36" t="s">
        <v>1105</v>
      </c>
      <c r="H244" s="53">
        <v>31.951266612571647</v>
      </c>
      <c r="I244" s="53">
        <v>18.684919694623421</v>
      </c>
      <c r="J244" s="36" t="s">
        <v>1105</v>
      </c>
      <c r="K244" s="36" t="s">
        <v>1105</v>
      </c>
      <c r="L244" s="36" t="s">
        <v>1105</v>
      </c>
      <c r="M244" s="53">
        <v>31.083039394256843</v>
      </c>
      <c r="N244" s="53">
        <v>14.709794622335881</v>
      </c>
      <c r="O244" s="36" t="s">
        <v>1105</v>
      </c>
      <c r="P244" s="39" t="s">
        <v>1105</v>
      </c>
      <c r="Q244" s="40" t="s">
        <v>1105</v>
      </c>
      <c r="R244" s="36" t="s">
        <v>1105</v>
      </c>
      <c r="S244" s="36" t="s">
        <v>1105</v>
      </c>
      <c r="T244" s="36" t="s">
        <v>1105</v>
      </c>
      <c r="U244" s="36" t="s">
        <v>1105</v>
      </c>
      <c r="V244" s="36" t="s">
        <v>1105</v>
      </c>
      <c r="W244" s="36" t="s">
        <v>1105</v>
      </c>
      <c r="X244" s="36" t="s">
        <v>1105</v>
      </c>
      <c r="Y244" s="36" t="s">
        <v>1105</v>
      </c>
      <c r="Z244" s="36" t="s">
        <v>1105</v>
      </c>
      <c r="AA244" s="36" t="s">
        <v>1105</v>
      </c>
      <c r="AB244" s="36" t="s">
        <v>1105</v>
      </c>
      <c r="AC244" s="47" t="s">
        <v>1105</v>
      </c>
      <c r="AD244" s="42"/>
      <c r="AE244" s="43"/>
      <c r="AF244" s="17" t="s">
        <v>11</v>
      </c>
    </row>
    <row r="245" spans="1:32" s="18" customFormat="1" ht="16" customHeight="1">
      <c r="A245" s="4" t="s">
        <v>531</v>
      </c>
      <c r="B245" s="31" t="s">
        <v>532</v>
      </c>
      <c r="C245" s="32">
        <v>221.11202430725001</v>
      </c>
      <c r="D245" s="33">
        <v>15.5467242002487</v>
      </c>
      <c r="E245" s="34" t="s">
        <v>1105</v>
      </c>
      <c r="F245" s="36" t="s">
        <v>1105</v>
      </c>
      <c r="G245" s="36" t="s">
        <v>1105</v>
      </c>
      <c r="H245" s="36" t="s">
        <v>1105</v>
      </c>
      <c r="I245" s="36" t="s">
        <v>1105</v>
      </c>
      <c r="J245" s="36" t="s">
        <v>1105</v>
      </c>
      <c r="K245" s="36" t="s">
        <v>1105</v>
      </c>
      <c r="L245" s="36" t="s">
        <v>1105</v>
      </c>
      <c r="M245" s="36" t="s">
        <v>1105</v>
      </c>
      <c r="N245" s="36" t="s">
        <v>1105</v>
      </c>
      <c r="O245" s="36" t="s">
        <v>1105</v>
      </c>
      <c r="P245" s="39" t="s">
        <v>1105</v>
      </c>
      <c r="Q245" s="68">
        <v>27.73020848098221</v>
      </c>
      <c r="R245" s="45">
        <v>20.229156499848912</v>
      </c>
      <c r="S245" s="58">
        <v>21.129076388571445</v>
      </c>
      <c r="T245" s="45">
        <v>33.212399831949384</v>
      </c>
      <c r="U245" s="45">
        <v>27.242668575922973</v>
      </c>
      <c r="V245" s="58">
        <v>20.998795822470196</v>
      </c>
      <c r="W245" s="45">
        <v>31.467455843373198</v>
      </c>
      <c r="X245" s="45">
        <v>18.597436786206121</v>
      </c>
      <c r="Y245" s="45">
        <v>23.395527996549795</v>
      </c>
      <c r="Z245" s="45">
        <v>19.719302643899596</v>
      </c>
      <c r="AA245" s="45">
        <v>22.65522898230471</v>
      </c>
      <c r="AB245" s="45">
        <v>19.207006518537952</v>
      </c>
      <c r="AC245" s="49">
        <v>24.996241823523665</v>
      </c>
      <c r="AD245" s="42"/>
      <c r="AE245" s="43"/>
      <c r="AF245" s="17" t="s">
        <v>14</v>
      </c>
    </row>
    <row r="246" spans="1:32" s="18" customFormat="1" ht="16" customHeight="1">
      <c r="A246" s="4" t="s">
        <v>533</v>
      </c>
      <c r="B246" s="31" t="s">
        <v>534</v>
      </c>
      <c r="C246" s="32">
        <v>188.05720038163</v>
      </c>
      <c r="D246" s="33">
        <v>11.250976763273499</v>
      </c>
      <c r="E246" s="64">
        <v>423.40818758378674</v>
      </c>
      <c r="F246" s="53">
        <v>278.90868671780129</v>
      </c>
      <c r="G246" s="53">
        <v>398.58306202281778</v>
      </c>
      <c r="H246" s="53">
        <v>284.51061201929281</v>
      </c>
      <c r="I246" s="53">
        <v>555.94317792890809</v>
      </c>
      <c r="J246" s="53">
        <v>437.71598594547964</v>
      </c>
      <c r="K246" s="53">
        <v>373.51073227953754</v>
      </c>
      <c r="L246" s="53">
        <v>350.17121311934164</v>
      </c>
      <c r="M246" s="53">
        <v>356.33074543190008</v>
      </c>
      <c r="N246" s="53">
        <v>275.01343161365588</v>
      </c>
      <c r="O246" s="53">
        <v>276.96010561488555</v>
      </c>
      <c r="P246" s="54">
        <v>530.78425474600192</v>
      </c>
      <c r="Q246" s="40" t="s">
        <v>1105</v>
      </c>
      <c r="R246" s="36" t="s">
        <v>1105</v>
      </c>
      <c r="S246" s="53">
        <v>23.387884616916402</v>
      </c>
      <c r="T246" s="51">
        <v>10.109634191427904</v>
      </c>
      <c r="U246" s="36" t="s">
        <v>1105</v>
      </c>
      <c r="V246" s="36" t="s">
        <v>1105</v>
      </c>
      <c r="W246" s="36" t="s">
        <v>1105</v>
      </c>
      <c r="X246" s="36" t="s">
        <v>1105</v>
      </c>
      <c r="Y246" s="53">
        <v>19.342211072729313</v>
      </c>
      <c r="Z246" s="36" t="s">
        <v>1105</v>
      </c>
      <c r="AA246" s="36" t="s">
        <v>1105</v>
      </c>
      <c r="AB246" s="36" t="s">
        <v>1105</v>
      </c>
      <c r="AC246" s="47" t="s">
        <v>1105</v>
      </c>
      <c r="AD246" s="42"/>
      <c r="AE246" s="43"/>
      <c r="AF246" s="17" t="s">
        <v>11</v>
      </c>
    </row>
    <row r="247" spans="1:32" s="18" customFormat="1" ht="16" customHeight="1">
      <c r="A247" s="4" t="s">
        <v>535</v>
      </c>
      <c r="B247" s="31" t="s">
        <v>536</v>
      </c>
      <c r="C247" s="32">
        <v>198.08755384172699</v>
      </c>
      <c r="D247" s="33">
        <v>15.378304822104299</v>
      </c>
      <c r="E247" s="44">
        <v>11.426939811932781</v>
      </c>
      <c r="F247" s="35">
        <v>4.8044196329238371</v>
      </c>
      <c r="G247" s="37">
        <v>9.1878087587693873</v>
      </c>
      <c r="H247" s="35">
        <v>6.3355757242609929</v>
      </c>
      <c r="I247" s="45">
        <v>15.406739174829349</v>
      </c>
      <c r="J247" s="37">
        <v>9.7807445929466876</v>
      </c>
      <c r="K247" s="45">
        <v>19.163455403178801</v>
      </c>
      <c r="L247" s="37">
        <v>8.914375798621208</v>
      </c>
      <c r="M247" s="37">
        <v>7.3454173812606491</v>
      </c>
      <c r="N247" s="37">
        <v>8.3053139151735795</v>
      </c>
      <c r="O247" s="45">
        <v>18.242855550365778</v>
      </c>
      <c r="P247" s="46">
        <v>17.124161458329503</v>
      </c>
      <c r="Q247" s="48">
        <v>46.193184990270268</v>
      </c>
      <c r="R247" s="45">
        <v>62.0849519347463</v>
      </c>
      <c r="S247" s="45">
        <v>64.786077843914043</v>
      </c>
      <c r="T247" s="45">
        <v>58.803933325660303</v>
      </c>
      <c r="U247" s="45">
        <v>56.985132310886861</v>
      </c>
      <c r="V247" s="45">
        <v>62.41647744283695</v>
      </c>
      <c r="W247" s="45">
        <v>53.792033240200396</v>
      </c>
      <c r="X247" s="45">
        <v>56.229936175789412</v>
      </c>
      <c r="Y247" s="45">
        <v>73.046001944178087</v>
      </c>
      <c r="Z247" s="45">
        <v>60.464694233864421</v>
      </c>
      <c r="AA247" s="45">
        <v>50.186690338161057</v>
      </c>
      <c r="AB247" s="45">
        <v>67.020061697360873</v>
      </c>
      <c r="AC247" s="49">
        <v>57.134076249564465</v>
      </c>
      <c r="AD247" s="42"/>
      <c r="AE247" s="43"/>
      <c r="AF247" s="17" t="s">
        <v>14</v>
      </c>
    </row>
    <row r="248" spans="1:32" s="18" customFormat="1" ht="16" customHeight="1">
      <c r="A248" s="4" t="s">
        <v>537</v>
      </c>
      <c r="B248" s="31" t="s">
        <v>538</v>
      </c>
      <c r="C248" s="32">
        <v>172.098139444986</v>
      </c>
      <c r="D248" s="33">
        <v>15.963969866434701</v>
      </c>
      <c r="E248" s="34" t="s">
        <v>1105</v>
      </c>
      <c r="F248" s="36" t="s">
        <v>1105</v>
      </c>
      <c r="G248" s="36" t="s">
        <v>1105</v>
      </c>
      <c r="H248" s="36" t="s">
        <v>1105</v>
      </c>
      <c r="I248" s="36" t="s">
        <v>1105</v>
      </c>
      <c r="J248" s="36" t="s">
        <v>1105</v>
      </c>
      <c r="K248" s="36" t="s">
        <v>1105</v>
      </c>
      <c r="L248" s="36" t="s">
        <v>1105</v>
      </c>
      <c r="M248" s="36" t="s">
        <v>1105</v>
      </c>
      <c r="N248" s="36" t="s">
        <v>1105</v>
      </c>
      <c r="O248" s="36" t="s">
        <v>1105</v>
      </c>
      <c r="P248" s="39" t="s">
        <v>1105</v>
      </c>
      <c r="Q248" s="40" t="s">
        <v>1105</v>
      </c>
      <c r="R248" s="36" t="s">
        <v>1105</v>
      </c>
      <c r="S248" s="36" t="s">
        <v>1105</v>
      </c>
      <c r="T248" s="36" t="s">
        <v>1105</v>
      </c>
      <c r="U248" s="36" t="s">
        <v>1105</v>
      </c>
      <c r="V248" s="36" t="s">
        <v>1105</v>
      </c>
      <c r="W248" s="36" t="s">
        <v>1105</v>
      </c>
      <c r="X248" s="36" t="s">
        <v>1105</v>
      </c>
      <c r="Y248" s="36" t="s">
        <v>1105</v>
      </c>
      <c r="Z248" s="36" t="s">
        <v>1105</v>
      </c>
      <c r="AA248" s="36" t="s">
        <v>1105</v>
      </c>
      <c r="AB248" s="36" t="s">
        <v>1105</v>
      </c>
      <c r="AC248" s="47" t="s">
        <v>1105</v>
      </c>
      <c r="AD248" s="42"/>
      <c r="AE248" s="43"/>
      <c r="AF248" s="17" t="s">
        <v>11</v>
      </c>
    </row>
    <row r="249" spans="1:32" s="18" customFormat="1" ht="16" customHeight="1">
      <c r="A249" s="4" t="s">
        <v>539</v>
      </c>
      <c r="B249" s="31" t="s">
        <v>540</v>
      </c>
      <c r="C249" s="32">
        <v>190.05520512507499</v>
      </c>
      <c r="D249" s="33">
        <v>15.5829362869262</v>
      </c>
      <c r="E249" s="64">
        <v>34.795501554099182</v>
      </c>
      <c r="F249" s="53">
        <v>58.393307400529025</v>
      </c>
      <c r="G249" s="53">
        <v>47.14549127496128</v>
      </c>
      <c r="H249" s="36" t="s">
        <v>1105</v>
      </c>
      <c r="I249" s="53">
        <v>38.562437008237552</v>
      </c>
      <c r="J249" s="53">
        <v>38.558205838455677</v>
      </c>
      <c r="K249" s="53">
        <v>32.256238466142626</v>
      </c>
      <c r="L249" s="53">
        <v>47.75807880511401</v>
      </c>
      <c r="M249" s="36" t="s">
        <v>1105</v>
      </c>
      <c r="N249" s="36" t="s">
        <v>1105</v>
      </c>
      <c r="O249" s="53">
        <v>34.291323336771939</v>
      </c>
      <c r="P249" s="54">
        <v>41.897295820330612</v>
      </c>
      <c r="Q249" s="59">
        <v>23.549916529328492</v>
      </c>
      <c r="R249" s="53">
        <v>39.586555666567506</v>
      </c>
      <c r="S249" s="53">
        <v>70.531389219401674</v>
      </c>
      <c r="T249" s="53">
        <v>33.830095140037365</v>
      </c>
      <c r="U249" s="53">
        <v>37.683884712563483</v>
      </c>
      <c r="V249" s="53">
        <v>46.352616938524811</v>
      </c>
      <c r="W249" s="53">
        <v>59.438545183426072</v>
      </c>
      <c r="X249" s="53">
        <v>23.280097675604502</v>
      </c>
      <c r="Y249" s="53">
        <v>40.740229680290561</v>
      </c>
      <c r="Z249" s="53">
        <v>36.823144134166874</v>
      </c>
      <c r="AA249" s="53">
        <v>25.790991391708747</v>
      </c>
      <c r="AB249" s="53">
        <v>35.094128532206803</v>
      </c>
      <c r="AC249" s="60">
        <v>37.036664759619832</v>
      </c>
      <c r="AD249" s="42"/>
      <c r="AE249" s="43"/>
      <c r="AF249" s="17" t="s">
        <v>11</v>
      </c>
    </row>
    <row r="250" spans="1:32" s="18" customFormat="1" ht="16" customHeight="1">
      <c r="A250" s="4" t="s">
        <v>541</v>
      </c>
      <c r="B250" s="31" t="s">
        <v>542</v>
      </c>
      <c r="C250" s="32">
        <v>292.10452825372801</v>
      </c>
      <c r="D250" s="33">
        <v>17.739827762950501</v>
      </c>
      <c r="E250" s="64">
        <v>46.946841335454017</v>
      </c>
      <c r="F250" s="53">
        <v>32.011440517341747</v>
      </c>
      <c r="G250" s="53">
        <v>93.069667895437817</v>
      </c>
      <c r="H250" s="36" t="s">
        <v>1105</v>
      </c>
      <c r="I250" s="53">
        <v>24.314463418450842</v>
      </c>
      <c r="J250" s="53">
        <v>28.198604947046395</v>
      </c>
      <c r="K250" s="36" t="s">
        <v>1105</v>
      </c>
      <c r="L250" s="36" t="s">
        <v>1105</v>
      </c>
      <c r="M250" s="36" t="s">
        <v>1105</v>
      </c>
      <c r="N250" s="53">
        <v>26.737585480880988</v>
      </c>
      <c r="O250" s="36" t="s">
        <v>1105</v>
      </c>
      <c r="P250" s="54">
        <v>29.625682443790332</v>
      </c>
      <c r="Q250" s="40" t="s">
        <v>1105</v>
      </c>
      <c r="R250" s="36" t="s">
        <v>1105</v>
      </c>
      <c r="S250" s="53">
        <v>30.972391959350691</v>
      </c>
      <c r="T250" s="36" t="s">
        <v>1105</v>
      </c>
      <c r="U250" s="36" t="s">
        <v>1105</v>
      </c>
      <c r="V250" s="36" t="s">
        <v>1105</v>
      </c>
      <c r="W250" s="36" t="s">
        <v>1105</v>
      </c>
      <c r="X250" s="36" t="s">
        <v>1105</v>
      </c>
      <c r="Y250" s="36" t="s">
        <v>1105</v>
      </c>
      <c r="Z250" s="36" t="s">
        <v>1105</v>
      </c>
      <c r="AA250" s="36" t="s">
        <v>1105</v>
      </c>
      <c r="AB250" s="36" t="s">
        <v>1105</v>
      </c>
      <c r="AC250" s="47" t="s">
        <v>1105</v>
      </c>
      <c r="AD250" s="42"/>
      <c r="AE250" s="43"/>
      <c r="AF250" s="17" t="s">
        <v>11</v>
      </c>
    </row>
    <row r="251" spans="1:32" s="18" customFormat="1" ht="16" customHeight="1">
      <c r="A251" s="4" t="s">
        <v>543</v>
      </c>
      <c r="B251" s="31" t="s">
        <v>544</v>
      </c>
      <c r="C251" s="32">
        <v>308.09963989257801</v>
      </c>
      <c r="D251" s="33">
        <v>17.937835430276799</v>
      </c>
      <c r="E251" s="64">
        <v>205.40077840035204</v>
      </c>
      <c r="F251" s="53">
        <v>61.18804018057908</v>
      </c>
      <c r="G251" s="53">
        <v>69.292793762896522</v>
      </c>
      <c r="H251" s="53">
        <v>100.80202925980204</v>
      </c>
      <c r="I251" s="53">
        <v>151.44328273254445</v>
      </c>
      <c r="J251" s="53">
        <v>113.03755760004391</v>
      </c>
      <c r="K251" s="53">
        <v>241.79234742859634</v>
      </c>
      <c r="L251" s="53">
        <v>136.42652754488245</v>
      </c>
      <c r="M251" s="53">
        <v>437.07517303755935</v>
      </c>
      <c r="N251" s="53">
        <v>196.03233081566913</v>
      </c>
      <c r="O251" s="53">
        <v>189.94418784526184</v>
      </c>
      <c r="P251" s="54">
        <v>81.943953481530571</v>
      </c>
      <c r="Q251" s="59">
        <v>406.83913154890917</v>
      </c>
      <c r="R251" s="53">
        <v>466.41239736527336</v>
      </c>
      <c r="S251" s="53">
        <v>123.58378147656079</v>
      </c>
      <c r="T251" s="53">
        <v>400.68634095349802</v>
      </c>
      <c r="U251" s="53">
        <v>339.82349867703289</v>
      </c>
      <c r="V251" s="53">
        <v>404.69049877201377</v>
      </c>
      <c r="W251" s="53">
        <v>408.95604486655105</v>
      </c>
      <c r="X251" s="53">
        <v>419.11036583128691</v>
      </c>
      <c r="Y251" s="53">
        <v>434.61026035822709</v>
      </c>
      <c r="Z251" s="53">
        <v>417.1244186537815</v>
      </c>
      <c r="AA251" s="53">
        <v>402.92537426847406</v>
      </c>
      <c r="AB251" s="53">
        <v>453.84311837156554</v>
      </c>
      <c r="AC251" s="60">
        <v>373.30106520322198</v>
      </c>
      <c r="AD251" s="42"/>
      <c r="AE251" s="43"/>
      <c r="AF251" s="17" t="s">
        <v>11</v>
      </c>
    </row>
    <row r="252" spans="1:32" s="18" customFormat="1" ht="16" customHeight="1">
      <c r="A252" s="4" t="s">
        <v>545</v>
      </c>
      <c r="B252" s="31" t="s">
        <v>546</v>
      </c>
      <c r="C252" s="32">
        <v>175.10755593436099</v>
      </c>
      <c r="D252" s="33">
        <v>14.9583677904946</v>
      </c>
      <c r="E252" s="44">
        <v>13.319428121175383</v>
      </c>
      <c r="F252" s="45">
        <v>18.602568470599895</v>
      </c>
      <c r="G252" s="45">
        <v>15.385497344043149</v>
      </c>
      <c r="H252" s="45">
        <v>23.432748755006905</v>
      </c>
      <c r="I252" s="45">
        <v>19.300247999662201</v>
      </c>
      <c r="J252" s="35">
        <v>9.1836259115027108</v>
      </c>
      <c r="K252" s="45">
        <v>17.965575869016615</v>
      </c>
      <c r="L252" s="45">
        <v>19.358324521261995</v>
      </c>
      <c r="M252" s="45">
        <v>22.243043488995184</v>
      </c>
      <c r="N252" s="45">
        <v>15.7002265558249</v>
      </c>
      <c r="O252" s="45">
        <v>18.655388596524105</v>
      </c>
      <c r="P252" s="46">
        <v>10.793916075358414</v>
      </c>
      <c r="Q252" s="70">
        <v>9.5239651662492832</v>
      </c>
      <c r="R252" s="37">
        <v>9.5013266990345606</v>
      </c>
      <c r="S252" s="35">
        <v>9.9037194846231724</v>
      </c>
      <c r="T252" s="35">
        <v>8.5195181169528524</v>
      </c>
      <c r="U252" s="35">
        <v>9.0196036799691903</v>
      </c>
      <c r="V252" s="35">
        <v>9.0354796170946265</v>
      </c>
      <c r="W252" s="35">
        <v>9.155214792629863</v>
      </c>
      <c r="X252" s="35">
        <v>8.8932753404022993</v>
      </c>
      <c r="Y252" s="35">
        <v>7.8507029620079694</v>
      </c>
      <c r="Z252" s="35">
        <v>9.778135596944832</v>
      </c>
      <c r="AA252" s="35">
        <v>8.8135431866318719</v>
      </c>
      <c r="AB252" s="35">
        <v>5.6726975837247462</v>
      </c>
      <c r="AC252" s="77">
        <v>8.0790123848811035</v>
      </c>
      <c r="AD252" s="42"/>
      <c r="AE252" s="43"/>
      <c r="AF252" s="17" t="s">
        <v>14</v>
      </c>
    </row>
    <row r="253" spans="1:32" s="18" customFormat="1" ht="16" customHeight="1">
      <c r="A253" s="4" t="s">
        <v>547</v>
      </c>
      <c r="B253" s="31" t="s">
        <v>548</v>
      </c>
      <c r="C253" s="32">
        <v>206.083241780598</v>
      </c>
      <c r="D253" s="33">
        <v>16.048900604248001</v>
      </c>
      <c r="E253" s="34" t="s">
        <v>1105</v>
      </c>
      <c r="F253" s="36" t="s">
        <v>1105</v>
      </c>
      <c r="G253" s="36" t="s">
        <v>1105</v>
      </c>
      <c r="H253" s="36" t="s">
        <v>1105</v>
      </c>
      <c r="I253" s="36" t="s">
        <v>1105</v>
      </c>
      <c r="J253" s="36" t="s">
        <v>1105</v>
      </c>
      <c r="K253" s="36" t="s">
        <v>1105</v>
      </c>
      <c r="L253" s="36" t="s">
        <v>1105</v>
      </c>
      <c r="M253" s="36" t="s">
        <v>1105</v>
      </c>
      <c r="N253" s="36" t="s">
        <v>1105</v>
      </c>
      <c r="O253" s="36" t="s">
        <v>1105</v>
      </c>
      <c r="P253" s="39" t="s">
        <v>1105</v>
      </c>
      <c r="Q253" s="40" t="s">
        <v>1105</v>
      </c>
      <c r="R253" s="36" t="s">
        <v>1105</v>
      </c>
      <c r="S253" s="36" t="s">
        <v>1105</v>
      </c>
      <c r="T253" s="36" t="s">
        <v>1105</v>
      </c>
      <c r="U253" s="36" t="s">
        <v>1105</v>
      </c>
      <c r="V253" s="36" t="s">
        <v>1105</v>
      </c>
      <c r="W253" s="36" t="s">
        <v>1105</v>
      </c>
      <c r="X253" s="36" t="s">
        <v>1105</v>
      </c>
      <c r="Y253" s="36" t="s">
        <v>1105</v>
      </c>
      <c r="Z253" s="36" t="s">
        <v>1105</v>
      </c>
      <c r="AA253" s="36" t="s">
        <v>1105</v>
      </c>
      <c r="AB253" s="36" t="s">
        <v>1105</v>
      </c>
      <c r="AC253" s="47" t="s">
        <v>1105</v>
      </c>
      <c r="AD253" s="42"/>
      <c r="AE253" s="43"/>
      <c r="AF253" s="17" t="s">
        <v>11</v>
      </c>
    </row>
    <row r="254" spans="1:32" s="18" customFormat="1" ht="16" customHeight="1">
      <c r="A254" s="4" t="s">
        <v>549</v>
      </c>
      <c r="B254" s="31" t="s">
        <v>550</v>
      </c>
      <c r="C254" s="32">
        <v>131.11788286481499</v>
      </c>
      <c r="D254" s="33">
        <v>13.151469843728201</v>
      </c>
      <c r="E254" s="65">
        <v>6.5686853646357353</v>
      </c>
      <c r="F254" s="35">
        <v>5.2496296928869368</v>
      </c>
      <c r="G254" s="45">
        <v>14.776224713232311</v>
      </c>
      <c r="H254" s="45">
        <v>10.692910586170525</v>
      </c>
      <c r="I254" s="35">
        <v>5.8133626165279146</v>
      </c>
      <c r="J254" s="35">
        <v>2.3360046370526995</v>
      </c>
      <c r="K254" s="37">
        <v>7.5408171664744694</v>
      </c>
      <c r="L254" s="45">
        <v>17.001064946243808</v>
      </c>
      <c r="M254" s="45">
        <v>11.679644504399542</v>
      </c>
      <c r="N254" s="37">
        <v>7.0285855911783344</v>
      </c>
      <c r="O254" s="45">
        <v>10.470024770383478</v>
      </c>
      <c r="P254" s="63">
        <v>8.1980424476514493</v>
      </c>
      <c r="Q254" s="70">
        <v>4.4498866299917514</v>
      </c>
      <c r="R254" s="37">
        <v>5.797898694179497</v>
      </c>
      <c r="S254" s="45">
        <v>49.925523631593371</v>
      </c>
      <c r="T254" s="35">
        <v>4.0878850705078884</v>
      </c>
      <c r="U254" s="37">
        <v>3.8234501972878019</v>
      </c>
      <c r="V254" s="35">
        <v>5.2719262559518993</v>
      </c>
      <c r="W254" s="37">
        <v>5.0801797338645924</v>
      </c>
      <c r="X254" s="37">
        <v>3.685881471276204</v>
      </c>
      <c r="Y254" s="37">
        <v>6.5660274387345607</v>
      </c>
      <c r="Z254" s="37">
        <v>4.6721529115251927</v>
      </c>
      <c r="AA254" s="37">
        <v>4.1800658369865467</v>
      </c>
      <c r="AB254" s="37">
        <v>4.0353812076610875</v>
      </c>
      <c r="AC254" s="79">
        <v>3.902615867446662</v>
      </c>
      <c r="AD254" s="42"/>
      <c r="AE254" s="43"/>
      <c r="AF254" s="17" t="s">
        <v>14</v>
      </c>
    </row>
    <row r="255" spans="1:32" s="18" customFormat="1" ht="16" customHeight="1">
      <c r="A255" s="4" t="s">
        <v>201</v>
      </c>
      <c r="B255" s="55" t="s">
        <v>551</v>
      </c>
      <c r="C255" s="32">
        <v>160.096613883972</v>
      </c>
      <c r="D255" s="33">
        <v>38.351215839385901</v>
      </c>
      <c r="E255" s="34" t="s">
        <v>1105</v>
      </c>
      <c r="F255" s="36" t="s">
        <v>1105</v>
      </c>
      <c r="G255" s="36" t="s">
        <v>1105</v>
      </c>
      <c r="H255" s="36" t="s">
        <v>1105</v>
      </c>
      <c r="I255" s="36" t="s">
        <v>1105</v>
      </c>
      <c r="J255" s="36" t="s">
        <v>1105</v>
      </c>
      <c r="K255" s="36" t="s">
        <v>1105</v>
      </c>
      <c r="L255" s="36" t="s">
        <v>1105</v>
      </c>
      <c r="M255" s="36" t="s">
        <v>1105</v>
      </c>
      <c r="N255" s="36" t="s">
        <v>1105</v>
      </c>
      <c r="O255" s="36" t="s">
        <v>1105</v>
      </c>
      <c r="P255" s="39" t="s">
        <v>1105</v>
      </c>
      <c r="Q255" s="68">
        <v>13.47421250750749</v>
      </c>
      <c r="R255" s="45">
        <v>13.906709029009587</v>
      </c>
      <c r="S255" s="45">
        <v>20.340332869399504</v>
      </c>
      <c r="T255" s="58">
        <v>14.204280835521638</v>
      </c>
      <c r="U255" s="45">
        <v>14.625395317871156</v>
      </c>
      <c r="V255" s="45">
        <v>16.245930544607599</v>
      </c>
      <c r="W255" s="45">
        <v>14.054256553977671</v>
      </c>
      <c r="X255" s="58">
        <v>12.797717084859892</v>
      </c>
      <c r="Y255" s="45">
        <v>14.737701347114527</v>
      </c>
      <c r="Z255" s="58">
        <v>14.172000468214843</v>
      </c>
      <c r="AA255" s="58">
        <v>11.219309882408313</v>
      </c>
      <c r="AB255" s="58">
        <v>12.290661508521417</v>
      </c>
      <c r="AC255" s="69">
        <v>10.199280805071851</v>
      </c>
      <c r="AD255" s="42"/>
      <c r="AE255" s="43"/>
      <c r="AF255" s="17" t="s">
        <v>14</v>
      </c>
    </row>
    <row r="256" spans="1:32" s="18" customFormat="1" ht="16" customHeight="1">
      <c r="A256" s="4" t="s">
        <v>552</v>
      </c>
      <c r="B256" s="31" t="s">
        <v>553</v>
      </c>
      <c r="C256" s="32">
        <v>662.10320663452103</v>
      </c>
      <c r="D256" s="33">
        <v>20.5185964107513</v>
      </c>
      <c r="E256" s="64">
        <v>49.999823380351543</v>
      </c>
      <c r="F256" s="53">
        <v>128.19682026320771</v>
      </c>
      <c r="G256" s="53">
        <v>245.55639950587172</v>
      </c>
      <c r="H256" s="53">
        <v>727.36068946676551</v>
      </c>
      <c r="I256" s="53">
        <v>220.04265065086068</v>
      </c>
      <c r="J256" s="53">
        <v>184.54571903794769</v>
      </c>
      <c r="K256" s="53">
        <v>128.54580367081454</v>
      </c>
      <c r="L256" s="53">
        <v>345.07290443002876</v>
      </c>
      <c r="M256" s="53">
        <v>282.25476394810039</v>
      </c>
      <c r="N256" s="53">
        <v>122.00183800281567</v>
      </c>
      <c r="O256" s="53">
        <v>138.96559200592358</v>
      </c>
      <c r="P256" s="54">
        <v>176.02301111762779</v>
      </c>
      <c r="Q256" s="40" t="s">
        <v>1105</v>
      </c>
      <c r="R256" s="36" t="s">
        <v>1105</v>
      </c>
      <c r="S256" s="36" t="s">
        <v>1105</v>
      </c>
      <c r="T256" s="36" t="s">
        <v>1105</v>
      </c>
      <c r="U256" s="36" t="s">
        <v>1105</v>
      </c>
      <c r="V256" s="36" t="s">
        <v>1105</v>
      </c>
      <c r="W256" s="36" t="s">
        <v>1105</v>
      </c>
      <c r="X256" s="36" t="s">
        <v>1105</v>
      </c>
      <c r="Y256" s="36" t="s">
        <v>1105</v>
      </c>
      <c r="Z256" s="36" t="s">
        <v>1105</v>
      </c>
      <c r="AA256" s="36" t="s">
        <v>1105</v>
      </c>
      <c r="AB256" s="36" t="s">
        <v>1105</v>
      </c>
      <c r="AC256" s="47" t="s">
        <v>1105</v>
      </c>
      <c r="AD256" s="42"/>
      <c r="AE256" s="43"/>
      <c r="AF256" s="17" t="s">
        <v>11</v>
      </c>
    </row>
    <row r="257" spans="1:32" s="18" customFormat="1" ht="16" customHeight="1">
      <c r="A257" s="4" t="s">
        <v>554</v>
      </c>
      <c r="B257" s="31" t="s">
        <v>555</v>
      </c>
      <c r="C257" s="32">
        <v>664.12013244628895</v>
      </c>
      <c r="D257" s="33">
        <v>15.4639828205108</v>
      </c>
      <c r="E257" s="34" t="s">
        <v>1105</v>
      </c>
      <c r="F257" s="36" t="s">
        <v>1105</v>
      </c>
      <c r="G257" s="36" t="s">
        <v>1105</v>
      </c>
      <c r="H257" s="36" t="s">
        <v>1105</v>
      </c>
      <c r="I257" s="36" t="s">
        <v>1105</v>
      </c>
      <c r="J257" s="36" t="s">
        <v>1105</v>
      </c>
      <c r="K257" s="36" t="s">
        <v>1105</v>
      </c>
      <c r="L257" s="36" t="s">
        <v>1105</v>
      </c>
      <c r="M257" s="36" t="s">
        <v>1105</v>
      </c>
      <c r="N257" s="36" t="s">
        <v>1105</v>
      </c>
      <c r="O257" s="36" t="s">
        <v>1105</v>
      </c>
      <c r="P257" s="39" t="s">
        <v>1105</v>
      </c>
      <c r="Q257" s="40" t="s">
        <v>1105</v>
      </c>
      <c r="R257" s="36" t="s">
        <v>1105</v>
      </c>
      <c r="S257" s="36" t="s">
        <v>1105</v>
      </c>
      <c r="T257" s="36" t="s">
        <v>1105</v>
      </c>
      <c r="U257" s="36" t="s">
        <v>1105</v>
      </c>
      <c r="V257" s="36" t="s">
        <v>1105</v>
      </c>
      <c r="W257" s="36" t="s">
        <v>1105</v>
      </c>
      <c r="X257" s="36" t="s">
        <v>1105</v>
      </c>
      <c r="Y257" s="36" t="s">
        <v>1105</v>
      </c>
      <c r="Z257" s="36" t="s">
        <v>1105</v>
      </c>
      <c r="AA257" s="36" t="s">
        <v>1105</v>
      </c>
      <c r="AB257" s="36" t="s">
        <v>1105</v>
      </c>
      <c r="AC257" s="47" t="s">
        <v>1105</v>
      </c>
      <c r="AD257" s="42"/>
      <c r="AE257" s="43"/>
      <c r="AF257" s="17" t="s">
        <v>11</v>
      </c>
    </row>
    <row r="258" spans="1:32" s="18" customFormat="1" ht="16" customHeight="1">
      <c r="A258" s="4" t="s">
        <v>556</v>
      </c>
      <c r="B258" s="31" t="s">
        <v>557</v>
      </c>
      <c r="C258" s="32">
        <v>742.06938171386696</v>
      </c>
      <c r="D258" s="33">
        <v>13.6428253650665</v>
      </c>
      <c r="E258" s="34" t="s">
        <v>1105</v>
      </c>
      <c r="F258" s="36" t="s">
        <v>1105</v>
      </c>
      <c r="G258" s="36" t="s">
        <v>1105</v>
      </c>
      <c r="H258" s="36" t="s">
        <v>1105</v>
      </c>
      <c r="I258" s="36" t="s">
        <v>1105</v>
      </c>
      <c r="J258" s="36" t="s">
        <v>1105</v>
      </c>
      <c r="K258" s="36" t="s">
        <v>1105</v>
      </c>
      <c r="L258" s="36" t="s">
        <v>1105</v>
      </c>
      <c r="M258" s="36" t="s">
        <v>1105</v>
      </c>
      <c r="N258" s="36" t="s">
        <v>1105</v>
      </c>
      <c r="O258" s="36" t="s">
        <v>1105</v>
      </c>
      <c r="P258" s="39" t="s">
        <v>1105</v>
      </c>
      <c r="Q258" s="40" t="s">
        <v>1105</v>
      </c>
      <c r="R258" s="36" t="s">
        <v>1105</v>
      </c>
      <c r="S258" s="36" t="s">
        <v>1105</v>
      </c>
      <c r="T258" s="36" t="s">
        <v>1105</v>
      </c>
      <c r="U258" s="36" t="s">
        <v>1105</v>
      </c>
      <c r="V258" s="36" t="s">
        <v>1105</v>
      </c>
      <c r="W258" s="36" t="s">
        <v>1105</v>
      </c>
      <c r="X258" s="36" t="s">
        <v>1105</v>
      </c>
      <c r="Y258" s="36" t="s">
        <v>1105</v>
      </c>
      <c r="Z258" s="36" t="s">
        <v>1105</v>
      </c>
      <c r="AA258" s="36" t="s">
        <v>1105</v>
      </c>
      <c r="AB258" s="36" t="s">
        <v>1105</v>
      </c>
      <c r="AC258" s="47" t="s">
        <v>1105</v>
      </c>
      <c r="AD258" s="42"/>
      <c r="AE258" s="43"/>
      <c r="AF258" s="17" t="s">
        <v>11</v>
      </c>
    </row>
    <row r="259" spans="1:32" s="18" customFormat="1" ht="16" customHeight="1">
      <c r="A259" s="4" t="s">
        <v>558</v>
      </c>
      <c r="B259" s="31" t="s">
        <v>559</v>
      </c>
      <c r="C259" s="32">
        <v>371.53977966308503</v>
      </c>
      <c r="D259" s="33">
        <v>12.099985361099201</v>
      </c>
      <c r="E259" s="34" t="s">
        <v>1105</v>
      </c>
      <c r="F259" s="36" t="s">
        <v>1105</v>
      </c>
      <c r="G259" s="36" t="s">
        <v>1105</v>
      </c>
      <c r="H259" s="36" t="s">
        <v>1105</v>
      </c>
      <c r="I259" s="36" t="s">
        <v>1105</v>
      </c>
      <c r="J259" s="36" t="s">
        <v>1105</v>
      </c>
      <c r="K259" s="36" t="s">
        <v>1105</v>
      </c>
      <c r="L259" s="36" t="s">
        <v>1105</v>
      </c>
      <c r="M259" s="36" t="s">
        <v>1105</v>
      </c>
      <c r="N259" s="36" t="s">
        <v>1105</v>
      </c>
      <c r="O259" s="36" t="s">
        <v>1105</v>
      </c>
      <c r="P259" s="39" t="s">
        <v>1105</v>
      </c>
      <c r="Q259" s="40" t="s">
        <v>1105</v>
      </c>
      <c r="R259" s="36" t="s">
        <v>1105</v>
      </c>
      <c r="S259" s="36" t="s">
        <v>1105</v>
      </c>
      <c r="T259" s="36" t="s">
        <v>1105</v>
      </c>
      <c r="U259" s="36" t="s">
        <v>1105</v>
      </c>
      <c r="V259" s="36" t="s">
        <v>1105</v>
      </c>
      <c r="W259" s="36" t="s">
        <v>1105</v>
      </c>
      <c r="X259" s="36" t="s">
        <v>1105</v>
      </c>
      <c r="Y259" s="36" t="s">
        <v>1105</v>
      </c>
      <c r="Z259" s="36" t="s">
        <v>1105</v>
      </c>
      <c r="AA259" s="36" t="s">
        <v>1105</v>
      </c>
      <c r="AB259" s="36" t="s">
        <v>1105</v>
      </c>
      <c r="AC259" s="47" t="s">
        <v>1105</v>
      </c>
      <c r="AD259" s="42"/>
      <c r="AE259" s="43"/>
      <c r="AF259" s="17" t="s">
        <v>11</v>
      </c>
    </row>
    <row r="260" spans="1:32" s="18" customFormat="1" ht="16" customHeight="1">
      <c r="A260" s="4" t="s">
        <v>560</v>
      </c>
      <c r="B260" s="31" t="s">
        <v>561</v>
      </c>
      <c r="C260" s="32">
        <v>184.10827636718699</v>
      </c>
      <c r="D260" s="33">
        <v>12.882003188133201</v>
      </c>
      <c r="E260" s="34" t="s">
        <v>1105</v>
      </c>
      <c r="F260" s="36" t="s">
        <v>1105</v>
      </c>
      <c r="G260" s="36" t="s">
        <v>1105</v>
      </c>
      <c r="H260" s="36" t="s">
        <v>1105</v>
      </c>
      <c r="I260" s="36" t="s">
        <v>1105</v>
      </c>
      <c r="J260" s="36" t="s">
        <v>1105</v>
      </c>
      <c r="K260" s="36" t="s">
        <v>1105</v>
      </c>
      <c r="L260" s="36" t="s">
        <v>1105</v>
      </c>
      <c r="M260" s="36" t="s">
        <v>1105</v>
      </c>
      <c r="N260" s="36" t="s">
        <v>1105</v>
      </c>
      <c r="O260" s="36" t="s">
        <v>1105</v>
      </c>
      <c r="P260" s="39" t="s">
        <v>1105</v>
      </c>
      <c r="Q260" s="78">
        <v>7.0086278068335348</v>
      </c>
      <c r="R260" s="37">
        <v>8.2011497537878046</v>
      </c>
      <c r="S260" s="37">
        <v>9.052222025516599</v>
      </c>
      <c r="T260" s="37">
        <v>6.2903560790784541</v>
      </c>
      <c r="U260" s="35">
        <v>5.5883189757236353</v>
      </c>
      <c r="V260" s="35">
        <v>8.0168327013251908</v>
      </c>
      <c r="W260" s="37">
        <v>9.868935249513763</v>
      </c>
      <c r="X260" s="37">
        <v>8.3130373838917233</v>
      </c>
      <c r="Y260" s="37">
        <v>9.6408467105087272</v>
      </c>
      <c r="Z260" s="37">
        <v>9.2742004638462721</v>
      </c>
      <c r="AA260" s="37">
        <v>9.3804900301812957</v>
      </c>
      <c r="AB260" s="37">
        <v>8.1084289053096761</v>
      </c>
      <c r="AC260" s="49">
        <v>10.191390500912597</v>
      </c>
      <c r="AD260" s="42"/>
      <c r="AE260" s="43"/>
      <c r="AF260" s="17" t="s">
        <v>14</v>
      </c>
    </row>
    <row r="261" spans="1:32" s="18" customFormat="1" ht="16" customHeight="1">
      <c r="A261" s="4" t="s">
        <v>562</v>
      </c>
      <c r="B261" s="31" t="s">
        <v>563</v>
      </c>
      <c r="C261" s="32">
        <v>307.17694091796801</v>
      </c>
      <c r="D261" s="33">
        <v>16.547986030578599</v>
      </c>
      <c r="E261" s="34" t="s">
        <v>1105</v>
      </c>
      <c r="F261" s="36" t="s">
        <v>1105</v>
      </c>
      <c r="G261" s="36" t="s">
        <v>1105</v>
      </c>
      <c r="H261" s="36" t="s">
        <v>1105</v>
      </c>
      <c r="I261" s="36" t="s">
        <v>1105</v>
      </c>
      <c r="J261" s="36" t="s">
        <v>1105</v>
      </c>
      <c r="K261" s="36" t="s">
        <v>1105</v>
      </c>
      <c r="L261" s="36" t="s">
        <v>1105</v>
      </c>
      <c r="M261" s="36" t="s">
        <v>1105</v>
      </c>
      <c r="N261" s="36" t="s">
        <v>1105</v>
      </c>
      <c r="O261" s="36" t="s">
        <v>1105</v>
      </c>
      <c r="P261" s="39" t="s">
        <v>1105</v>
      </c>
      <c r="Q261" s="40" t="s">
        <v>1105</v>
      </c>
      <c r="R261" s="36" t="s">
        <v>1105</v>
      </c>
      <c r="S261" s="36" t="s">
        <v>1105</v>
      </c>
      <c r="T261" s="36" t="s">
        <v>1105</v>
      </c>
      <c r="U261" s="36" t="s">
        <v>1105</v>
      </c>
      <c r="V261" s="36" t="s">
        <v>1105</v>
      </c>
      <c r="W261" s="36" t="s">
        <v>1105</v>
      </c>
      <c r="X261" s="36" t="s">
        <v>1105</v>
      </c>
      <c r="Y261" s="36" t="s">
        <v>1105</v>
      </c>
      <c r="Z261" s="36" t="s">
        <v>1105</v>
      </c>
      <c r="AA261" s="36" t="s">
        <v>1105</v>
      </c>
      <c r="AB261" s="36" t="s">
        <v>1105</v>
      </c>
      <c r="AC261" s="47" t="s">
        <v>1105</v>
      </c>
      <c r="AD261" s="42"/>
      <c r="AE261" s="43"/>
      <c r="AF261" s="17" t="s">
        <v>14</v>
      </c>
    </row>
    <row r="262" spans="1:32" s="18" customFormat="1" ht="16" customHeight="1">
      <c r="A262" s="4" t="s">
        <v>201</v>
      </c>
      <c r="B262" s="31" t="s">
        <v>564</v>
      </c>
      <c r="C262" s="32">
        <v>180.10232543945301</v>
      </c>
      <c r="D262" s="33">
        <v>16.3145656585693</v>
      </c>
      <c r="E262" s="34" t="s">
        <v>1105</v>
      </c>
      <c r="F262" s="36" t="s">
        <v>1105</v>
      </c>
      <c r="G262" s="36" t="s">
        <v>1105</v>
      </c>
      <c r="H262" s="36" t="s">
        <v>1105</v>
      </c>
      <c r="I262" s="36" t="s">
        <v>1105</v>
      </c>
      <c r="J262" s="36" t="s">
        <v>1105</v>
      </c>
      <c r="K262" s="36" t="s">
        <v>1105</v>
      </c>
      <c r="L262" s="36" t="s">
        <v>1105</v>
      </c>
      <c r="M262" s="36" t="s">
        <v>1105</v>
      </c>
      <c r="N262" s="36" t="s">
        <v>1105</v>
      </c>
      <c r="O262" s="36" t="s">
        <v>1105</v>
      </c>
      <c r="P262" s="39" t="s">
        <v>1105</v>
      </c>
      <c r="Q262" s="40" t="s">
        <v>1105</v>
      </c>
      <c r="R262" s="36" t="s">
        <v>1105</v>
      </c>
      <c r="S262" s="36" t="s">
        <v>1105</v>
      </c>
      <c r="T262" s="36" t="s">
        <v>1105</v>
      </c>
      <c r="U262" s="36" t="s">
        <v>1105</v>
      </c>
      <c r="V262" s="36" t="s">
        <v>1105</v>
      </c>
      <c r="W262" s="36" t="s">
        <v>1105</v>
      </c>
      <c r="X262" s="36" t="s">
        <v>1105</v>
      </c>
      <c r="Y262" s="36" t="s">
        <v>1105</v>
      </c>
      <c r="Z262" s="36" t="s">
        <v>1105</v>
      </c>
      <c r="AA262" s="36" t="s">
        <v>1105</v>
      </c>
      <c r="AB262" s="36" t="s">
        <v>1105</v>
      </c>
      <c r="AC262" s="47" t="s">
        <v>1105</v>
      </c>
      <c r="AD262" s="42"/>
      <c r="AE262" s="43"/>
      <c r="AF262" s="17" t="s">
        <v>14</v>
      </c>
    </row>
    <row r="263" spans="1:32" s="18" customFormat="1" ht="16" customHeight="1">
      <c r="A263" s="4" t="s">
        <v>565</v>
      </c>
      <c r="B263" s="31" t="s">
        <v>566</v>
      </c>
      <c r="C263" s="32">
        <v>189.05213419596299</v>
      </c>
      <c r="D263" s="33">
        <v>11.0111592610677</v>
      </c>
      <c r="E263" s="34" t="s">
        <v>1105</v>
      </c>
      <c r="F263" s="36" t="s">
        <v>1105</v>
      </c>
      <c r="G263" s="36" t="s">
        <v>1105</v>
      </c>
      <c r="H263" s="36" t="s">
        <v>1105</v>
      </c>
      <c r="I263" s="36" t="s">
        <v>1105</v>
      </c>
      <c r="J263" s="36" t="s">
        <v>1105</v>
      </c>
      <c r="K263" s="36" t="s">
        <v>1105</v>
      </c>
      <c r="L263" s="36" t="s">
        <v>1105</v>
      </c>
      <c r="M263" s="36" t="s">
        <v>1105</v>
      </c>
      <c r="N263" s="36" t="s">
        <v>1105</v>
      </c>
      <c r="O263" s="36" t="s">
        <v>1105</v>
      </c>
      <c r="P263" s="39" t="s">
        <v>1105</v>
      </c>
      <c r="Q263" s="40" t="s">
        <v>1105</v>
      </c>
      <c r="R263" s="36" t="s">
        <v>1105</v>
      </c>
      <c r="S263" s="36" t="s">
        <v>1105</v>
      </c>
      <c r="T263" s="36" t="s">
        <v>1105</v>
      </c>
      <c r="U263" s="36" t="s">
        <v>1105</v>
      </c>
      <c r="V263" s="36" t="s">
        <v>1105</v>
      </c>
      <c r="W263" s="36" t="s">
        <v>1105</v>
      </c>
      <c r="X263" s="36" t="s">
        <v>1105</v>
      </c>
      <c r="Y263" s="36" t="s">
        <v>1105</v>
      </c>
      <c r="Z263" s="36" t="s">
        <v>1105</v>
      </c>
      <c r="AA263" s="36" t="s">
        <v>1105</v>
      </c>
      <c r="AB263" s="36" t="s">
        <v>1105</v>
      </c>
      <c r="AC263" s="47" t="s">
        <v>1105</v>
      </c>
      <c r="AD263" s="42"/>
      <c r="AE263" s="43"/>
      <c r="AF263" s="17" t="s">
        <v>11</v>
      </c>
    </row>
    <row r="264" spans="1:32" s="18" customFormat="1" ht="16" customHeight="1">
      <c r="A264" s="4" t="s">
        <v>567</v>
      </c>
      <c r="B264" s="31" t="s">
        <v>568</v>
      </c>
      <c r="C264" s="32">
        <v>189.12312153407501</v>
      </c>
      <c r="D264" s="33">
        <v>18.089577470506899</v>
      </c>
      <c r="E264" s="44">
        <v>22.834103389593807</v>
      </c>
      <c r="F264" s="45">
        <v>20.504078580793085</v>
      </c>
      <c r="G264" s="45">
        <v>42.392215840496789</v>
      </c>
      <c r="H264" s="45">
        <v>23.46995523036556</v>
      </c>
      <c r="I264" s="45">
        <v>35.901154278279549</v>
      </c>
      <c r="J264" s="45">
        <v>22.998020168267271</v>
      </c>
      <c r="K264" s="45">
        <v>30.848536920023843</v>
      </c>
      <c r="L264" s="45">
        <v>22.870441943979746</v>
      </c>
      <c r="M264" s="45">
        <v>21.920576398668302</v>
      </c>
      <c r="N264" s="45">
        <v>16.362563855710786</v>
      </c>
      <c r="O264" s="45">
        <v>18.183209319909761</v>
      </c>
      <c r="P264" s="46">
        <v>31.321583756751796</v>
      </c>
      <c r="Q264" s="78">
        <v>7.2878972990074908</v>
      </c>
      <c r="R264" s="45">
        <v>10.1946182372264</v>
      </c>
      <c r="S264" s="45">
        <v>12.041088721055978</v>
      </c>
      <c r="T264" s="37">
        <v>9.4674703263799085</v>
      </c>
      <c r="U264" s="35">
        <v>7.4111051008355018</v>
      </c>
      <c r="V264" s="37">
        <v>7.8445961061109308</v>
      </c>
      <c r="W264" s="45">
        <v>11.623344597308463</v>
      </c>
      <c r="X264" s="45">
        <v>10.993680547295446</v>
      </c>
      <c r="Y264" s="35">
        <v>7.2632637686868309</v>
      </c>
      <c r="Z264" s="45">
        <v>11.068576801249897</v>
      </c>
      <c r="AA264" s="37">
        <v>7.0322701636917282</v>
      </c>
      <c r="AB264" s="37">
        <v>6.7502747326447583</v>
      </c>
      <c r="AC264" s="49">
        <v>10.154852759113187</v>
      </c>
      <c r="AD264" s="42"/>
      <c r="AE264" s="43"/>
      <c r="AF264" s="17" t="s">
        <v>14</v>
      </c>
    </row>
    <row r="265" spans="1:32" s="18" customFormat="1" ht="16" customHeight="1">
      <c r="A265" s="4" t="s">
        <v>569</v>
      </c>
      <c r="B265" s="31" t="s">
        <v>570</v>
      </c>
      <c r="C265" s="32">
        <v>160.025721232096</v>
      </c>
      <c r="D265" s="33">
        <v>10.1530145009358</v>
      </c>
      <c r="E265" s="34" t="s">
        <v>1105</v>
      </c>
      <c r="F265" s="36" t="s">
        <v>1105</v>
      </c>
      <c r="G265" s="36" t="s">
        <v>1105</v>
      </c>
      <c r="H265" s="36" t="s">
        <v>1105</v>
      </c>
      <c r="I265" s="36" t="s">
        <v>1105</v>
      </c>
      <c r="J265" s="36" t="s">
        <v>1105</v>
      </c>
      <c r="K265" s="36" t="s">
        <v>1105</v>
      </c>
      <c r="L265" s="36" t="s">
        <v>1105</v>
      </c>
      <c r="M265" s="36" t="s">
        <v>1105</v>
      </c>
      <c r="N265" s="36" t="s">
        <v>1105</v>
      </c>
      <c r="O265" s="36" t="s">
        <v>1105</v>
      </c>
      <c r="P265" s="39" t="s">
        <v>1105</v>
      </c>
      <c r="Q265" s="40" t="s">
        <v>1105</v>
      </c>
      <c r="R265" s="36" t="s">
        <v>1105</v>
      </c>
      <c r="S265" s="36" t="s">
        <v>1105</v>
      </c>
      <c r="T265" s="36" t="s">
        <v>1105</v>
      </c>
      <c r="U265" s="36" t="s">
        <v>1105</v>
      </c>
      <c r="V265" s="36" t="s">
        <v>1105</v>
      </c>
      <c r="W265" s="36" t="s">
        <v>1105</v>
      </c>
      <c r="X265" s="36" t="s">
        <v>1105</v>
      </c>
      <c r="Y265" s="36" t="s">
        <v>1105</v>
      </c>
      <c r="Z265" s="36" t="s">
        <v>1105</v>
      </c>
      <c r="AA265" s="36" t="s">
        <v>1105</v>
      </c>
      <c r="AB265" s="36" t="s">
        <v>1105</v>
      </c>
      <c r="AC265" s="47" t="s">
        <v>1105</v>
      </c>
      <c r="AD265" s="42"/>
      <c r="AE265" s="43"/>
      <c r="AF265" s="17" t="s">
        <v>11</v>
      </c>
    </row>
    <row r="266" spans="1:32" s="18" customFormat="1" ht="16" customHeight="1">
      <c r="A266" s="4" t="s">
        <v>571</v>
      </c>
      <c r="B266" s="31" t="s">
        <v>572</v>
      </c>
      <c r="C266" s="32">
        <v>176.03942871093699</v>
      </c>
      <c r="D266" s="33">
        <v>14.753680229186999</v>
      </c>
      <c r="E266" s="34" t="s">
        <v>1105</v>
      </c>
      <c r="F266" s="36" t="s">
        <v>1105</v>
      </c>
      <c r="G266" s="36" t="s">
        <v>1105</v>
      </c>
      <c r="H266" s="36" t="s">
        <v>1105</v>
      </c>
      <c r="I266" s="36" t="s">
        <v>1105</v>
      </c>
      <c r="J266" s="36" t="s">
        <v>1105</v>
      </c>
      <c r="K266" s="36" t="s">
        <v>1105</v>
      </c>
      <c r="L266" s="36" t="s">
        <v>1105</v>
      </c>
      <c r="M266" s="36" t="s">
        <v>1105</v>
      </c>
      <c r="N266" s="36" t="s">
        <v>1105</v>
      </c>
      <c r="O266" s="36" t="s">
        <v>1105</v>
      </c>
      <c r="P266" s="39" t="s">
        <v>1105</v>
      </c>
      <c r="Q266" s="40" t="s">
        <v>1105</v>
      </c>
      <c r="R266" s="36" t="s">
        <v>1105</v>
      </c>
      <c r="S266" s="36" t="s">
        <v>1105</v>
      </c>
      <c r="T266" s="36" t="s">
        <v>1105</v>
      </c>
      <c r="U266" s="36" t="s">
        <v>1105</v>
      </c>
      <c r="V266" s="36" t="s">
        <v>1105</v>
      </c>
      <c r="W266" s="36" t="s">
        <v>1105</v>
      </c>
      <c r="X266" s="36" t="s">
        <v>1105</v>
      </c>
      <c r="Y266" s="36" t="s">
        <v>1105</v>
      </c>
      <c r="Z266" s="36" t="s">
        <v>1105</v>
      </c>
      <c r="AA266" s="36" t="s">
        <v>1105</v>
      </c>
      <c r="AB266" s="36" t="s">
        <v>1105</v>
      </c>
      <c r="AC266" s="47" t="s">
        <v>1105</v>
      </c>
      <c r="AD266" s="42"/>
      <c r="AE266" s="43"/>
      <c r="AF266" s="17" t="s">
        <v>11</v>
      </c>
    </row>
    <row r="267" spans="1:32" s="18" customFormat="1" ht="16" customHeight="1">
      <c r="A267" s="4" t="s">
        <v>573</v>
      </c>
      <c r="B267" s="31" t="s">
        <v>574</v>
      </c>
      <c r="C267" s="32">
        <v>175.10735321044899</v>
      </c>
      <c r="D267" s="33">
        <v>18.162385940551701</v>
      </c>
      <c r="E267" s="34" t="s">
        <v>1105</v>
      </c>
      <c r="F267" s="36" t="s">
        <v>1105</v>
      </c>
      <c r="G267" s="36" t="s">
        <v>1105</v>
      </c>
      <c r="H267" s="36" t="s">
        <v>1105</v>
      </c>
      <c r="I267" s="36" t="s">
        <v>1105</v>
      </c>
      <c r="J267" s="36" t="s">
        <v>1105</v>
      </c>
      <c r="K267" s="36" t="s">
        <v>1105</v>
      </c>
      <c r="L267" s="36" t="s">
        <v>1105</v>
      </c>
      <c r="M267" s="36" t="s">
        <v>1105</v>
      </c>
      <c r="N267" s="36" t="s">
        <v>1105</v>
      </c>
      <c r="O267" s="36" t="s">
        <v>1105</v>
      </c>
      <c r="P267" s="39" t="s">
        <v>1105</v>
      </c>
      <c r="Q267" s="40" t="s">
        <v>1105</v>
      </c>
      <c r="R267" s="36" t="s">
        <v>1105</v>
      </c>
      <c r="S267" s="36" t="s">
        <v>1105</v>
      </c>
      <c r="T267" s="36" t="s">
        <v>1105</v>
      </c>
      <c r="U267" s="36" t="s">
        <v>1105</v>
      </c>
      <c r="V267" s="36" t="s">
        <v>1105</v>
      </c>
      <c r="W267" s="36" t="s">
        <v>1105</v>
      </c>
      <c r="X267" s="36" t="s">
        <v>1105</v>
      </c>
      <c r="Y267" s="36" t="s">
        <v>1105</v>
      </c>
      <c r="Z267" s="36" t="s">
        <v>1105</v>
      </c>
      <c r="AA267" s="36" t="s">
        <v>1105</v>
      </c>
      <c r="AB267" s="36" t="s">
        <v>1105</v>
      </c>
      <c r="AC267" s="47" t="s">
        <v>1105</v>
      </c>
      <c r="AD267" s="42"/>
      <c r="AE267" s="43"/>
      <c r="AF267" s="17" t="s">
        <v>14</v>
      </c>
    </row>
    <row r="268" spans="1:32" s="18" customFormat="1" ht="16" customHeight="1">
      <c r="A268" s="4" t="s">
        <v>575</v>
      </c>
      <c r="B268" s="31" t="s">
        <v>576</v>
      </c>
      <c r="C268" s="32">
        <v>123.055390221732</v>
      </c>
      <c r="D268" s="33">
        <v>11.414060183933801</v>
      </c>
      <c r="E268" s="44">
        <v>33.617278145473257</v>
      </c>
      <c r="F268" s="45">
        <v>158.91116502085535</v>
      </c>
      <c r="G268" s="45">
        <v>100.86905690785763</v>
      </c>
      <c r="H268" s="45">
        <v>117.1706984423429</v>
      </c>
      <c r="I268" s="45">
        <v>78.748088670695154</v>
      </c>
      <c r="J268" s="45">
        <v>97.509220270184102</v>
      </c>
      <c r="K268" s="45">
        <v>43.89640717728993</v>
      </c>
      <c r="L268" s="45">
        <v>58.825777661264382</v>
      </c>
      <c r="M268" s="45">
        <v>66.721821500221594</v>
      </c>
      <c r="N268" s="45">
        <v>48.323684580347503</v>
      </c>
      <c r="O268" s="45">
        <v>63.197320516514274</v>
      </c>
      <c r="P268" s="46">
        <v>70.148936338172831</v>
      </c>
      <c r="Q268" s="48">
        <v>26.587209895935626</v>
      </c>
      <c r="R268" s="58">
        <v>18.288641989477135</v>
      </c>
      <c r="S268" s="58">
        <v>17.530286523520207</v>
      </c>
      <c r="T268" s="45">
        <v>25.6347040448039</v>
      </c>
      <c r="U268" s="58">
        <v>21.163288384131164</v>
      </c>
      <c r="V268" s="45">
        <v>21.355412732284499</v>
      </c>
      <c r="W268" s="45">
        <v>20.54048163645885</v>
      </c>
      <c r="X268" s="58">
        <v>18.583989928718264</v>
      </c>
      <c r="Y268" s="58">
        <v>19.012014506234358</v>
      </c>
      <c r="Z268" s="45">
        <v>20.452783561986394</v>
      </c>
      <c r="AA268" s="45">
        <v>18.149649119844465</v>
      </c>
      <c r="AB268" s="45">
        <v>24.099462942915718</v>
      </c>
      <c r="AC268" s="49">
        <v>23.618029271871599</v>
      </c>
      <c r="AD268" s="42"/>
      <c r="AE268" s="43"/>
      <c r="AF268" s="17" t="s">
        <v>14</v>
      </c>
    </row>
    <row r="269" spans="1:32" s="18" customFormat="1" ht="16" customHeight="1">
      <c r="A269" s="4" t="s">
        <v>577</v>
      </c>
      <c r="B269" s="31" t="s">
        <v>578</v>
      </c>
      <c r="C269" s="32">
        <v>122.025547629908</v>
      </c>
      <c r="D269" s="33">
        <v>13.1517735029521</v>
      </c>
      <c r="E269" s="64">
        <v>1080.7134236840427</v>
      </c>
      <c r="F269" s="53">
        <v>1438.3241316386784</v>
      </c>
      <c r="G269" s="53">
        <v>1218.4269092888096</v>
      </c>
      <c r="H269" s="53">
        <v>1055.2461007237696</v>
      </c>
      <c r="I269" s="53">
        <v>1083.0393768625838</v>
      </c>
      <c r="J269" s="53">
        <v>870.06125776358851</v>
      </c>
      <c r="K269" s="53">
        <v>1233.7375569281742</v>
      </c>
      <c r="L269" s="53">
        <v>840.57798819821494</v>
      </c>
      <c r="M269" s="53">
        <v>804.6252629375457</v>
      </c>
      <c r="N269" s="53">
        <v>584.70153313956871</v>
      </c>
      <c r="O269" s="53">
        <v>756.80523524632133</v>
      </c>
      <c r="P269" s="54">
        <v>503.64945011281566</v>
      </c>
      <c r="Q269" s="40" t="s">
        <v>1105</v>
      </c>
      <c r="R269" s="36" t="s">
        <v>1105</v>
      </c>
      <c r="S269" s="53">
        <v>140.22021400074408</v>
      </c>
      <c r="T269" s="36" t="s">
        <v>1105</v>
      </c>
      <c r="U269" s="36" t="s">
        <v>1105</v>
      </c>
      <c r="V269" s="51">
        <v>85.391117626031388</v>
      </c>
      <c r="W269" s="36" t="s">
        <v>1105</v>
      </c>
      <c r="X269" s="36" t="s">
        <v>1105</v>
      </c>
      <c r="Y269" s="51">
        <v>66.521680863781015</v>
      </c>
      <c r="Z269" s="36" t="s">
        <v>1105</v>
      </c>
      <c r="AA269" s="36" t="s">
        <v>1105</v>
      </c>
      <c r="AB269" s="36" t="s">
        <v>1105</v>
      </c>
      <c r="AC269" s="71">
        <v>61.631782607109741</v>
      </c>
      <c r="AD269" s="42"/>
      <c r="AE269" s="43"/>
      <c r="AF269" s="17" t="s">
        <v>11</v>
      </c>
    </row>
    <row r="270" spans="1:32" s="18" customFormat="1" ht="16" customHeight="1">
      <c r="A270" s="4" t="s">
        <v>579</v>
      </c>
      <c r="B270" s="31" t="s">
        <v>580</v>
      </c>
      <c r="C270" s="32">
        <v>163.12321472167901</v>
      </c>
      <c r="D270" s="33">
        <v>8.1280045509338308</v>
      </c>
      <c r="E270" s="34" t="s">
        <v>1105</v>
      </c>
      <c r="F270" s="36" t="s">
        <v>1105</v>
      </c>
      <c r="G270" s="36" t="s">
        <v>1105</v>
      </c>
      <c r="H270" s="36" t="s">
        <v>1105</v>
      </c>
      <c r="I270" s="36" t="s">
        <v>1105</v>
      </c>
      <c r="J270" s="36" t="s">
        <v>1105</v>
      </c>
      <c r="K270" s="36" t="s">
        <v>1105</v>
      </c>
      <c r="L270" s="36" t="s">
        <v>1105</v>
      </c>
      <c r="M270" s="36" t="s">
        <v>1105</v>
      </c>
      <c r="N270" s="36" t="s">
        <v>1105</v>
      </c>
      <c r="O270" s="36" t="s">
        <v>1105</v>
      </c>
      <c r="P270" s="39" t="s">
        <v>1105</v>
      </c>
      <c r="Q270" s="40" t="s">
        <v>1105</v>
      </c>
      <c r="R270" s="36" t="s">
        <v>1105</v>
      </c>
      <c r="S270" s="36" t="s">
        <v>1105</v>
      </c>
      <c r="T270" s="36" t="s">
        <v>1105</v>
      </c>
      <c r="U270" s="36" t="s">
        <v>1105</v>
      </c>
      <c r="V270" s="36" t="s">
        <v>1105</v>
      </c>
      <c r="W270" s="36" t="s">
        <v>1105</v>
      </c>
      <c r="X270" s="36" t="s">
        <v>1105</v>
      </c>
      <c r="Y270" s="36" t="s">
        <v>1105</v>
      </c>
      <c r="Z270" s="36" t="s">
        <v>1105</v>
      </c>
      <c r="AA270" s="36" t="s">
        <v>1105</v>
      </c>
      <c r="AB270" s="36" t="s">
        <v>1105</v>
      </c>
      <c r="AC270" s="47" t="s">
        <v>1105</v>
      </c>
      <c r="AD270" s="5" t="s">
        <v>581</v>
      </c>
      <c r="AE270" s="6" t="s">
        <v>582</v>
      </c>
      <c r="AF270" s="17" t="s">
        <v>14</v>
      </c>
    </row>
    <row r="271" spans="1:32" s="18" customFormat="1" ht="16" customHeight="1">
      <c r="A271" s="4" t="s">
        <v>583</v>
      </c>
      <c r="B271" s="31" t="s">
        <v>584</v>
      </c>
      <c r="C271" s="32">
        <v>104.07064056396401</v>
      </c>
      <c r="D271" s="33">
        <v>16.153131484985298</v>
      </c>
      <c r="E271" s="44">
        <v>38.502984029215995</v>
      </c>
      <c r="F271" s="45">
        <v>119.41284507856606</v>
      </c>
      <c r="G271" s="45">
        <v>134.5772495597823</v>
      </c>
      <c r="H271" s="45">
        <v>134.54537263817363</v>
      </c>
      <c r="I271" s="45">
        <v>86.960181740441712</v>
      </c>
      <c r="J271" s="45">
        <v>142.25928030294367</v>
      </c>
      <c r="K271" s="45">
        <v>49.659892018377157</v>
      </c>
      <c r="L271" s="45">
        <v>78.462596048193845</v>
      </c>
      <c r="M271" s="45">
        <v>57.435157035830123</v>
      </c>
      <c r="N271" s="45">
        <v>25.195416466379463</v>
      </c>
      <c r="O271" s="45">
        <v>66.343888806565062</v>
      </c>
      <c r="P271" s="46">
        <v>159.07642478426246</v>
      </c>
      <c r="Q271" s="40" t="s">
        <v>1105</v>
      </c>
      <c r="R271" s="36" t="s">
        <v>1105</v>
      </c>
      <c r="S271" s="36" t="s">
        <v>1105</v>
      </c>
      <c r="T271" s="36" t="s">
        <v>1105</v>
      </c>
      <c r="U271" s="36" t="s">
        <v>1105</v>
      </c>
      <c r="V271" s="36" t="s">
        <v>1105</v>
      </c>
      <c r="W271" s="36" t="s">
        <v>1105</v>
      </c>
      <c r="X271" s="36" t="s">
        <v>1105</v>
      </c>
      <c r="Y271" s="36" t="s">
        <v>1105</v>
      </c>
      <c r="Z271" s="36" t="s">
        <v>1105</v>
      </c>
      <c r="AA271" s="36" t="s">
        <v>1105</v>
      </c>
      <c r="AB271" s="36" t="s">
        <v>1105</v>
      </c>
      <c r="AC271" s="47" t="s">
        <v>1105</v>
      </c>
      <c r="AD271" s="42"/>
      <c r="AE271" s="43"/>
      <c r="AF271" s="17" t="s">
        <v>14</v>
      </c>
    </row>
    <row r="272" spans="1:32" s="18" customFormat="1" ht="16" customHeight="1">
      <c r="A272" s="4" t="s">
        <v>585</v>
      </c>
      <c r="B272" s="31" t="s">
        <v>586</v>
      </c>
      <c r="C272" s="32">
        <v>108.081237792968</v>
      </c>
      <c r="D272" s="33">
        <v>11.4513998031616</v>
      </c>
      <c r="E272" s="34" t="s">
        <v>1105</v>
      </c>
      <c r="F272" s="36" t="s">
        <v>1105</v>
      </c>
      <c r="G272" s="36" t="s">
        <v>1105</v>
      </c>
      <c r="H272" s="36" t="s">
        <v>1105</v>
      </c>
      <c r="I272" s="36" t="s">
        <v>1105</v>
      </c>
      <c r="J272" s="36" t="s">
        <v>1105</v>
      </c>
      <c r="K272" s="36" t="s">
        <v>1105</v>
      </c>
      <c r="L272" s="36" t="s">
        <v>1105</v>
      </c>
      <c r="M272" s="36" t="s">
        <v>1105</v>
      </c>
      <c r="N272" s="36" t="s">
        <v>1105</v>
      </c>
      <c r="O272" s="36" t="s">
        <v>1105</v>
      </c>
      <c r="P272" s="39" t="s">
        <v>1105</v>
      </c>
      <c r="Q272" s="40" t="s">
        <v>1105</v>
      </c>
      <c r="R272" s="36" t="s">
        <v>1105</v>
      </c>
      <c r="S272" s="36" t="s">
        <v>1105</v>
      </c>
      <c r="T272" s="36" t="s">
        <v>1105</v>
      </c>
      <c r="U272" s="36" t="s">
        <v>1105</v>
      </c>
      <c r="V272" s="36" t="s">
        <v>1105</v>
      </c>
      <c r="W272" s="36" t="s">
        <v>1105</v>
      </c>
      <c r="X272" s="36" t="s">
        <v>1105</v>
      </c>
      <c r="Y272" s="36" t="s">
        <v>1105</v>
      </c>
      <c r="Z272" s="36" t="s">
        <v>1105</v>
      </c>
      <c r="AA272" s="36" t="s">
        <v>1105</v>
      </c>
      <c r="AB272" s="36" t="s">
        <v>1105</v>
      </c>
      <c r="AC272" s="47" t="s">
        <v>1105</v>
      </c>
      <c r="AD272" s="42"/>
      <c r="AE272" s="43"/>
      <c r="AF272" s="17" t="s">
        <v>14</v>
      </c>
    </row>
    <row r="273" spans="1:32" s="18" customFormat="1" ht="16" customHeight="1">
      <c r="A273" s="4" t="s">
        <v>587</v>
      </c>
      <c r="B273" s="31" t="s">
        <v>588</v>
      </c>
      <c r="C273" s="32">
        <v>162.07581656319701</v>
      </c>
      <c r="D273" s="33">
        <v>20.149468285696798</v>
      </c>
      <c r="E273" s="62">
        <v>6.199558856876207</v>
      </c>
      <c r="F273" s="58">
        <v>11.939389852419316</v>
      </c>
      <c r="G273" s="58">
        <v>13.437979531967979</v>
      </c>
      <c r="H273" s="45">
        <v>21.05248661952271</v>
      </c>
      <c r="I273" s="35">
        <v>8.2883359216296935</v>
      </c>
      <c r="J273" s="45">
        <v>14.063249271832278</v>
      </c>
      <c r="K273" s="35">
        <v>6.9148871373940262</v>
      </c>
      <c r="L273" s="35">
        <v>8.8357288635136264</v>
      </c>
      <c r="M273" s="35">
        <v>7.1401424280899599</v>
      </c>
      <c r="N273" s="35">
        <v>5.6197613560437754</v>
      </c>
      <c r="O273" s="58">
        <v>10.00627371045424</v>
      </c>
      <c r="P273" s="61">
        <v>16.243971799060567</v>
      </c>
      <c r="Q273" s="40" t="s">
        <v>1105</v>
      </c>
      <c r="R273" s="36" t="s">
        <v>1105</v>
      </c>
      <c r="S273" s="36" t="s">
        <v>1105</v>
      </c>
      <c r="T273" s="36" t="s">
        <v>1105</v>
      </c>
      <c r="U273" s="36" t="s">
        <v>1105</v>
      </c>
      <c r="V273" s="36" t="s">
        <v>1105</v>
      </c>
      <c r="W273" s="36" t="s">
        <v>1105</v>
      </c>
      <c r="X273" s="36" t="s">
        <v>1105</v>
      </c>
      <c r="Y273" s="36" t="s">
        <v>1105</v>
      </c>
      <c r="Z273" s="36" t="s">
        <v>1105</v>
      </c>
      <c r="AA273" s="36" t="s">
        <v>1105</v>
      </c>
      <c r="AB273" s="36" t="s">
        <v>1105</v>
      </c>
      <c r="AC273" s="47" t="s">
        <v>1105</v>
      </c>
      <c r="AD273" s="42"/>
      <c r="AE273" s="43"/>
      <c r="AF273" s="17" t="s">
        <v>14</v>
      </c>
    </row>
    <row r="274" spans="1:32" s="18" customFormat="1" ht="16" customHeight="1">
      <c r="A274" s="4" t="s">
        <v>589</v>
      </c>
      <c r="B274" s="31" t="s">
        <v>590</v>
      </c>
      <c r="C274" s="32">
        <v>335.06483023507201</v>
      </c>
      <c r="D274" s="33">
        <v>34.7154666355678</v>
      </c>
      <c r="E274" s="44">
        <v>28.736998859398064</v>
      </c>
      <c r="F274" s="45">
        <v>106.78925884985482</v>
      </c>
      <c r="G274" s="45">
        <v>182.88462258831098</v>
      </c>
      <c r="H274" s="45">
        <v>319.37510507086228</v>
      </c>
      <c r="I274" s="45">
        <v>125.23470500412105</v>
      </c>
      <c r="J274" s="45">
        <v>119.60237986965593</v>
      </c>
      <c r="K274" s="45">
        <v>47.074031174152019</v>
      </c>
      <c r="L274" s="45">
        <v>181.30949665743228</v>
      </c>
      <c r="M274" s="45">
        <v>243.94015113001421</v>
      </c>
      <c r="N274" s="45">
        <v>173.20359726989068</v>
      </c>
      <c r="O274" s="45">
        <v>189.49220338471744</v>
      </c>
      <c r="P274" s="46">
        <v>146.61312115576652</v>
      </c>
      <c r="Q274" s="40" t="s">
        <v>1105</v>
      </c>
      <c r="R274" s="36" t="s">
        <v>1105</v>
      </c>
      <c r="S274" s="36" t="s">
        <v>1105</v>
      </c>
      <c r="T274" s="36" t="s">
        <v>1105</v>
      </c>
      <c r="U274" s="36" t="s">
        <v>1105</v>
      </c>
      <c r="V274" s="36" t="s">
        <v>1105</v>
      </c>
      <c r="W274" s="36" t="s">
        <v>1105</v>
      </c>
      <c r="X274" s="36" t="s">
        <v>1105</v>
      </c>
      <c r="Y274" s="36" t="s">
        <v>1105</v>
      </c>
      <c r="Z274" s="36" t="s">
        <v>1105</v>
      </c>
      <c r="AA274" s="36" t="s">
        <v>1105</v>
      </c>
      <c r="AB274" s="36" t="s">
        <v>1105</v>
      </c>
      <c r="AC274" s="47" t="s">
        <v>1105</v>
      </c>
      <c r="AD274" s="42"/>
      <c r="AE274" s="43"/>
      <c r="AF274" s="17" t="s">
        <v>14</v>
      </c>
    </row>
    <row r="275" spans="1:32" s="18" customFormat="1" ht="16" customHeight="1">
      <c r="A275" s="4" t="s">
        <v>591</v>
      </c>
      <c r="B275" s="31" t="s">
        <v>592</v>
      </c>
      <c r="C275" s="32">
        <v>175.12367248535099</v>
      </c>
      <c r="D275" s="33">
        <v>13.375431537628099</v>
      </c>
      <c r="E275" s="34" t="s">
        <v>1105</v>
      </c>
      <c r="F275" s="36" t="s">
        <v>1105</v>
      </c>
      <c r="G275" s="36" t="s">
        <v>1105</v>
      </c>
      <c r="H275" s="36" t="s">
        <v>1105</v>
      </c>
      <c r="I275" s="36" t="s">
        <v>1105</v>
      </c>
      <c r="J275" s="36" t="s">
        <v>1105</v>
      </c>
      <c r="K275" s="36" t="s">
        <v>1105</v>
      </c>
      <c r="L275" s="36" t="s">
        <v>1105</v>
      </c>
      <c r="M275" s="36" t="s">
        <v>1105</v>
      </c>
      <c r="N275" s="36" t="s">
        <v>1105</v>
      </c>
      <c r="O275" s="36" t="s">
        <v>1105</v>
      </c>
      <c r="P275" s="39" t="s">
        <v>1105</v>
      </c>
      <c r="Q275" s="40" t="s">
        <v>1105</v>
      </c>
      <c r="R275" s="36" t="s">
        <v>1105</v>
      </c>
      <c r="S275" s="36" t="s">
        <v>1105</v>
      </c>
      <c r="T275" s="36" t="s">
        <v>1105</v>
      </c>
      <c r="U275" s="36" t="s">
        <v>1105</v>
      </c>
      <c r="V275" s="36" t="s">
        <v>1105</v>
      </c>
      <c r="W275" s="36" t="s">
        <v>1105</v>
      </c>
      <c r="X275" s="36" t="s">
        <v>1105</v>
      </c>
      <c r="Y275" s="36" t="s">
        <v>1105</v>
      </c>
      <c r="Z275" s="36" t="s">
        <v>1105</v>
      </c>
      <c r="AA275" s="36" t="s">
        <v>1105</v>
      </c>
      <c r="AB275" s="36" t="s">
        <v>1105</v>
      </c>
      <c r="AC275" s="47" t="s">
        <v>1105</v>
      </c>
      <c r="AD275" s="42"/>
      <c r="AE275" s="43"/>
      <c r="AF275" s="17" t="s">
        <v>14</v>
      </c>
    </row>
    <row r="276" spans="1:32" s="18" customFormat="1" ht="16" customHeight="1">
      <c r="A276" s="4" t="s">
        <v>593</v>
      </c>
      <c r="B276" s="31" t="s">
        <v>594</v>
      </c>
      <c r="C276" s="32">
        <v>170.08258056640599</v>
      </c>
      <c r="D276" s="33">
        <v>14.0428307851155</v>
      </c>
      <c r="E276" s="62">
        <v>2.7019955562589737</v>
      </c>
      <c r="F276" s="35">
        <v>4.5964988036657148</v>
      </c>
      <c r="G276" s="36" t="s">
        <v>1105</v>
      </c>
      <c r="H276" s="35">
        <v>4.1581196646034924</v>
      </c>
      <c r="I276" s="36" t="s">
        <v>1105</v>
      </c>
      <c r="J276" s="36" t="s">
        <v>1105</v>
      </c>
      <c r="K276" s="35">
        <v>2.9154932498178123</v>
      </c>
      <c r="L276" s="36" t="s">
        <v>1105</v>
      </c>
      <c r="M276" s="36" t="s">
        <v>1105</v>
      </c>
      <c r="N276" s="35">
        <v>2.9472443467335294</v>
      </c>
      <c r="O276" s="35">
        <v>2.726715023029747</v>
      </c>
      <c r="P276" s="72">
        <v>3.6351153328459858</v>
      </c>
      <c r="Q276" s="40" t="s">
        <v>1105</v>
      </c>
      <c r="R276" s="36" t="s">
        <v>1105</v>
      </c>
      <c r="S276" s="35">
        <v>4.5798516565205931</v>
      </c>
      <c r="T276" s="36" t="s">
        <v>1105</v>
      </c>
      <c r="U276" s="36" t="s">
        <v>1105</v>
      </c>
      <c r="V276" s="36" t="s">
        <v>1105</v>
      </c>
      <c r="W276" s="35">
        <v>4.019861191840306</v>
      </c>
      <c r="X276" s="36" t="s">
        <v>1105</v>
      </c>
      <c r="Y276" s="36" t="s">
        <v>1105</v>
      </c>
      <c r="Z276" s="36" t="s">
        <v>1105</v>
      </c>
      <c r="AA276" s="35">
        <v>3.2236067811840039</v>
      </c>
      <c r="AB276" s="36" t="s">
        <v>1105</v>
      </c>
      <c r="AC276" s="47" t="s">
        <v>1105</v>
      </c>
      <c r="AD276" s="42"/>
      <c r="AE276" s="43"/>
      <c r="AF276" s="17" t="s">
        <v>14</v>
      </c>
    </row>
    <row r="277" spans="1:32" s="18" customFormat="1" ht="16" customHeight="1">
      <c r="A277" s="4" t="s">
        <v>595</v>
      </c>
      <c r="B277" s="31" t="s">
        <v>596</v>
      </c>
      <c r="C277" s="32">
        <v>149.107063293457</v>
      </c>
      <c r="D277" s="33">
        <v>7.8515808582305899</v>
      </c>
      <c r="E277" s="34" t="s">
        <v>1105</v>
      </c>
      <c r="F277" s="36" t="s">
        <v>1105</v>
      </c>
      <c r="G277" s="36" t="s">
        <v>1105</v>
      </c>
      <c r="H277" s="36" t="s">
        <v>1105</v>
      </c>
      <c r="I277" s="36" t="s">
        <v>1105</v>
      </c>
      <c r="J277" s="36" t="s">
        <v>1105</v>
      </c>
      <c r="K277" s="36" t="s">
        <v>1105</v>
      </c>
      <c r="L277" s="36" t="s">
        <v>1105</v>
      </c>
      <c r="M277" s="36" t="s">
        <v>1105</v>
      </c>
      <c r="N277" s="36" t="s">
        <v>1105</v>
      </c>
      <c r="O277" s="36" t="s">
        <v>1105</v>
      </c>
      <c r="P277" s="39" t="s">
        <v>1105</v>
      </c>
      <c r="Q277" s="40" t="s">
        <v>1105</v>
      </c>
      <c r="R277" s="36" t="s">
        <v>1105</v>
      </c>
      <c r="S277" s="36" t="s">
        <v>1105</v>
      </c>
      <c r="T277" s="36" t="s">
        <v>1105</v>
      </c>
      <c r="U277" s="36" t="s">
        <v>1105</v>
      </c>
      <c r="V277" s="36" t="s">
        <v>1105</v>
      </c>
      <c r="W277" s="36" t="s">
        <v>1105</v>
      </c>
      <c r="X277" s="36" t="s">
        <v>1105</v>
      </c>
      <c r="Y277" s="36" t="s">
        <v>1105</v>
      </c>
      <c r="Z277" s="36" t="s">
        <v>1105</v>
      </c>
      <c r="AA277" s="36" t="s">
        <v>1105</v>
      </c>
      <c r="AB277" s="36" t="s">
        <v>1105</v>
      </c>
      <c r="AC277" s="47" t="s">
        <v>1105</v>
      </c>
      <c r="AD277" s="42"/>
      <c r="AE277" s="43"/>
      <c r="AF277" s="17" t="s">
        <v>14</v>
      </c>
    </row>
    <row r="278" spans="1:32" s="18" customFormat="1" ht="16" customHeight="1">
      <c r="A278" s="4" t="s">
        <v>597</v>
      </c>
      <c r="B278" s="31" t="s">
        <v>598</v>
      </c>
      <c r="C278" s="32">
        <v>204.12331826346201</v>
      </c>
      <c r="D278" s="33">
        <v>14.1070531095777</v>
      </c>
      <c r="E278" s="44">
        <v>10.672634692300532</v>
      </c>
      <c r="F278" s="45">
        <v>28.947299381994441</v>
      </c>
      <c r="G278" s="45">
        <v>11.879678223973421</v>
      </c>
      <c r="H278" s="45">
        <v>28.651614252256952</v>
      </c>
      <c r="I278" s="45">
        <v>33.382560765249259</v>
      </c>
      <c r="J278" s="37">
        <v>9.3944049384265025</v>
      </c>
      <c r="K278" s="45">
        <v>20.4117649788367</v>
      </c>
      <c r="L278" s="45">
        <v>25.172379783629935</v>
      </c>
      <c r="M278" s="45">
        <v>14.531078844318456</v>
      </c>
      <c r="N278" s="45">
        <v>14.204098722779705</v>
      </c>
      <c r="O278" s="45">
        <v>49.846152210701668</v>
      </c>
      <c r="P278" s="46">
        <v>17.431261242848489</v>
      </c>
      <c r="Q278" s="48">
        <v>56.629071395705388</v>
      </c>
      <c r="R278" s="45">
        <v>59.832788984438537</v>
      </c>
      <c r="S278" s="45">
        <v>24.896013803872133</v>
      </c>
      <c r="T278" s="45">
        <v>41.549784983532561</v>
      </c>
      <c r="U278" s="45">
        <v>41.988239854692623</v>
      </c>
      <c r="V278" s="45">
        <v>54.902884423677754</v>
      </c>
      <c r="W278" s="45">
        <v>71.583604566066157</v>
      </c>
      <c r="X278" s="45">
        <v>69.133241303212031</v>
      </c>
      <c r="Y278" s="45">
        <v>54.137608461158912</v>
      </c>
      <c r="Z278" s="45">
        <v>51.974725862344584</v>
      </c>
      <c r="AA278" s="45">
        <v>43.044525832188349</v>
      </c>
      <c r="AB278" s="45">
        <v>49.433194950036331</v>
      </c>
      <c r="AC278" s="49">
        <v>47.944380307406185</v>
      </c>
      <c r="AD278" s="42"/>
      <c r="AE278" s="43"/>
      <c r="AF278" s="17" t="s">
        <v>14</v>
      </c>
    </row>
    <row r="279" spans="1:32" s="18" customFormat="1" ht="16" customHeight="1">
      <c r="A279" s="4" t="s">
        <v>599</v>
      </c>
      <c r="B279" s="31" t="s">
        <v>600</v>
      </c>
      <c r="C279" s="32">
        <v>148.05964279174799</v>
      </c>
      <c r="D279" s="33">
        <v>20.104312896728501</v>
      </c>
      <c r="E279" s="34" t="s">
        <v>1105</v>
      </c>
      <c r="F279" s="45">
        <v>29.667055330826074</v>
      </c>
      <c r="G279" s="36" t="s">
        <v>1105</v>
      </c>
      <c r="H279" s="45">
        <v>39.45905842369902</v>
      </c>
      <c r="I279" s="36" t="s">
        <v>1105</v>
      </c>
      <c r="J279" s="36" t="s">
        <v>1105</v>
      </c>
      <c r="K279" s="36" t="s">
        <v>1105</v>
      </c>
      <c r="L279" s="36" t="s">
        <v>1105</v>
      </c>
      <c r="M279" s="36" t="s">
        <v>1105</v>
      </c>
      <c r="N279" s="36" t="s">
        <v>1105</v>
      </c>
      <c r="O279" s="36" t="s">
        <v>1105</v>
      </c>
      <c r="P279" s="39" t="s">
        <v>1105</v>
      </c>
      <c r="Q279" s="40" t="s">
        <v>1105</v>
      </c>
      <c r="R279" s="36" t="s">
        <v>1105</v>
      </c>
      <c r="S279" s="36" t="s">
        <v>1105</v>
      </c>
      <c r="T279" s="36" t="s">
        <v>1105</v>
      </c>
      <c r="U279" s="36" t="s">
        <v>1105</v>
      </c>
      <c r="V279" s="36" t="s">
        <v>1105</v>
      </c>
      <c r="W279" s="36" t="s">
        <v>1105</v>
      </c>
      <c r="X279" s="36" t="s">
        <v>1105</v>
      </c>
      <c r="Y279" s="36" t="s">
        <v>1105</v>
      </c>
      <c r="Z279" s="36" t="s">
        <v>1105</v>
      </c>
      <c r="AA279" s="36" t="s">
        <v>1105</v>
      </c>
      <c r="AB279" s="36" t="s">
        <v>1105</v>
      </c>
      <c r="AC279" s="47" t="s">
        <v>1105</v>
      </c>
      <c r="AD279" s="42"/>
      <c r="AE279" s="43"/>
      <c r="AF279" s="17" t="s">
        <v>14</v>
      </c>
    </row>
    <row r="280" spans="1:32" s="18" customFormat="1" ht="16" customHeight="1">
      <c r="A280" s="4" t="s">
        <v>601</v>
      </c>
      <c r="B280" s="31" t="s">
        <v>602</v>
      </c>
      <c r="C280" s="32">
        <v>163.040603637695</v>
      </c>
      <c r="D280" s="33">
        <v>14.657757759094199</v>
      </c>
      <c r="E280" s="34" t="s">
        <v>1105</v>
      </c>
      <c r="F280" s="36" t="s">
        <v>1105</v>
      </c>
      <c r="G280" s="36" t="s">
        <v>1105</v>
      </c>
      <c r="H280" s="36" t="s">
        <v>1105</v>
      </c>
      <c r="I280" s="36" t="s">
        <v>1105</v>
      </c>
      <c r="J280" s="36" t="s">
        <v>1105</v>
      </c>
      <c r="K280" s="36" t="s">
        <v>1105</v>
      </c>
      <c r="L280" s="36" t="s">
        <v>1105</v>
      </c>
      <c r="M280" s="36" t="s">
        <v>1105</v>
      </c>
      <c r="N280" s="36" t="s">
        <v>1105</v>
      </c>
      <c r="O280" s="36" t="s">
        <v>1105</v>
      </c>
      <c r="P280" s="39" t="s">
        <v>1105</v>
      </c>
      <c r="Q280" s="40" t="s">
        <v>1105</v>
      </c>
      <c r="R280" s="36" t="s">
        <v>1105</v>
      </c>
      <c r="S280" s="36" t="s">
        <v>1105</v>
      </c>
      <c r="T280" s="36" t="s">
        <v>1105</v>
      </c>
      <c r="U280" s="36" t="s">
        <v>1105</v>
      </c>
      <c r="V280" s="36" t="s">
        <v>1105</v>
      </c>
      <c r="W280" s="36" t="s">
        <v>1105</v>
      </c>
      <c r="X280" s="36" t="s">
        <v>1105</v>
      </c>
      <c r="Y280" s="36" t="s">
        <v>1105</v>
      </c>
      <c r="Z280" s="36" t="s">
        <v>1105</v>
      </c>
      <c r="AA280" s="36" t="s">
        <v>1105</v>
      </c>
      <c r="AB280" s="36" t="s">
        <v>1105</v>
      </c>
      <c r="AC280" s="47" t="s">
        <v>1105</v>
      </c>
      <c r="AD280" s="42"/>
      <c r="AE280" s="43"/>
      <c r="AF280" s="17" t="s">
        <v>11</v>
      </c>
    </row>
    <row r="281" spans="1:32" s="18" customFormat="1" ht="16" customHeight="1">
      <c r="A281" s="4" t="s">
        <v>603</v>
      </c>
      <c r="B281" s="31" t="s">
        <v>604</v>
      </c>
      <c r="C281" s="32">
        <v>143.10787515079201</v>
      </c>
      <c r="D281" s="33">
        <v>15.2312832439647</v>
      </c>
      <c r="E281" s="50">
        <v>25.178504481040136</v>
      </c>
      <c r="F281" s="51">
        <v>19.661991581642493</v>
      </c>
      <c r="G281" s="51">
        <v>24.723266795077357</v>
      </c>
      <c r="H281" s="51">
        <v>20.095679633325343</v>
      </c>
      <c r="I281" s="51">
        <v>22.134067368539576</v>
      </c>
      <c r="J281" s="51">
        <v>25.320792019222754</v>
      </c>
      <c r="K281" s="51">
        <v>19.404196031009107</v>
      </c>
      <c r="L281" s="51">
        <v>22.173083524704513</v>
      </c>
      <c r="M281" s="51">
        <v>18.125157850090115</v>
      </c>
      <c r="N281" s="36" t="s">
        <v>1105</v>
      </c>
      <c r="O281" s="51">
        <v>20.306224757337425</v>
      </c>
      <c r="P281" s="39" t="s">
        <v>1105</v>
      </c>
      <c r="Q281" s="52">
        <v>14.268516450921355</v>
      </c>
      <c r="R281" s="51">
        <v>19.502552370228955</v>
      </c>
      <c r="S281" s="36" t="s">
        <v>1105</v>
      </c>
      <c r="T281" s="36" t="s">
        <v>1105</v>
      </c>
      <c r="U281" s="36" t="s">
        <v>1105</v>
      </c>
      <c r="V281" s="36" t="s">
        <v>1105</v>
      </c>
      <c r="W281" s="36" t="s">
        <v>1105</v>
      </c>
      <c r="X281" s="51">
        <v>18.703794680504505</v>
      </c>
      <c r="Y281" s="36" t="s">
        <v>1105</v>
      </c>
      <c r="Z281" s="36" t="s">
        <v>1105</v>
      </c>
      <c r="AA281" s="51">
        <v>12.044014389602257</v>
      </c>
      <c r="AB281" s="36" t="s">
        <v>1105</v>
      </c>
      <c r="AC281" s="47" t="s">
        <v>1105</v>
      </c>
      <c r="AD281" s="42"/>
      <c r="AE281" s="43"/>
      <c r="AF281" s="17" t="s">
        <v>11</v>
      </c>
    </row>
    <row r="282" spans="1:32" s="18" customFormat="1" ht="16" customHeight="1">
      <c r="A282" s="4" t="s">
        <v>605</v>
      </c>
      <c r="B282" s="31" t="s">
        <v>606</v>
      </c>
      <c r="C282" s="32">
        <v>247.14051818847599</v>
      </c>
      <c r="D282" s="33">
        <v>16.8811435699462</v>
      </c>
      <c r="E282" s="34" t="s">
        <v>1105</v>
      </c>
      <c r="F282" s="36" t="s">
        <v>1105</v>
      </c>
      <c r="G282" s="36" t="s">
        <v>1105</v>
      </c>
      <c r="H282" s="36" t="s">
        <v>1105</v>
      </c>
      <c r="I282" s="36" t="s">
        <v>1105</v>
      </c>
      <c r="J282" s="36" t="s">
        <v>1105</v>
      </c>
      <c r="K282" s="36" t="s">
        <v>1105</v>
      </c>
      <c r="L282" s="36" t="s">
        <v>1105</v>
      </c>
      <c r="M282" s="36" t="s">
        <v>1105</v>
      </c>
      <c r="N282" s="36" t="s">
        <v>1105</v>
      </c>
      <c r="O282" s="36" t="s">
        <v>1105</v>
      </c>
      <c r="P282" s="39" t="s">
        <v>1105</v>
      </c>
      <c r="Q282" s="40" t="s">
        <v>1105</v>
      </c>
      <c r="R282" s="36" t="s">
        <v>1105</v>
      </c>
      <c r="S282" s="36" t="s">
        <v>1105</v>
      </c>
      <c r="T282" s="36" t="s">
        <v>1105</v>
      </c>
      <c r="U282" s="36" t="s">
        <v>1105</v>
      </c>
      <c r="V282" s="36" t="s">
        <v>1105</v>
      </c>
      <c r="W282" s="36" t="s">
        <v>1105</v>
      </c>
      <c r="X282" s="36" t="s">
        <v>1105</v>
      </c>
      <c r="Y282" s="36" t="s">
        <v>1105</v>
      </c>
      <c r="Z282" s="36" t="s">
        <v>1105</v>
      </c>
      <c r="AA282" s="36" t="s">
        <v>1105</v>
      </c>
      <c r="AB282" s="36" t="s">
        <v>1105</v>
      </c>
      <c r="AC282" s="47" t="s">
        <v>1105</v>
      </c>
      <c r="AD282" s="42"/>
      <c r="AE282" s="43"/>
      <c r="AF282" s="17" t="s">
        <v>14</v>
      </c>
    </row>
    <row r="283" spans="1:32" s="18" customFormat="1" ht="16" customHeight="1">
      <c r="A283" s="4" t="s">
        <v>607</v>
      </c>
      <c r="B283" s="31" t="s">
        <v>608</v>
      </c>
      <c r="C283" s="32">
        <v>130.15898895263601</v>
      </c>
      <c r="D283" s="33">
        <v>13.0260200500488</v>
      </c>
      <c r="E283" s="34" t="s">
        <v>1105</v>
      </c>
      <c r="F283" s="36" t="s">
        <v>1105</v>
      </c>
      <c r="G283" s="36" t="s">
        <v>1105</v>
      </c>
      <c r="H283" s="36" t="s">
        <v>1105</v>
      </c>
      <c r="I283" s="36" t="s">
        <v>1105</v>
      </c>
      <c r="J283" s="36" t="s">
        <v>1105</v>
      </c>
      <c r="K283" s="36" t="s">
        <v>1105</v>
      </c>
      <c r="L283" s="36" t="s">
        <v>1105</v>
      </c>
      <c r="M283" s="36" t="s">
        <v>1105</v>
      </c>
      <c r="N283" s="36" t="s">
        <v>1105</v>
      </c>
      <c r="O283" s="36" t="s">
        <v>1105</v>
      </c>
      <c r="P283" s="39" t="s">
        <v>1105</v>
      </c>
      <c r="Q283" s="40" t="s">
        <v>1105</v>
      </c>
      <c r="R283" s="36" t="s">
        <v>1105</v>
      </c>
      <c r="S283" s="36" t="s">
        <v>1105</v>
      </c>
      <c r="T283" s="36" t="s">
        <v>1105</v>
      </c>
      <c r="U283" s="36" t="s">
        <v>1105</v>
      </c>
      <c r="V283" s="36" t="s">
        <v>1105</v>
      </c>
      <c r="W283" s="36" t="s">
        <v>1105</v>
      </c>
      <c r="X283" s="36" t="s">
        <v>1105</v>
      </c>
      <c r="Y283" s="36" t="s">
        <v>1105</v>
      </c>
      <c r="Z283" s="36" t="s">
        <v>1105</v>
      </c>
      <c r="AA283" s="36" t="s">
        <v>1105</v>
      </c>
      <c r="AB283" s="36" t="s">
        <v>1105</v>
      </c>
      <c r="AC283" s="47" t="s">
        <v>1105</v>
      </c>
      <c r="AD283" s="42"/>
      <c r="AE283" s="43"/>
      <c r="AF283" s="17" t="s">
        <v>14</v>
      </c>
    </row>
    <row r="284" spans="1:32" s="18" customFormat="1" ht="16" customHeight="1">
      <c r="A284" s="4" t="s">
        <v>609</v>
      </c>
      <c r="B284" s="31" t="s">
        <v>610</v>
      </c>
      <c r="C284" s="32">
        <v>137.025244394938</v>
      </c>
      <c r="D284" s="33">
        <v>12.799021800359</v>
      </c>
      <c r="E284" s="34" t="s">
        <v>1105</v>
      </c>
      <c r="F284" s="53">
        <v>49.903703348203507</v>
      </c>
      <c r="G284" s="53">
        <v>49.343247037404282</v>
      </c>
      <c r="H284" s="53">
        <v>55.556316257128401</v>
      </c>
      <c r="I284" s="51">
        <v>17.684279491371196</v>
      </c>
      <c r="J284" s="53">
        <v>46.711696371846394</v>
      </c>
      <c r="K284" s="36" t="s">
        <v>1105</v>
      </c>
      <c r="L284" s="53">
        <v>43.605837741865685</v>
      </c>
      <c r="M284" s="53">
        <v>43.203459377877891</v>
      </c>
      <c r="N284" s="36" t="s">
        <v>1105</v>
      </c>
      <c r="O284" s="53">
        <v>49.971063861270217</v>
      </c>
      <c r="P284" s="73">
        <v>13.688201247072946</v>
      </c>
      <c r="Q284" s="40" t="s">
        <v>1105</v>
      </c>
      <c r="R284" s="36" t="s">
        <v>1105</v>
      </c>
      <c r="S284" s="36" t="s">
        <v>1105</v>
      </c>
      <c r="T284" s="36" t="s">
        <v>1105</v>
      </c>
      <c r="U284" s="36" t="s">
        <v>1105</v>
      </c>
      <c r="V284" s="36" t="s">
        <v>1105</v>
      </c>
      <c r="W284" s="36" t="s">
        <v>1105</v>
      </c>
      <c r="X284" s="36" t="s">
        <v>1105</v>
      </c>
      <c r="Y284" s="36" t="s">
        <v>1105</v>
      </c>
      <c r="Z284" s="36" t="s">
        <v>1105</v>
      </c>
      <c r="AA284" s="36" t="s">
        <v>1105</v>
      </c>
      <c r="AB284" s="36" t="s">
        <v>1105</v>
      </c>
      <c r="AC284" s="47" t="s">
        <v>1105</v>
      </c>
      <c r="AD284" s="42"/>
      <c r="AE284" s="43"/>
      <c r="AF284" s="17" t="s">
        <v>11</v>
      </c>
    </row>
    <row r="285" spans="1:32" s="18" customFormat="1" ht="16" customHeight="1">
      <c r="A285" s="4" t="s">
        <v>611</v>
      </c>
      <c r="B285" s="31" t="s">
        <v>612</v>
      </c>
      <c r="C285" s="32">
        <v>194.04644775390599</v>
      </c>
      <c r="D285" s="33">
        <v>12.885282198588</v>
      </c>
      <c r="E285" s="34" t="s">
        <v>1105</v>
      </c>
      <c r="F285" s="36" t="s">
        <v>1105</v>
      </c>
      <c r="G285" s="36" t="s">
        <v>1105</v>
      </c>
      <c r="H285" s="36" t="s">
        <v>1105</v>
      </c>
      <c r="I285" s="36" t="s">
        <v>1105</v>
      </c>
      <c r="J285" s="36" t="s">
        <v>1105</v>
      </c>
      <c r="K285" s="36" t="s">
        <v>1105</v>
      </c>
      <c r="L285" s="36" t="s">
        <v>1105</v>
      </c>
      <c r="M285" s="36" t="s">
        <v>1105</v>
      </c>
      <c r="N285" s="36" t="s">
        <v>1105</v>
      </c>
      <c r="O285" s="36" t="s">
        <v>1105</v>
      </c>
      <c r="P285" s="39" t="s">
        <v>1105</v>
      </c>
      <c r="Q285" s="40" t="s">
        <v>1105</v>
      </c>
      <c r="R285" s="36" t="s">
        <v>1105</v>
      </c>
      <c r="S285" s="36" t="s">
        <v>1105</v>
      </c>
      <c r="T285" s="36" t="s">
        <v>1105</v>
      </c>
      <c r="U285" s="36" t="s">
        <v>1105</v>
      </c>
      <c r="V285" s="36" t="s">
        <v>1105</v>
      </c>
      <c r="W285" s="36" t="s">
        <v>1105</v>
      </c>
      <c r="X285" s="36" t="s">
        <v>1105</v>
      </c>
      <c r="Y285" s="36" t="s">
        <v>1105</v>
      </c>
      <c r="Z285" s="36" t="s">
        <v>1105</v>
      </c>
      <c r="AA285" s="36" t="s">
        <v>1105</v>
      </c>
      <c r="AB285" s="36" t="s">
        <v>1105</v>
      </c>
      <c r="AC285" s="47" t="s">
        <v>1105</v>
      </c>
      <c r="AD285" s="42"/>
      <c r="AE285" s="43"/>
      <c r="AF285" s="17" t="s">
        <v>11</v>
      </c>
    </row>
    <row r="286" spans="1:32" s="18" customFormat="1" ht="16" customHeight="1">
      <c r="A286" s="4" t="s">
        <v>613</v>
      </c>
      <c r="B286" s="31" t="s">
        <v>614</v>
      </c>
      <c r="C286" s="32">
        <v>184.00225321451799</v>
      </c>
      <c r="D286" s="33">
        <v>11.6065711975097</v>
      </c>
      <c r="E286" s="34" t="s">
        <v>1105</v>
      </c>
      <c r="F286" s="36" t="s">
        <v>1105</v>
      </c>
      <c r="G286" s="36" t="s">
        <v>1105</v>
      </c>
      <c r="H286" s="36" t="s">
        <v>1105</v>
      </c>
      <c r="I286" s="36" t="s">
        <v>1105</v>
      </c>
      <c r="J286" s="36" t="s">
        <v>1105</v>
      </c>
      <c r="K286" s="36" t="s">
        <v>1105</v>
      </c>
      <c r="L286" s="36" t="s">
        <v>1105</v>
      </c>
      <c r="M286" s="36" t="s">
        <v>1105</v>
      </c>
      <c r="N286" s="36" t="s">
        <v>1105</v>
      </c>
      <c r="O286" s="36" t="s">
        <v>1105</v>
      </c>
      <c r="P286" s="39" t="s">
        <v>1105</v>
      </c>
      <c r="Q286" s="40" t="s">
        <v>1105</v>
      </c>
      <c r="R286" s="36" t="s">
        <v>1105</v>
      </c>
      <c r="S286" s="36" t="s">
        <v>1105</v>
      </c>
      <c r="T286" s="36" t="s">
        <v>1105</v>
      </c>
      <c r="U286" s="36" t="s">
        <v>1105</v>
      </c>
      <c r="V286" s="36" t="s">
        <v>1105</v>
      </c>
      <c r="W286" s="36" t="s">
        <v>1105</v>
      </c>
      <c r="X286" s="36" t="s">
        <v>1105</v>
      </c>
      <c r="Y286" s="36" t="s">
        <v>1105</v>
      </c>
      <c r="Z286" s="36" t="s">
        <v>1105</v>
      </c>
      <c r="AA286" s="36" t="s">
        <v>1105</v>
      </c>
      <c r="AB286" s="36" t="s">
        <v>1105</v>
      </c>
      <c r="AC286" s="47" t="s">
        <v>1105</v>
      </c>
      <c r="AD286" s="42"/>
      <c r="AE286" s="43"/>
      <c r="AF286" s="17" t="s">
        <v>11</v>
      </c>
    </row>
    <row r="287" spans="1:32" s="18" customFormat="1" ht="16" customHeight="1">
      <c r="A287" s="4" t="s">
        <v>201</v>
      </c>
      <c r="B287" s="31" t="s">
        <v>615</v>
      </c>
      <c r="C287" s="32">
        <v>290.13515876321202</v>
      </c>
      <c r="D287" s="33">
        <v>21.089780246510198</v>
      </c>
      <c r="E287" s="34" t="s">
        <v>1105</v>
      </c>
      <c r="F287" s="36" t="s">
        <v>1105</v>
      </c>
      <c r="G287" s="36" t="s">
        <v>1105</v>
      </c>
      <c r="H287" s="36" t="s">
        <v>1105</v>
      </c>
      <c r="I287" s="36" t="s">
        <v>1105</v>
      </c>
      <c r="J287" s="36" t="s">
        <v>1105</v>
      </c>
      <c r="K287" s="36" t="s">
        <v>1105</v>
      </c>
      <c r="L287" s="36" t="s">
        <v>1105</v>
      </c>
      <c r="M287" s="36" t="s">
        <v>1105</v>
      </c>
      <c r="N287" s="36" t="s">
        <v>1105</v>
      </c>
      <c r="O287" s="36" t="s">
        <v>1105</v>
      </c>
      <c r="P287" s="39" t="s">
        <v>1105</v>
      </c>
      <c r="Q287" s="48">
        <v>250.48237400420845</v>
      </c>
      <c r="R287" s="45">
        <v>249.7355427233712</v>
      </c>
      <c r="S287" s="45">
        <v>299.39278036133993</v>
      </c>
      <c r="T287" s="45">
        <v>282.5429546048897</v>
      </c>
      <c r="U287" s="45">
        <v>286.69543440116968</v>
      </c>
      <c r="V287" s="45">
        <v>288.54940349004272</v>
      </c>
      <c r="W287" s="45">
        <v>343.78363192126312</v>
      </c>
      <c r="X287" s="45">
        <v>301.30129600753571</v>
      </c>
      <c r="Y287" s="45">
        <v>264.71070358189951</v>
      </c>
      <c r="Z287" s="45">
        <v>247.26682283915434</v>
      </c>
      <c r="AA287" s="45">
        <v>255.36192475592446</v>
      </c>
      <c r="AB287" s="45">
        <v>285.42784399186587</v>
      </c>
      <c r="AC287" s="49">
        <v>253.60035503973663</v>
      </c>
      <c r="AD287" s="42"/>
      <c r="AE287" s="43"/>
      <c r="AF287" s="17" t="s">
        <v>14</v>
      </c>
    </row>
    <row r="288" spans="1:32" s="18" customFormat="1" ht="16" customHeight="1">
      <c r="A288" s="4" t="s">
        <v>616</v>
      </c>
      <c r="B288" s="31" t="s">
        <v>617</v>
      </c>
      <c r="C288" s="32">
        <v>133.09706589271201</v>
      </c>
      <c r="D288" s="33">
        <v>10.5008816554628</v>
      </c>
      <c r="E288" s="44">
        <v>80.20230387967068</v>
      </c>
      <c r="F288" s="45">
        <v>240.83971355836579</v>
      </c>
      <c r="G288" s="45">
        <v>178.15505104344754</v>
      </c>
      <c r="H288" s="45">
        <v>239.7845380162548</v>
      </c>
      <c r="I288" s="45">
        <v>135.1394336652979</v>
      </c>
      <c r="J288" s="45">
        <v>70.715012197897323</v>
      </c>
      <c r="K288" s="45">
        <v>147.31230330283043</v>
      </c>
      <c r="L288" s="45">
        <v>111.64429154575622</v>
      </c>
      <c r="M288" s="45">
        <v>124.75074614630779</v>
      </c>
      <c r="N288" s="45">
        <v>81.828373850986267</v>
      </c>
      <c r="O288" s="45">
        <v>155.35580161588558</v>
      </c>
      <c r="P288" s="46">
        <v>46.248956335559214</v>
      </c>
      <c r="Q288" s="48">
        <v>44.76710272582369</v>
      </c>
      <c r="R288" s="45">
        <v>50.590573185531937</v>
      </c>
      <c r="S288" s="45">
        <v>55.93217263276037</v>
      </c>
      <c r="T288" s="45">
        <v>57.359750617490469</v>
      </c>
      <c r="U288" s="45">
        <v>39.039856561730495</v>
      </c>
      <c r="V288" s="45">
        <v>44.427660097431591</v>
      </c>
      <c r="W288" s="45">
        <v>62.33698851441001</v>
      </c>
      <c r="X288" s="45">
        <v>74.848703929151796</v>
      </c>
      <c r="Y288" s="45">
        <v>151.16023727450755</v>
      </c>
      <c r="Z288" s="45">
        <v>53.51824034768817</v>
      </c>
      <c r="AA288" s="45">
        <v>48.815192360267304</v>
      </c>
      <c r="AB288" s="45">
        <v>42.801691998092124</v>
      </c>
      <c r="AC288" s="49">
        <v>56.585437329616134</v>
      </c>
      <c r="AD288" s="5" t="s">
        <v>618</v>
      </c>
      <c r="AE288" s="6" t="s">
        <v>619</v>
      </c>
      <c r="AF288" s="17" t="s">
        <v>14</v>
      </c>
    </row>
    <row r="289" spans="1:32" s="18" customFormat="1" ht="16" customHeight="1">
      <c r="A289" s="4" t="s">
        <v>620</v>
      </c>
      <c r="B289" s="31" t="s">
        <v>621</v>
      </c>
      <c r="C289" s="32">
        <v>155.01052856445301</v>
      </c>
      <c r="D289" s="33">
        <v>13.114427248636799</v>
      </c>
      <c r="E289" s="34" t="s">
        <v>1105</v>
      </c>
      <c r="F289" s="36" t="s">
        <v>1105</v>
      </c>
      <c r="G289" s="36" t="s">
        <v>1105</v>
      </c>
      <c r="H289" s="36" t="s">
        <v>1105</v>
      </c>
      <c r="I289" s="36" t="s">
        <v>1105</v>
      </c>
      <c r="J289" s="36" t="s">
        <v>1105</v>
      </c>
      <c r="K289" s="36" t="s">
        <v>1105</v>
      </c>
      <c r="L289" s="36" t="s">
        <v>1105</v>
      </c>
      <c r="M289" s="36" t="s">
        <v>1105</v>
      </c>
      <c r="N289" s="36" t="s">
        <v>1105</v>
      </c>
      <c r="O289" s="36" t="s">
        <v>1105</v>
      </c>
      <c r="P289" s="39" t="s">
        <v>1105</v>
      </c>
      <c r="Q289" s="40" t="s">
        <v>1105</v>
      </c>
      <c r="R289" s="36" t="s">
        <v>1105</v>
      </c>
      <c r="S289" s="36" t="s">
        <v>1105</v>
      </c>
      <c r="T289" s="36" t="s">
        <v>1105</v>
      </c>
      <c r="U289" s="36" t="s">
        <v>1105</v>
      </c>
      <c r="V289" s="36" t="s">
        <v>1105</v>
      </c>
      <c r="W289" s="36" t="s">
        <v>1105</v>
      </c>
      <c r="X289" s="36" t="s">
        <v>1105</v>
      </c>
      <c r="Y289" s="36" t="s">
        <v>1105</v>
      </c>
      <c r="Z289" s="36" t="s">
        <v>1105</v>
      </c>
      <c r="AA289" s="36" t="s">
        <v>1105</v>
      </c>
      <c r="AB289" s="36" t="s">
        <v>1105</v>
      </c>
      <c r="AC289" s="47" t="s">
        <v>1105</v>
      </c>
      <c r="AD289" s="42"/>
      <c r="AE289" s="43"/>
      <c r="AF289" s="17" t="s">
        <v>11</v>
      </c>
    </row>
    <row r="290" spans="1:32" s="18" customFormat="1" ht="16" customHeight="1">
      <c r="A290" s="4" t="s">
        <v>622</v>
      </c>
      <c r="B290" s="31" t="s">
        <v>623</v>
      </c>
      <c r="C290" s="32">
        <v>367.01897176106701</v>
      </c>
      <c r="D290" s="33">
        <v>11.473401387532499</v>
      </c>
      <c r="E290" s="34" t="s">
        <v>1105</v>
      </c>
      <c r="F290" s="36" t="s">
        <v>1105</v>
      </c>
      <c r="G290" s="36" t="s">
        <v>1105</v>
      </c>
      <c r="H290" s="36" t="s">
        <v>1105</v>
      </c>
      <c r="I290" s="36" t="s">
        <v>1105</v>
      </c>
      <c r="J290" s="36" t="s">
        <v>1105</v>
      </c>
      <c r="K290" s="36" t="s">
        <v>1105</v>
      </c>
      <c r="L290" s="36" t="s">
        <v>1105</v>
      </c>
      <c r="M290" s="36" t="s">
        <v>1105</v>
      </c>
      <c r="N290" s="36" t="s">
        <v>1105</v>
      </c>
      <c r="O290" s="36" t="s">
        <v>1105</v>
      </c>
      <c r="P290" s="39" t="s">
        <v>1105</v>
      </c>
      <c r="Q290" s="40" t="s">
        <v>1105</v>
      </c>
      <c r="R290" s="36" t="s">
        <v>1105</v>
      </c>
      <c r="S290" s="36" t="s">
        <v>1105</v>
      </c>
      <c r="T290" s="36" t="s">
        <v>1105</v>
      </c>
      <c r="U290" s="36" t="s">
        <v>1105</v>
      </c>
      <c r="V290" s="36" t="s">
        <v>1105</v>
      </c>
      <c r="W290" s="36" t="s">
        <v>1105</v>
      </c>
      <c r="X290" s="36" t="s">
        <v>1105</v>
      </c>
      <c r="Y290" s="36" t="s">
        <v>1105</v>
      </c>
      <c r="Z290" s="36" t="s">
        <v>1105</v>
      </c>
      <c r="AA290" s="36" t="s">
        <v>1105</v>
      </c>
      <c r="AB290" s="36" t="s">
        <v>1105</v>
      </c>
      <c r="AC290" s="47" t="s">
        <v>1105</v>
      </c>
      <c r="AD290" s="42"/>
      <c r="AE290" s="43"/>
      <c r="AF290" s="17" t="s">
        <v>11</v>
      </c>
    </row>
    <row r="291" spans="1:32" s="18" customFormat="1" ht="16" customHeight="1">
      <c r="A291" s="4" t="s">
        <v>624</v>
      </c>
      <c r="B291" s="55" t="s">
        <v>625</v>
      </c>
      <c r="C291" s="32">
        <v>220.08277130126899</v>
      </c>
      <c r="D291" s="33">
        <v>38.837184906005803</v>
      </c>
      <c r="E291" s="34" t="s">
        <v>1105</v>
      </c>
      <c r="F291" s="36" t="s">
        <v>1105</v>
      </c>
      <c r="G291" s="36" t="s">
        <v>1105</v>
      </c>
      <c r="H291" s="36" t="s">
        <v>1105</v>
      </c>
      <c r="I291" s="36" t="s">
        <v>1105</v>
      </c>
      <c r="J291" s="36" t="s">
        <v>1105</v>
      </c>
      <c r="K291" s="36" t="s">
        <v>1105</v>
      </c>
      <c r="L291" s="36" t="s">
        <v>1105</v>
      </c>
      <c r="M291" s="36" t="s">
        <v>1105</v>
      </c>
      <c r="N291" s="36" t="s">
        <v>1105</v>
      </c>
      <c r="O291" s="36" t="s">
        <v>1105</v>
      </c>
      <c r="P291" s="39" t="s">
        <v>1105</v>
      </c>
      <c r="Q291" s="40" t="s">
        <v>1105</v>
      </c>
      <c r="R291" s="36" t="s">
        <v>1105</v>
      </c>
      <c r="S291" s="36" t="s">
        <v>1105</v>
      </c>
      <c r="T291" s="36" t="s">
        <v>1105</v>
      </c>
      <c r="U291" s="36" t="s">
        <v>1105</v>
      </c>
      <c r="V291" s="36" t="s">
        <v>1105</v>
      </c>
      <c r="W291" s="36" t="s">
        <v>1105</v>
      </c>
      <c r="X291" s="36" t="s">
        <v>1105</v>
      </c>
      <c r="Y291" s="36" t="s">
        <v>1105</v>
      </c>
      <c r="Z291" s="36" t="s">
        <v>1105</v>
      </c>
      <c r="AA291" s="36" t="s">
        <v>1105</v>
      </c>
      <c r="AB291" s="36" t="s">
        <v>1105</v>
      </c>
      <c r="AC291" s="47" t="s">
        <v>1105</v>
      </c>
      <c r="AD291" s="42"/>
      <c r="AE291" s="43"/>
      <c r="AF291" s="17" t="s">
        <v>14</v>
      </c>
    </row>
    <row r="292" spans="1:32" s="18" customFormat="1" ht="16" customHeight="1">
      <c r="A292" s="4" t="s">
        <v>626</v>
      </c>
      <c r="B292" s="31" t="s">
        <v>627</v>
      </c>
      <c r="C292" s="32">
        <v>417.01850382486901</v>
      </c>
      <c r="D292" s="33">
        <v>12.556504567464099</v>
      </c>
      <c r="E292" s="34" t="s">
        <v>1105</v>
      </c>
      <c r="F292" s="36" t="s">
        <v>1105</v>
      </c>
      <c r="G292" s="36" t="s">
        <v>1105</v>
      </c>
      <c r="H292" s="36" t="s">
        <v>1105</v>
      </c>
      <c r="I292" s="36" t="s">
        <v>1105</v>
      </c>
      <c r="J292" s="36" t="s">
        <v>1105</v>
      </c>
      <c r="K292" s="36" t="s">
        <v>1105</v>
      </c>
      <c r="L292" s="36" t="s">
        <v>1105</v>
      </c>
      <c r="M292" s="36" t="s">
        <v>1105</v>
      </c>
      <c r="N292" s="36" t="s">
        <v>1105</v>
      </c>
      <c r="O292" s="36" t="s">
        <v>1105</v>
      </c>
      <c r="P292" s="39" t="s">
        <v>1105</v>
      </c>
      <c r="Q292" s="40" t="s">
        <v>1105</v>
      </c>
      <c r="R292" s="36" t="s">
        <v>1105</v>
      </c>
      <c r="S292" s="36" t="s">
        <v>1105</v>
      </c>
      <c r="T292" s="36" t="s">
        <v>1105</v>
      </c>
      <c r="U292" s="36" t="s">
        <v>1105</v>
      </c>
      <c r="V292" s="36" t="s">
        <v>1105</v>
      </c>
      <c r="W292" s="36" t="s">
        <v>1105</v>
      </c>
      <c r="X292" s="36" t="s">
        <v>1105</v>
      </c>
      <c r="Y292" s="36" t="s">
        <v>1105</v>
      </c>
      <c r="Z292" s="36" t="s">
        <v>1105</v>
      </c>
      <c r="AA292" s="36" t="s">
        <v>1105</v>
      </c>
      <c r="AB292" s="36" t="s">
        <v>1105</v>
      </c>
      <c r="AC292" s="47" t="s">
        <v>1105</v>
      </c>
      <c r="AD292" s="42"/>
      <c r="AE292" s="43"/>
      <c r="AF292" s="17" t="s">
        <v>11</v>
      </c>
    </row>
    <row r="293" spans="1:32" s="18" customFormat="1" ht="16" customHeight="1">
      <c r="A293" s="4" t="s">
        <v>628</v>
      </c>
      <c r="B293" s="31" t="s">
        <v>629</v>
      </c>
      <c r="C293" s="32">
        <v>138.055537632533</v>
      </c>
      <c r="D293" s="33">
        <v>15.093098776681</v>
      </c>
      <c r="E293" s="44">
        <v>15.356536806257493</v>
      </c>
      <c r="F293" s="45">
        <v>24.588736171770016</v>
      </c>
      <c r="G293" s="45">
        <v>26.798354067301169</v>
      </c>
      <c r="H293" s="45">
        <v>20.663342587348541</v>
      </c>
      <c r="I293" s="35">
        <v>6.9898119193605224</v>
      </c>
      <c r="J293" s="45">
        <v>24.227763441258681</v>
      </c>
      <c r="K293" s="45">
        <v>10.909038542494171</v>
      </c>
      <c r="L293" s="45">
        <v>26.517916628358925</v>
      </c>
      <c r="M293" s="45">
        <v>21.343160402898729</v>
      </c>
      <c r="N293" s="45">
        <v>11.92405783025348</v>
      </c>
      <c r="O293" s="45">
        <v>24.139839446637325</v>
      </c>
      <c r="P293" s="46">
        <v>12.673303121095286</v>
      </c>
      <c r="Q293" s="40" t="s">
        <v>1105</v>
      </c>
      <c r="R293" s="36" t="s">
        <v>1105</v>
      </c>
      <c r="S293" s="36" t="s">
        <v>1105</v>
      </c>
      <c r="T293" s="36" t="s">
        <v>1105</v>
      </c>
      <c r="U293" s="36" t="s">
        <v>1105</v>
      </c>
      <c r="V293" s="36" t="s">
        <v>1105</v>
      </c>
      <c r="W293" s="36" t="s">
        <v>1105</v>
      </c>
      <c r="X293" s="36" t="s">
        <v>1105</v>
      </c>
      <c r="Y293" s="36" t="s">
        <v>1105</v>
      </c>
      <c r="Z293" s="36" t="s">
        <v>1105</v>
      </c>
      <c r="AA293" s="36" t="s">
        <v>1105</v>
      </c>
      <c r="AB293" s="36" t="s">
        <v>1105</v>
      </c>
      <c r="AC293" s="47" t="s">
        <v>1105</v>
      </c>
      <c r="AD293" s="42"/>
      <c r="AE293" s="43"/>
      <c r="AF293" s="17" t="s">
        <v>14</v>
      </c>
    </row>
    <row r="294" spans="1:32" s="18" customFormat="1" ht="16" customHeight="1">
      <c r="A294" s="4" t="s">
        <v>630</v>
      </c>
      <c r="B294" s="31" t="s">
        <v>631</v>
      </c>
      <c r="C294" s="32">
        <v>218.1040503184</v>
      </c>
      <c r="D294" s="33">
        <v>16.612027088801</v>
      </c>
      <c r="E294" s="64">
        <v>48.943034709047865</v>
      </c>
      <c r="F294" s="53">
        <v>57.414233057109115</v>
      </c>
      <c r="G294" s="53">
        <v>68.561641758497586</v>
      </c>
      <c r="H294" s="53">
        <v>30.791590514271356</v>
      </c>
      <c r="I294" s="53">
        <v>54.904051195275684</v>
      </c>
      <c r="J294" s="53">
        <v>37.54147988180943</v>
      </c>
      <c r="K294" s="53">
        <v>57.629046556497592</v>
      </c>
      <c r="L294" s="53">
        <v>31.887146295581768</v>
      </c>
      <c r="M294" s="53">
        <v>39.366254616438646</v>
      </c>
      <c r="N294" s="53">
        <v>33.735900695390988</v>
      </c>
      <c r="O294" s="53">
        <v>35.537972138808485</v>
      </c>
      <c r="P294" s="54">
        <v>28.952904561184717</v>
      </c>
      <c r="Q294" s="59">
        <v>13.423506482111469</v>
      </c>
      <c r="R294" s="53">
        <v>20.322060729374627</v>
      </c>
      <c r="S294" s="53">
        <v>34.989610839955979</v>
      </c>
      <c r="T294" s="51">
        <v>15.946879659988076</v>
      </c>
      <c r="U294" s="53">
        <v>18.113921247682171</v>
      </c>
      <c r="V294" s="36" t="s">
        <v>1105</v>
      </c>
      <c r="W294" s="36" t="s">
        <v>1105</v>
      </c>
      <c r="X294" s="36" t="s">
        <v>1105</v>
      </c>
      <c r="Y294" s="53">
        <v>17.715606774755955</v>
      </c>
      <c r="Z294" s="36" t="s">
        <v>1105</v>
      </c>
      <c r="AA294" s="53">
        <v>19.039930462696201</v>
      </c>
      <c r="AB294" s="53">
        <v>15.530554512132008</v>
      </c>
      <c r="AC294" s="60">
        <v>21.854220888547538</v>
      </c>
      <c r="AD294" s="42"/>
      <c r="AE294" s="43"/>
      <c r="AF294" s="17" t="s">
        <v>11</v>
      </c>
    </row>
    <row r="295" spans="1:32" s="18" customFormat="1" ht="16" customHeight="1">
      <c r="A295" s="4" t="s">
        <v>632</v>
      </c>
      <c r="B295" s="31" t="s">
        <v>633</v>
      </c>
      <c r="C295" s="32">
        <v>163.04009501139299</v>
      </c>
      <c r="D295" s="33">
        <v>14.550681432088201</v>
      </c>
      <c r="E295" s="34" t="s">
        <v>1105</v>
      </c>
      <c r="F295" s="36" t="s">
        <v>1105</v>
      </c>
      <c r="G295" s="36" t="s">
        <v>1105</v>
      </c>
      <c r="H295" s="36" t="s">
        <v>1105</v>
      </c>
      <c r="I295" s="36" t="s">
        <v>1105</v>
      </c>
      <c r="J295" s="36" t="s">
        <v>1105</v>
      </c>
      <c r="K295" s="36" t="s">
        <v>1105</v>
      </c>
      <c r="L295" s="36" t="s">
        <v>1105</v>
      </c>
      <c r="M295" s="36" t="s">
        <v>1105</v>
      </c>
      <c r="N295" s="36" t="s">
        <v>1105</v>
      </c>
      <c r="O295" s="36" t="s">
        <v>1105</v>
      </c>
      <c r="P295" s="39" t="s">
        <v>1105</v>
      </c>
      <c r="Q295" s="40" t="s">
        <v>1105</v>
      </c>
      <c r="R295" s="36" t="s">
        <v>1105</v>
      </c>
      <c r="S295" s="36" t="s">
        <v>1105</v>
      </c>
      <c r="T295" s="36" t="s">
        <v>1105</v>
      </c>
      <c r="U295" s="36" t="s">
        <v>1105</v>
      </c>
      <c r="V295" s="36" t="s">
        <v>1105</v>
      </c>
      <c r="W295" s="36" t="s">
        <v>1105</v>
      </c>
      <c r="X295" s="36" t="s">
        <v>1105</v>
      </c>
      <c r="Y295" s="36" t="s">
        <v>1105</v>
      </c>
      <c r="Z295" s="36" t="s">
        <v>1105</v>
      </c>
      <c r="AA295" s="36" t="s">
        <v>1105</v>
      </c>
      <c r="AB295" s="36" t="s">
        <v>1105</v>
      </c>
      <c r="AC295" s="47" t="s">
        <v>1105</v>
      </c>
      <c r="AD295" s="42"/>
      <c r="AE295" s="43"/>
      <c r="AF295" s="17" t="s">
        <v>11</v>
      </c>
    </row>
    <row r="296" spans="1:32" s="18" customFormat="1" ht="16" customHeight="1">
      <c r="A296" s="4" t="s">
        <v>634</v>
      </c>
      <c r="B296" s="31" t="s">
        <v>635</v>
      </c>
      <c r="C296" s="32">
        <v>157.122883672299</v>
      </c>
      <c r="D296" s="33">
        <v>15.6378008386363</v>
      </c>
      <c r="E296" s="34" t="s">
        <v>1105</v>
      </c>
      <c r="F296" s="36" t="s">
        <v>1105</v>
      </c>
      <c r="G296" s="36" t="s">
        <v>1105</v>
      </c>
      <c r="H296" s="36" t="s">
        <v>1105</v>
      </c>
      <c r="I296" s="53">
        <v>54.820292109895263</v>
      </c>
      <c r="J296" s="53">
        <v>54.250380664701375</v>
      </c>
      <c r="K296" s="51">
        <v>47.022916860162759</v>
      </c>
      <c r="L296" s="36" t="s">
        <v>1105</v>
      </c>
      <c r="M296" s="36" t="s">
        <v>1105</v>
      </c>
      <c r="N296" s="53">
        <v>43.912634428562207</v>
      </c>
      <c r="O296" s="53">
        <v>50.573598861734716</v>
      </c>
      <c r="P296" s="54">
        <v>42.511777701332569</v>
      </c>
      <c r="Q296" s="52">
        <v>30.194929871804021</v>
      </c>
      <c r="R296" s="51">
        <v>23.903356775152456</v>
      </c>
      <c r="S296" s="51">
        <v>20.277242377434391</v>
      </c>
      <c r="T296" s="51">
        <v>26.022096637180208</v>
      </c>
      <c r="U296" s="51">
        <v>23.543013190489038</v>
      </c>
      <c r="V296" s="51">
        <v>26.503402103745344</v>
      </c>
      <c r="W296" s="51">
        <v>27.917035829196891</v>
      </c>
      <c r="X296" s="51">
        <v>24.715211356507297</v>
      </c>
      <c r="Y296" s="51">
        <v>21.392423930483758</v>
      </c>
      <c r="Z296" s="51">
        <v>22.360173828723237</v>
      </c>
      <c r="AA296" s="51">
        <v>21.492569277419182</v>
      </c>
      <c r="AB296" s="51">
        <v>21.895568152453276</v>
      </c>
      <c r="AC296" s="71">
        <v>21.466103250436365</v>
      </c>
      <c r="AD296" s="42"/>
      <c r="AE296" s="43"/>
      <c r="AF296" s="17" t="s">
        <v>11</v>
      </c>
    </row>
    <row r="297" spans="1:32" s="18" customFormat="1" ht="16" customHeight="1">
      <c r="A297" s="4" t="s">
        <v>636</v>
      </c>
      <c r="B297" s="31" t="s">
        <v>637</v>
      </c>
      <c r="C297" s="32">
        <v>101.06132609049401</v>
      </c>
      <c r="D297" s="33">
        <v>13.812054697672499</v>
      </c>
      <c r="E297" s="64">
        <v>1790.9559129587528</v>
      </c>
      <c r="F297" s="53">
        <v>2584.3290525669872</v>
      </c>
      <c r="G297" s="53">
        <v>2981.0312994589062</v>
      </c>
      <c r="H297" s="53">
        <v>2959.9291803534925</v>
      </c>
      <c r="I297" s="53">
        <v>3279.1924452361268</v>
      </c>
      <c r="J297" s="53">
        <v>3178.1419438301432</v>
      </c>
      <c r="K297" s="53">
        <v>2838.0919329632561</v>
      </c>
      <c r="L297" s="53">
        <v>4656.3065586946295</v>
      </c>
      <c r="M297" s="53">
        <v>2750.105665351663</v>
      </c>
      <c r="N297" s="53">
        <v>2731.6098709196426</v>
      </c>
      <c r="O297" s="53">
        <v>3218.4144045025346</v>
      </c>
      <c r="P297" s="54">
        <v>2210.5145339615078</v>
      </c>
      <c r="Q297" s="40" t="s">
        <v>1105</v>
      </c>
      <c r="R297" s="36" t="s">
        <v>1105</v>
      </c>
      <c r="S297" s="36" t="s">
        <v>1105</v>
      </c>
      <c r="T297" s="36" t="s">
        <v>1105</v>
      </c>
      <c r="U297" s="36" t="s">
        <v>1105</v>
      </c>
      <c r="V297" s="36" t="s">
        <v>1105</v>
      </c>
      <c r="W297" s="36" t="s">
        <v>1105</v>
      </c>
      <c r="X297" s="36" t="s">
        <v>1105</v>
      </c>
      <c r="Y297" s="36" t="s">
        <v>1105</v>
      </c>
      <c r="Z297" s="36" t="s">
        <v>1105</v>
      </c>
      <c r="AA297" s="36" t="s">
        <v>1105</v>
      </c>
      <c r="AB297" s="36" t="s">
        <v>1105</v>
      </c>
      <c r="AC297" s="47" t="s">
        <v>1105</v>
      </c>
      <c r="AD297" s="42"/>
      <c r="AE297" s="43"/>
      <c r="AF297" s="17" t="s">
        <v>11</v>
      </c>
    </row>
    <row r="298" spans="1:32" s="18" customFormat="1" ht="16" customHeight="1">
      <c r="A298" s="4" t="s">
        <v>638</v>
      </c>
      <c r="B298" s="31" t="s">
        <v>639</v>
      </c>
      <c r="C298" s="32">
        <v>166.97610473632801</v>
      </c>
      <c r="D298" s="33">
        <v>9.6542637348174996</v>
      </c>
      <c r="E298" s="34" t="s">
        <v>1105</v>
      </c>
      <c r="F298" s="36" t="s">
        <v>1105</v>
      </c>
      <c r="G298" s="36" t="s">
        <v>1105</v>
      </c>
      <c r="H298" s="36" t="s">
        <v>1105</v>
      </c>
      <c r="I298" s="36" t="s">
        <v>1105</v>
      </c>
      <c r="J298" s="36" t="s">
        <v>1105</v>
      </c>
      <c r="K298" s="36" t="s">
        <v>1105</v>
      </c>
      <c r="L298" s="36" t="s">
        <v>1105</v>
      </c>
      <c r="M298" s="36" t="s">
        <v>1105</v>
      </c>
      <c r="N298" s="36" t="s">
        <v>1105</v>
      </c>
      <c r="O298" s="36" t="s">
        <v>1105</v>
      </c>
      <c r="P298" s="39" t="s">
        <v>1105</v>
      </c>
      <c r="Q298" s="40" t="s">
        <v>1105</v>
      </c>
      <c r="R298" s="36" t="s">
        <v>1105</v>
      </c>
      <c r="S298" s="36" t="s">
        <v>1105</v>
      </c>
      <c r="T298" s="36" t="s">
        <v>1105</v>
      </c>
      <c r="U298" s="36" t="s">
        <v>1105</v>
      </c>
      <c r="V298" s="36" t="s">
        <v>1105</v>
      </c>
      <c r="W298" s="36" t="s">
        <v>1105</v>
      </c>
      <c r="X298" s="36" t="s">
        <v>1105</v>
      </c>
      <c r="Y298" s="36" t="s">
        <v>1105</v>
      </c>
      <c r="Z298" s="36" t="s">
        <v>1105</v>
      </c>
      <c r="AA298" s="36" t="s">
        <v>1105</v>
      </c>
      <c r="AB298" s="36" t="s">
        <v>1105</v>
      </c>
      <c r="AC298" s="47" t="s">
        <v>1105</v>
      </c>
      <c r="AD298" s="42"/>
      <c r="AE298" s="43"/>
      <c r="AF298" s="17" t="s">
        <v>11</v>
      </c>
    </row>
    <row r="299" spans="1:32" s="18" customFormat="1" ht="16" customHeight="1">
      <c r="A299" s="4" t="s">
        <v>640</v>
      </c>
      <c r="B299" s="31" t="s">
        <v>641</v>
      </c>
      <c r="C299" s="32">
        <v>166.08654785156199</v>
      </c>
      <c r="D299" s="33">
        <v>17.514635480683399</v>
      </c>
      <c r="E299" s="44">
        <v>158.93987780982786</v>
      </c>
      <c r="F299" s="45">
        <v>180.85993056807706</v>
      </c>
      <c r="G299" s="45">
        <v>181.32432877893388</v>
      </c>
      <c r="H299" s="45">
        <v>303.31601458942561</v>
      </c>
      <c r="I299" s="45">
        <v>259.67148366251575</v>
      </c>
      <c r="J299" s="45">
        <v>125.42126956645012</v>
      </c>
      <c r="K299" s="45">
        <v>254.75007012731592</v>
      </c>
      <c r="L299" s="45">
        <v>178.71119162893947</v>
      </c>
      <c r="M299" s="45">
        <v>215.79283380472003</v>
      </c>
      <c r="N299" s="45">
        <v>155.86172409696127</v>
      </c>
      <c r="O299" s="45">
        <v>259.31911761789536</v>
      </c>
      <c r="P299" s="46">
        <v>122.45935003954756</v>
      </c>
      <c r="Q299" s="48">
        <v>683.69211955157471</v>
      </c>
      <c r="R299" s="45">
        <v>1076.0088132717599</v>
      </c>
      <c r="S299" s="45">
        <v>769.8105809878507</v>
      </c>
      <c r="T299" s="45">
        <v>762.90425242678339</v>
      </c>
      <c r="U299" s="45">
        <v>639.15597137432803</v>
      </c>
      <c r="V299" s="45">
        <v>837.66206480514722</v>
      </c>
      <c r="W299" s="45">
        <v>1584.5696534959825</v>
      </c>
      <c r="X299" s="45">
        <v>779.26014691165506</v>
      </c>
      <c r="Y299" s="45">
        <v>1068.1509434346719</v>
      </c>
      <c r="Z299" s="45">
        <v>1148.3627438644139</v>
      </c>
      <c r="AA299" s="45">
        <v>675.85961646678345</v>
      </c>
      <c r="AB299" s="45">
        <v>544.65694908409773</v>
      </c>
      <c r="AC299" s="49">
        <v>1590.8857859668301</v>
      </c>
      <c r="AD299" s="42"/>
      <c r="AE299" s="43"/>
      <c r="AF299" s="17" t="s">
        <v>14</v>
      </c>
    </row>
    <row r="300" spans="1:32" s="18" customFormat="1" ht="16" customHeight="1">
      <c r="A300" s="4" t="s">
        <v>642</v>
      </c>
      <c r="B300" s="31" t="s">
        <v>643</v>
      </c>
      <c r="C300" s="32">
        <v>192.06677246093699</v>
      </c>
      <c r="D300" s="33">
        <v>15.451265017191499</v>
      </c>
      <c r="E300" s="34" t="s">
        <v>1105</v>
      </c>
      <c r="F300" s="36" t="s">
        <v>1105</v>
      </c>
      <c r="G300" s="36" t="s">
        <v>1105</v>
      </c>
      <c r="H300" s="36" t="s">
        <v>1105</v>
      </c>
      <c r="I300" s="36" t="s">
        <v>1105</v>
      </c>
      <c r="J300" s="36" t="s">
        <v>1105</v>
      </c>
      <c r="K300" s="36" t="s">
        <v>1105</v>
      </c>
      <c r="L300" s="36" t="s">
        <v>1105</v>
      </c>
      <c r="M300" s="36" t="s">
        <v>1105</v>
      </c>
      <c r="N300" s="36" t="s">
        <v>1105</v>
      </c>
      <c r="O300" s="36" t="s">
        <v>1105</v>
      </c>
      <c r="P300" s="39" t="s">
        <v>1105</v>
      </c>
      <c r="Q300" s="40" t="s">
        <v>1105</v>
      </c>
      <c r="R300" s="36" t="s">
        <v>1105</v>
      </c>
      <c r="S300" s="36" t="s">
        <v>1105</v>
      </c>
      <c r="T300" s="36" t="s">
        <v>1105</v>
      </c>
      <c r="U300" s="36" t="s">
        <v>1105</v>
      </c>
      <c r="V300" s="36" t="s">
        <v>1105</v>
      </c>
      <c r="W300" s="36" t="s">
        <v>1105</v>
      </c>
      <c r="X300" s="36" t="s">
        <v>1105</v>
      </c>
      <c r="Y300" s="36" t="s">
        <v>1105</v>
      </c>
      <c r="Z300" s="36" t="s">
        <v>1105</v>
      </c>
      <c r="AA300" s="36" t="s">
        <v>1105</v>
      </c>
      <c r="AB300" s="36" t="s">
        <v>1105</v>
      </c>
      <c r="AC300" s="47" t="s">
        <v>1105</v>
      </c>
      <c r="AD300" s="42"/>
      <c r="AE300" s="43"/>
      <c r="AF300" s="17" t="s">
        <v>11</v>
      </c>
    </row>
    <row r="301" spans="1:32" s="18" customFormat="1" ht="16" customHeight="1">
      <c r="A301" s="4" t="s">
        <v>644</v>
      </c>
      <c r="B301" s="31" t="s">
        <v>645</v>
      </c>
      <c r="C301" s="32">
        <v>122.09687423706001</v>
      </c>
      <c r="D301" s="33">
        <v>11.998553752899101</v>
      </c>
      <c r="E301" s="34" t="s">
        <v>1105</v>
      </c>
      <c r="F301" s="36" t="s">
        <v>1105</v>
      </c>
      <c r="G301" s="36" t="s">
        <v>1105</v>
      </c>
      <c r="H301" s="36" t="s">
        <v>1105</v>
      </c>
      <c r="I301" s="36" t="s">
        <v>1105</v>
      </c>
      <c r="J301" s="36" t="s">
        <v>1105</v>
      </c>
      <c r="K301" s="36" t="s">
        <v>1105</v>
      </c>
      <c r="L301" s="36" t="s">
        <v>1105</v>
      </c>
      <c r="M301" s="36" t="s">
        <v>1105</v>
      </c>
      <c r="N301" s="36" t="s">
        <v>1105</v>
      </c>
      <c r="O301" s="36" t="s">
        <v>1105</v>
      </c>
      <c r="P301" s="39" t="s">
        <v>1105</v>
      </c>
      <c r="Q301" s="40" t="s">
        <v>1105</v>
      </c>
      <c r="R301" s="36" t="s">
        <v>1105</v>
      </c>
      <c r="S301" s="36" t="s">
        <v>1105</v>
      </c>
      <c r="T301" s="36" t="s">
        <v>1105</v>
      </c>
      <c r="U301" s="36" t="s">
        <v>1105</v>
      </c>
      <c r="V301" s="36" t="s">
        <v>1105</v>
      </c>
      <c r="W301" s="36" t="s">
        <v>1105</v>
      </c>
      <c r="X301" s="36" t="s">
        <v>1105</v>
      </c>
      <c r="Y301" s="36" t="s">
        <v>1105</v>
      </c>
      <c r="Z301" s="36" t="s">
        <v>1105</v>
      </c>
      <c r="AA301" s="36" t="s">
        <v>1105</v>
      </c>
      <c r="AB301" s="36" t="s">
        <v>1105</v>
      </c>
      <c r="AC301" s="47" t="s">
        <v>1105</v>
      </c>
      <c r="AD301" s="42"/>
      <c r="AE301" s="43"/>
      <c r="AF301" s="17" t="s">
        <v>14</v>
      </c>
    </row>
    <row r="302" spans="1:32" s="18" customFormat="1" ht="16" customHeight="1">
      <c r="A302" s="4" t="s">
        <v>646</v>
      </c>
      <c r="B302" s="31" t="s">
        <v>647</v>
      </c>
      <c r="C302" s="32">
        <v>173.001851399739</v>
      </c>
      <c r="D302" s="33">
        <v>11.3884213765462</v>
      </c>
      <c r="E302" s="34" t="s">
        <v>1105</v>
      </c>
      <c r="F302" s="36" t="s">
        <v>1105</v>
      </c>
      <c r="G302" s="36" t="s">
        <v>1105</v>
      </c>
      <c r="H302" s="36" t="s">
        <v>1105</v>
      </c>
      <c r="I302" s="36" t="s">
        <v>1105</v>
      </c>
      <c r="J302" s="36" t="s">
        <v>1105</v>
      </c>
      <c r="K302" s="36" t="s">
        <v>1105</v>
      </c>
      <c r="L302" s="36" t="s">
        <v>1105</v>
      </c>
      <c r="M302" s="36" t="s">
        <v>1105</v>
      </c>
      <c r="N302" s="36" t="s">
        <v>1105</v>
      </c>
      <c r="O302" s="36" t="s">
        <v>1105</v>
      </c>
      <c r="P302" s="39" t="s">
        <v>1105</v>
      </c>
      <c r="Q302" s="40" t="s">
        <v>1105</v>
      </c>
      <c r="R302" s="36" t="s">
        <v>1105</v>
      </c>
      <c r="S302" s="36" t="s">
        <v>1105</v>
      </c>
      <c r="T302" s="36" t="s">
        <v>1105</v>
      </c>
      <c r="U302" s="36" t="s">
        <v>1105</v>
      </c>
      <c r="V302" s="36" t="s">
        <v>1105</v>
      </c>
      <c r="W302" s="36" t="s">
        <v>1105</v>
      </c>
      <c r="X302" s="36" t="s">
        <v>1105</v>
      </c>
      <c r="Y302" s="36" t="s">
        <v>1105</v>
      </c>
      <c r="Z302" s="36" t="s">
        <v>1105</v>
      </c>
      <c r="AA302" s="36" t="s">
        <v>1105</v>
      </c>
      <c r="AB302" s="36" t="s">
        <v>1105</v>
      </c>
      <c r="AC302" s="47" t="s">
        <v>1105</v>
      </c>
      <c r="AD302" s="42"/>
      <c r="AE302" s="43"/>
      <c r="AF302" s="17" t="s">
        <v>11</v>
      </c>
    </row>
    <row r="303" spans="1:32" s="18" customFormat="1" ht="16" customHeight="1">
      <c r="A303" s="4" t="s">
        <v>648</v>
      </c>
      <c r="B303" s="31" t="s">
        <v>649</v>
      </c>
      <c r="C303" s="32">
        <v>138.091064453125</v>
      </c>
      <c r="D303" s="33">
        <v>12.708299636840801</v>
      </c>
      <c r="E303" s="34" t="s">
        <v>1105</v>
      </c>
      <c r="F303" s="36" t="s">
        <v>1105</v>
      </c>
      <c r="G303" s="36" t="s">
        <v>1105</v>
      </c>
      <c r="H303" s="36" t="s">
        <v>1105</v>
      </c>
      <c r="I303" s="36" t="s">
        <v>1105</v>
      </c>
      <c r="J303" s="36" t="s">
        <v>1105</v>
      </c>
      <c r="K303" s="36" t="s">
        <v>1105</v>
      </c>
      <c r="L303" s="36" t="s">
        <v>1105</v>
      </c>
      <c r="M303" s="36" t="s">
        <v>1105</v>
      </c>
      <c r="N303" s="36" t="s">
        <v>1105</v>
      </c>
      <c r="O303" s="36" t="s">
        <v>1105</v>
      </c>
      <c r="P303" s="39" t="s">
        <v>1105</v>
      </c>
      <c r="Q303" s="40" t="s">
        <v>1105</v>
      </c>
      <c r="R303" s="36" t="s">
        <v>1105</v>
      </c>
      <c r="S303" s="36" t="s">
        <v>1105</v>
      </c>
      <c r="T303" s="36" t="s">
        <v>1105</v>
      </c>
      <c r="U303" s="36" t="s">
        <v>1105</v>
      </c>
      <c r="V303" s="36" t="s">
        <v>1105</v>
      </c>
      <c r="W303" s="36" t="s">
        <v>1105</v>
      </c>
      <c r="X303" s="36" t="s">
        <v>1105</v>
      </c>
      <c r="Y303" s="36" t="s">
        <v>1105</v>
      </c>
      <c r="Z303" s="36" t="s">
        <v>1105</v>
      </c>
      <c r="AA303" s="36" t="s">
        <v>1105</v>
      </c>
      <c r="AB303" s="36" t="s">
        <v>1105</v>
      </c>
      <c r="AC303" s="47" t="s">
        <v>1105</v>
      </c>
      <c r="AD303" s="42"/>
      <c r="AE303" s="43"/>
      <c r="AF303" s="17" t="s">
        <v>14</v>
      </c>
    </row>
    <row r="304" spans="1:32" s="18" customFormat="1" ht="16" customHeight="1">
      <c r="A304" s="4" t="s">
        <v>650</v>
      </c>
      <c r="B304" s="31" t="s">
        <v>651</v>
      </c>
      <c r="C304" s="32">
        <v>163.04128519694001</v>
      </c>
      <c r="D304" s="33">
        <v>13.993292172749801</v>
      </c>
      <c r="E304" s="34" t="s">
        <v>1105</v>
      </c>
      <c r="F304" s="36" t="s">
        <v>1105</v>
      </c>
      <c r="G304" s="36" t="s">
        <v>1105</v>
      </c>
      <c r="H304" s="36" t="s">
        <v>1105</v>
      </c>
      <c r="I304" s="36" t="s">
        <v>1105</v>
      </c>
      <c r="J304" s="36" t="s">
        <v>1105</v>
      </c>
      <c r="K304" s="36" t="s">
        <v>1105</v>
      </c>
      <c r="L304" s="36" t="s">
        <v>1105</v>
      </c>
      <c r="M304" s="36" t="s">
        <v>1105</v>
      </c>
      <c r="N304" s="36" t="s">
        <v>1105</v>
      </c>
      <c r="O304" s="36" t="s">
        <v>1105</v>
      </c>
      <c r="P304" s="39" t="s">
        <v>1105</v>
      </c>
      <c r="Q304" s="40" t="s">
        <v>1105</v>
      </c>
      <c r="R304" s="36" t="s">
        <v>1105</v>
      </c>
      <c r="S304" s="36" t="s">
        <v>1105</v>
      </c>
      <c r="T304" s="36" t="s">
        <v>1105</v>
      </c>
      <c r="U304" s="36" t="s">
        <v>1105</v>
      </c>
      <c r="V304" s="36" t="s">
        <v>1105</v>
      </c>
      <c r="W304" s="36" t="s">
        <v>1105</v>
      </c>
      <c r="X304" s="36" t="s">
        <v>1105</v>
      </c>
      <c r="Y304" s="36" t="s">
        <v>1105</v>
      </c>
      <c r="Z304" s="36" t="s">
        <v>1105</v>
      </c>
      <c r="AA304" s="36" t="s">
        <v>1105</v>
      </c>
      <c r="AB304" s="36" t="s">
        <v>1105</v>
      </c>
      <c r="AC304" s="47" t="s">
        <v>1105</v>
      </c>
      <c r="AD304" s="42"/>
      <c r="AE304" s="43"/>
      <c r="AF304" s="17" t="s">
        <v>11</v>
      </c>
    </row>
    <row r="305" spans="1:32" s="18" customFormat="1" ht="16" customHeight="1">
      <c r="A305" s="4" t="s">
        <v>201</v>
      </c>
      <c r="B305" s="31" t="s">
        <v>652</v>
      </c>
      <c r="C305" s="32">
        <v>313.15515136718699</v>
      </c>
      <c r="D305" s="33">
        <v>17.163057327270501</v>
      </c>
      <c r="E305" s="34" t="s">
        <v>1105</v>
      </c>
      <c r="F305" s="36" t="s">
        <v>1105</v>
      </c>
      <c r="G305" s="36" t="s">
        <v>1105</v>
      </c>
      <c r="H305" s="36" t="s">
        <v>1105</v>
      </c>
      <c r="I305" s="36" t="s">
        <v>1105</v>
      </c>
      <c r="J305" s="36" t="s">
        <v>1105</v>
      </c>
      <c r="K305" s="36" t="s">
        <v>1105</v>
      </c>
      <c r="L305" s="36" t="s">
        <v>1105</v>
      </c>
      <c r="M305" s="36" t="s">
        <v>1105</v>
      </c>
      <c r="N305" s="36" t="s">
        <v>1105</v>
      </c>
      <c r="O305" s="36" t="s">
        <v>1105</v>
      </c>
      <c r="P305" s="39" t="s">
        <v>1105</v>
      </c>
      <c r="Q305" s="40" t="s">
        <v>1105</v>
      </c>
      <c r="R305" s="36" t="s">
        <v>1105</v>
      </c>
      <c r="S305" s="36" t="s">
        <v>1105</v>
      </c>
      <c r="T305" s="36" t="s">
        <v>1105</v>
      </c>
      <c r="U305" s="36" t="s">
        <v>1105</v>
      </c>
      <c r="V305" s="36" t="s">
        <v>1105</v>
      </c>
      <c r="W305" s="36" t="s">
        <v>1105</v>
      </c>
      <c r="X305" s="36" t="s">
        <v>1105</v>
      </c>
      <c r="Y305" s="36" t="s">
        <v>1105</v>
      </c>
      <c r="Z305" s="36" t="s">
        <v>1105</v>
      </c>
      <c r="AA305" s="36" t="s">
        <v>1105</v>
      </c>
      <c r="AB305" s="36" t="s">
        <v>1105</v>
      </c>
      <c r="AC305" s="47" t="s">
        <v>1105</v>
      </c>
      <c r="AD305" s="42"/>
      <c r="AE305" s="43"/>
      <c r="AF305" s="17" t="s">
        <v>14</v>
      </c>
    </row>
    <row r="306" spans="1:32" s="18" customFormat="1" ht="16" customHeight="1">
      <c r="A306" s="4" t="s">
        <v>653</v>
      </c>
      <c r="B306" s="31" t="s">
        <v>654</v>
      </c>
      <c r="C306" s="32">
        <v>138.98025512695301</v>
      </c>
      <c r="D306" s="33">
        <v>9.8607263565063406</v>
      </c>
      <c r="E306" s="34" t="s">
        <v>1105</v>
      </c>
      <c r="F306" s="36" t="s">
        <v>1105</v>
      </c>
      <c r="G306" s="36" t="s">
        <v>1105</v>
      </c>
      <c r="H306" s="36" t="s">
        <v>1105</v>
      </c>
      <c r="I306" s="36" t="s">
        <v>1105</v>
      </c>
      <c r="J306" s="36" t="s">
        <v>1105</v>
      </c>
      <c r="K306" s="36" t="s">
        <v>1105</v>
      </c>
      <c r="L306" s="36" t="s">
        <v>1105</v>
      </c>
      <c r="M306" s="36" t="s">
        <v>1105</v>
      </c>
      <c r="N306" s="36" t="s">
        <v>1105</v>
      </c>
      <c r="O306" s="36" t="s">
        <v>1105</v>
      </c>
      <c r="P306" s="39" t="s">
        <v>1105</v>
      </c>
      <c r="Q306" s="40" t="s">
        <v>1105</v>
      </c>
      <c r="R306" s="36" t="s">
        <v>1105</v>
      </c>
      <c r="S306" s="36" t="s">
        <v>1105</v>
      </c>
      <c r="T306" s="36" t="s">
        <v>1105</v>
      </c>
      <c r="U306" s="36" t="s">
        <v>1105</v>
      </c>
      <c r="V306" s="36" t="s">
        <v>1105</v>
      </c>
      <c r="W306" s="36" t="s">
        <v>1105</v>
      </c>
      <c r="X306" s="36" t="s">
        <v>1105</v>
      </c>
      <c r="Y306" s="36" t="s">
        <v>1105</v>
      </c>
      <c r="Z306" s="36" t="s">
        <v>1105</v>
      </c>
      <c r="AA306" s="36" t="s">
        <v>1105</v>
      </c>
      <c r="AB306" s="36" t="s">
        <v>1105</v>
      </c>
      <c r="AC306" s="47" t="s">
        <v>1105</v>
      </c>
      <c r="AD306" s="42"/>
      <c r="AE306" s="43"/>
      <c r="AF306" s="17" t="s">
        <v>11</v>
      </c>
    </row>
    <row r="307" spans="1:32" s="18" customFormat="1" ht="16" customHeight="1">
      <c r="A307" s="4" t="s">
        <v>655</v>
      </c>
      <c r="B307" s="31" t="s">
        <v>656</v>
      </c>
      <c r="C307" s="32">
        <v>184.075083051409</v>
      </c>
      <c r="D307" s="33">
        <v>34.510050092424599</v>
      </c>
      <c r="E307" s="74">
        <v>21.610803478342355</v>
      </c>
      <c r="F307" s="45">
        <v>40.245771234950944</v>
      </c>
      <c r="G307" s="45">
        <v>25.545386746587514</v>
      </c>
      <c r="H307" s="45">
        <v>63.042840187936285</v>
      </c>
      <c r="I307" s="45">
        <v>65.70188810234535</v>
      </c>
      <c r="J307" s="45">
        <v>48.091019803819776</v>
      </c>
      <c r="K307" s="45">
        <v>30.731024062095038</v>
      </c>
      <c r="L307" s="45">
        <v>53.160467512828674</v>
      </c>
      <c r="M307" s="45">
        <v>42.064146778057967</v>
      </c>
      <c r="N307" s="45">
        <v>40.198727638300191</v>
      </c>
      <c r="O307" s="45">
        <v>86.10605557956606</v>
      </c>
      <c r="P307" s="46">
        <v>43.757870774146639</v>
      </c>
      <c r="Q307" s="40" t="s">
        <v>1105</v>
      </c>
      <c r="R307" s="36" t="s">
        <v>1105</v>
      </c>
      <c r="S307" s="36" t="s">
        <v>1105</v>
      </c>
      <c r="T307" s="36" t="s">
        <v>1105</v>
      </c>
      <c r="U307" s="36" t="s">
        <v>1105</v>
      </c>
      <c r="V307" s="36" t="s">
        <v>1105</v>
      </c>
      <c r="W307" s="36" t="s">
        <v>1105</v>
      </c>
      <c r="X307" s="36" t="s">
        <v>1105</v>
      </c>
      <c r="Y307" s="36" t="s">
        <v>1105</v>
      </c>
      <c r="Z307" s="36" t="s">
        <v>1105</v>
      </c>
      <c r="AA307" s="36" t="s">
        <v>1105</v>
      </c>
      <c r="AB307" s="36" t="s">
        <v>1105</v>
      </c>
      <c r="AC307" s="47" t="s">
        <v>1105</v>
      </c>
      <c r="AD307" s="42"/>
      <c r="AE307" s="43"/>
      <c r="AF307" s="17" t="s">
        <v>14</v>
      </c>
    </row>
    <row r="308" spans="1:32" s="18" customFormat="1" ht="16" customHeight="1">
      <c r="A308" s="4" t="s">
        <v>657</v>
      </c>
      <c r="B308" s="31" t="s">
        <v>658</v>
      </c>
      <c r="C308" s="32">
        <v>165.02016317433299</v>
      </c>
      <c r="D308" s="33">
        <v>10.621630076704299</v>
      </c>
      <c r="E308" s="64">
        <v>12.340246749916778</v>
      </c>
      <c r="F308" s="53">
        <v>10.356307715141943</v>
      </c>
      <c r="G308" s="76">
        <v>7.592433528365258</v>
      </c>
      <c r="H308" s="89">
        <v>9.636352269466343</v>
      </c>
      <c r="I308" s="89">
        <v>6.7834642206422933</v>
      </c>
      <c r="J308" s="76">
        <v>8.0726279342790725</v>
      </c>
      <c r="K308" s="89">
        <v>7.4195068493183518</v>
      </c>
      <c r="L308" s="76">
        <v>5.9074614130497602</v>
      </c>
      <c r="M308" s="76">
        <v>8.459811252437424</v>
      </c>
      <c r="N308" s="89">
        <v>8.8612849716640198</v>
      </c>
      <c r="O308" s="76">
        <v>6.9029794357677021</v>
      </c>
      <c r="P308" s="90">
        <v>7.8577081150285562</v>
      </c>
      <c r="Q308" s="75">
        <v>8.4837930068165139</v>
      </c>
      <c r="R308" s="76">
        <v>7.1515716154188302</v>
      </c>
      <c r="S308" s="76">
        <v>7.7037277824720363</v>
      </c>
      <c r="T308" s="76">
        <v>8.1773598571325152</v>
      </c>
      <c r="U308" s="76">
        <v>9.1824526217396976</v>
      </c>
      <c r="V308" s="53">
        <v>10.261445330970345</v>
      </c>
      <c r="W308" s="89">
        <v>8.8842834827088524</v>
      </c>
      <c r="X308" s="76">
        <v>4.3181836976085002</v>
      </c>
      <c r="Y308" s="89">
        <v>9.2722537450637237</v>
      </c>
      <c r="Z308" s="76">
        <v>5.4097719869828209</v>
      </c>
      <c r="AA308" s="76">
        <v>4.2218813752840667</v>
      </c>
      <c r="AB308" s="76">
        <v>7.3341382344359367</v>
      </c>
      <c r="AC308" s="91">
        <v>5.999711176669341</v>
      </c>
      <c r="AD308" s="42"/>
      <c r="AE308" s="43"/>
      <c r="AF308" s="17" t="s">
        <v>11</v>
      </c>
    </row>
    <row r="309" spans="1:32" s="18" customFormat="1" ht="16" customHeight="1">
      <c r="A309" s="4" t="s">
        <v>659</v>
      </c>
      <c r="B309" s="31" t="s">
        <v>660</v>
      </c>
      <c r="C309" s="32">
        <v>137.02459411621001</v>
      </c>
      <c r="D309" s="33">
        <v>13.666455268859799</v>
      </c>
      <c r="E309" s="34" t="s">
        <v>1105</v>
      </c>
      <c r="F309" s="36" t="s">
        <v>1105</v>
      </c>
      <c r="G309" s="36" t="s">
        <v>1105</v>
      </c>
      <c r="H309" s="36" t="s">
        <v>1105</v>
      </c>
      <c r="I309" s="36" t="s">
        <v>1105</v>
      </c>
      <c r="J309" s="36" t="s">
        <v>1105</v>
      </c>
      <c r="K309" s="51">
        <v>52.365587183850678</v>
      </c>
      <c r="L309" s="36" t="s">
        <v>1105</v>
      </c>
      <c r="M309" s="36" t="s">
        <v>1105</v>
      </c>
      <c r="N309" s="36" t="s">
        <v>1105</v>
      </c>
      <c r="O309" s="51">
        <v>136.77647717044084</v>
      </c>
      <c r="P309" s="39" t="s">
        <v>1105</v>
      </c>
      <c r="Q309" s="40" t="s">
        <v>1105</v>
      </c>
      <c r="R309" s="36" t="s">
        <v>1105</v>
      </c>
      <c r="S309" s="36" t="s">
        <v>1105</v>
      </c>
      <c r="T309" s="36" t="s">
        <v>1105</v>
      </c>
      <c r="U309" s="36" t="s">
        <v>1105</v>
      </c>
      <c r="V309" s="36" t="s">
        <v>1105</v>
      </c>
      <c r="W309" s="36" t="s">
        <v>1105</v>
      </c>
      <c r="X309" s="36" t="s">
        <v>1105</v>
      </c>
      <c r="Y309" s="36" t="s">
        <v>1105</v>
      </c>
      <c r="Z309" s="36" t="s">
        <v>1105</v>
      </c>
      <c r="AA309" s="36" t="s">
        <v>1105</v>
      </c>
      <c r="AB309" s="36" t="s">
        <v>1105</v>
      </c>
      <c r="AC309" s="47" t="s">
        <v>1105</v>
      </c>
      <c r="AD309" s="42"/>
      <c r="AE309" s="43"/>
      <c r="AF309" s="17" t="s">
        <v>11</v>
      </c>
    </row>
    <row r="310" spans="1:32" s="18" customFormat="1" ht="16" customHeight="1">
      <c r="A310" s="4" t="s">
        <v>661</v>
      </c>
      <c r="B310" s="31" t="s">
        <v>662</v>
      </c>
      <c r="C310" s="32">
        <v>151.04187705300001</v>
      </c>
      <c r="D310" s="33">
        <v>14.504592288624099</v>
      </c>
      <c r="E310" s="50">
        <v>303.30334784732929</v>
      </c>
      <c r="F310" s="51">
        <v>300.91215866611958</v>
      </c>
      <c r="G310" s="36" t="s">
        <v>1105</v>
      </c>
      <c r="H310" s="51">
        <v>304.90249184198592</v>
      </c>
      <c r="I310" s="51">
        <v>351.99192272741652</v>
      </c>
      <c r="J310" s="36" t="s">
        <v>1105</v>
      </c>
      <c r="K310" s="51">
        <v>503.98356730739886</v>
      </c>
      <c r="L310" s="51">
        <v>523.98503984266313</v>
      </c>
      <c r="M310" s="51">
        <v>321.25949551340921</v>
      </c>
      <c r="N310" s="51">
        <v>444.72639978342011</v>
      </c>
      <c r="O310" s="36" t="s">
        <v>1105</v>
      </c>
      <c r="P310" s="39" t="s">
        <v>1105</v>
      </c>
      <c r="Q310" s="40" t="s">
        <v>1105</v>
      </c>
      <c r="R310" s="36" t="s">
        <v>1105</v>
      </c>
      <c r="S310" s="36" t="s">
        <v>1105</v>
      </c>
      <c r="T310" s="36" t="s">
        <v>1105</v>
      </c>
      <c r="U310" s="36" t="s">
        <v>1105</v>
      </c>
      <c r="V310" s="36" t="s">
        <v>1105</v>
      </c>
      <c r="W310" s="36" t="s">
        <v>1105</v>
      </c>
      <c r="X310" s="36" t="s">
        <v>1105</v>
      </c>
      <c r="Y310" s="36" t="s">
        <v>1105</v>
      </c>
      <c r="Z310" s="36" t="s">
        <v>1105</v>
      </c>
      <c r="AA310" s="36" t="s">
        <v>1105</v>
      </c>
      <c r="AB310" s="36" t="s">
        <v>1105</v>
      </c>
      <c r="AC310" s="47" t="s">
        <v>1105</v>
      </c>
      <c r="AD310" s="42"/>
      <c r="AE310" s="43"/>
      <c r="AF310" s="17" t="s">
        <v>11</v>
      </c>
    </row>
    <row r="311" spans="1:32" s="18" customFormat="1" ht="16" customHeight="1">
      <c r="A311" s="4" t="s">
        <v>663</v>
      </c>
      <c r="B311" s="31" t="s">
        <v>664</v>
      </c>
      <c r="C311" s="32">
        <v>123.055309295654</v>
      </c>
      <c r="D311" s="33">
        <v>16.168957710266099</v>
      </c>
      <c r="E311" s="34" t="s">
        <v>1105</v>
      </c>
      <c r="F311" s="36" t="s">
        <v>1105</v>
      </c>
      <c r="G311" s="36" t="s">
        <v>1105</v>
      </c>
      <c r="H311" s="36" t="s">
        <v>1105</v>
      </c>
      <c r="I311" s="36" t="s">
        <v>1105</v>
      </c>
      <c r="J311" s="36" t="s">
        <v>1105</v>
      </c>
      <c r="K311" s="36" t="s">
        <v>1105</v>
      </c>
      <c r="L311" s="36" t="s">
        <v>1105</v>
      </c>
      <c r="M311" s="36" t="s">
        <v>1105</v>
      </c>
      <c r="N311" s="36" t="s">
        <v>1105</v>
      </c>
      <c r="O311" s="36" t="s">
        <v>1105</v>
      </c>
      <c r="P311" s="39" t="s">
        <v>1105</v>
      </c>
      <c r="Q311" s="40" t="s">
        <v>1105</v>
      </c>
      <c r="R311" s="36" t="s">
        <v>1105</v>
      </c>
      <c r="S311" s="36" t="s">
        <v>1105</v>
      </c>
      <c r="T311" s="36" t="s">
        <v>1105</v>
      </c>
      <c r="U311" s="36" t="s">
        <v>1105</v>
      </c>
      <c r="V311" s="36" t="s">
        <v>1105</v>
      </c>
      <c r="W311" s="36" t="s">
        <v>1105</v>
      </c>
      <c r="X311" s="36" t="s">
        <v>1105</v>
      </c>
      <c r="Y311" s="36" t="s">
        <v>1105</v>
      </c>
      <c r="Z311" s="36" t="s">
        <v>1105</v>
      </c>
      <c r="AA311" s="36" t="s">
        <v>1105</v>
      </c>
      <c r="AB311" s="36" t="s">
        <v>1105</v>
      </c>
      <c r="AC311" s="47" t="s">
        <v>1105</v>
      </c>
      <c r="AD311" s="42"/>
      <c r="AE311" s="43"/>
      <c r="AF311" s="17" t="s">
        <v>14</v>
      </c>
    </row>
    <row r="312" spans="1:32" s="18" customFormat="1" ht="16" customHeight="1">
      <c r="A312" s="4" t="s">
        <v>665</v>
      </c>
      <c r="B312" s="31" t="s">
        <v>666</v>
      </c>
      <c r="C312" s="32">
        <v>159.06712137858</v>
      </c>
      <c r="D312" s="33">
        <v>11.0935496648152</v>
      </c>
      <c r="E312" s="64">
        <v>38.518788636517939</v>
      </c>
      <c r="F312" s="53">
        <v>78.312725975463465</v>
      </c>
      <c r="G312" s="53">
        <v>47.440199218759574</v>
      </c>
      <c r="H312" s="53">
        <v>75.608200140940667</v>
      </c>
      <c r="I312" s="53">
        <v>32.355655056488992</v>
      </c>
      <c r="J312" s="53">
        <v>58.22791020133711</v>
      </c>
      <c r="K312" s="53">
        <v>22.886392654263968</v>
      </c>
      <c r="L312" s="53">
        <v>42.442599361836805</v>
      </c>
      <c r="M312" s="53">
        <v>48.157046913944228</v>
      </c>
      <c r="N312" s="53">
        <v>25.837901970082111</v>
      </c>
      <c r="O312" s="53">
        <v>39.319496955180362</v>
      </c>
      <c r="P312" s="54">
        <v>44.618227123855455</v>
      </c>
      <c r="Q312" s="40" t="s">
        <v>1105</v>
      </c>
      <c r="R312" s="36" t="s">
        <v>1105</v>
      </c>
      <c r="S312" s="36" t="s">
        <v>1105</v>
      </c>
      <c r="T312" s="36" t="s">
        <v>1105</v>
      </c>
      <c r="U312" s="36" t="s">
        <v>1105</v>
      </c>
      <c r="V312" s="36" t="s">
        <v>1105</v>
      </c>
      <c r="W312" s="36" t="s">
        <v>1105</v>
      </c>
      <c r="X312" s="36" t="s">
        <v>1105</v>
      </c>
      <c r="Y312" s="36" t="s">
        <v>1105</v>
      </c>
      <c r="Z312" s="36" t="s">
        <v>1105</v>
      </c>
      <c r="AA312" s="36" t="s">
        <v>1105</v>
      </c>
      <c r="AB312" s="36" t="s">
        <v>1105</v>
      </c>
      <c r="AC312" s="47" t="s">
        <v>1105</v>
      </c>
      <c r="AD312" s="42"/>
      <c r="AE312" s="43"/>
      <c r="AF312" s="17" t="s">
        <v>11</v>
      </c>
    </row>
    <row r="313" spans="1:32" s="18" customFormat="1" ht="16" customHeight="1">
      <c r="A313" s="4" t="s">
        <v>667</v>
      </c>
      <c r="B313" s="31" t="s">
        <v>668</v>
      </c>
      <c r="C313" s="32">
        <v>130.086769104003</v>
      </c>
      <c r="D313" s="33">
        <v>16.1647187074025</v>
      </c>
      <c r="E313" s="44">
        <v>14.691235966296952</v>
      </c>
      <c r="F313" s="45">
        <v>76.572704538099586</v>
      </c>
      <c r="G313" s="45">
        <v>43.655767239862783</v>
      </c>
      <c r="H313" s="45">
        <v>92.47450032082682</v>
      </c>
      <c r="I313" s="45">
        <v>68.282022016382413</v>
      </c>
      <c r="J313" s="45">
        <v>55.316856706124362</v>
      </c>
      <c r="K313" s="45">
        <v>25.861189013757748</v>
      </c>
      <c r="L313" s="45">
        <v>37.332466774431332</v>
      </c>
      <c r="M313" s="45">
        <v>74.745797768905177</v>
      </c>
      <c r="N313" s="45">
        <v>69.784423755583816</v>
      </c>
      <c r="O313" s="45">
        <v>45.012970167929964</v>
      </c>
      <c r="P313" s="46">
        <v>28.750867904918625</v>
      </c>
      <c r="Q313" s="70">
        <v>2.2522146762465587</v>
      </c>
      <c r="R313" s="35">
        <v>2.5375290573288343</v>
      </c>
      <c r="S313" s="45">
        <v>15.718274472488586</v>
      </c>
      <c r="T313" s="35">
        <v>2.0188172552843229</v>
      </c>
      <c r="U313" s="36" t="s">
        <v>1105</v>
      </c>
      <c r="V313" s="35">
        <v>2.4899129233397193</v>
      </c>
      <c r="W313" s="35">
        <v>1.9688170486045815</v>
      </c>
      <c r="X313" s="35">
        <v>2.1429759885192698</v>
      </c>
      <c r="Y313" s="36" t="s">
        <v>1105</v>
      </c>
      <c r="Z313" s="35">
        <v>2.2999544405140164</v>
      </c>
      <c r="AA313" s="35">
        <v>2.1419004787864799</v>
      </c>
      <c r="AB313" s="36" t="s">
        <v>1105</v>
      </c>
      <c r="AC313" s="77">
        <v>3.418796620408469</v>
      </c>
      <c r="AD313" s="42"/>
      <c r="AE313" s="43"/>
      <c r="AF313" s="17" t="s">
        <v>14</v>
      </c>
    </row>
    <row r="314" spans="1:32" s="18" customFormat="1" ht="16" customHeight="1">
      <c r="A314" s="4" t="s">
        <v>669</v>
      </c>
      <c r="B314" s="31" t="s">
        <v>670</v>
      </c>
      <c r="C314" s="32">
        <v>225.08898417154899</v>
      </c>
      <c r="D314" s="33">
        <v>16.981742223103801</v>
      </c>
      <c r="E314" s="34" t="s">
        <v>1105</v>
      </c>
      <c r="F314" s="36" t="s">
        <v>1105</v>
      </c>
      <c r="G314" s="36" t="s">
        <v>1105</v>
      </c>
      <c r="H314" s="36" t="s">
        <v>1105</v>
      </c>
      <c r="I314" s="36" t="s">
        <v>1105</v>
      </c>
      <c r="J314" s="36" t="s">
        <v>1105</v>
      </c>
      <c r="K314" s="36" t="s">
        <v>1105</v>
      </c>
      <c r="L314" s="36" t="s">
        <v>1105</v>
      </c>
      <c r="M314" s="36" t="s">
        <v>1105</v>
      </c>
      <c r="N314" s="36" t="s">
        <v>1105</v>
      </c>
      <c r="O314" s="36" t="s">
        <v>1105</v>
      </c>
      <c r="P314" s="39" t="s">
        <v>1105</v>
      </c>
      <c r="Q314" s="40" t="s">
        <v>1105</v>
      </c>
      <c r="R314" s="36" t="s">
        <v>1105</v>
      </c>
      <c r="S314" s="36" t="s">
        <v>1105</v>
      </c>
      <c r="T314" s="36" t="s">
        <v>1105</v>
      </c>
      <c r="U314" s="36" t="s">
        <v>1105</v>
      </c>
      <c r="V314" s="36" t="s">
        <v>1105</v>
      </c>
      <c r="W314" s="36" t="s">
        <v>1105</v>
      </c>
      <c r="X314" s="36" t="s">
        <v>1105</v>
      </c>
      <c r="Y314" s="36" t="s">
        <v>1105</v>
      </c>
      <c r="Z314" s="36" t="s">
        <v>1105</v>
      </c>
      <c r="AA314" s="36" t="s">
        <v>1105</v>
      </c>
      <c r="AB314" s="36" t="s">
        <v>1105</v>
      </c>
      <c r="AC314" s="47" t="s">
        <v>1105</v>
      </c>
      <c r="AD314" s="42"/>
      <c r="AE314" s="43"/>
      <c r="AF314" s="17" t="s">
        <v>11</v>
      </c>
    </row>
    <row r="315" spans="1:32" s="18" customFormat="1" ht="16" customHeight="1">
      <c r="A315" s="4" t="s">
        <v>671</v>
      </c>
      <c r="B315" s="31" t="s">
        <v>672</v>
      </c>
      <c r="C315" s="32">
        <v>116.070619254276</v>
      </c>
      <c r="D315" s="33">
        <v>17.0268198210617</v>
      </c>
      <c r="E315" s="44">
        <v>573.42187625592351</v>
      </c>
      <c r="F315" s="45">
        <v>367.4786444214343</v>
      </c>
      <c r="G315" s="45">
        <v>459.19840747042178</v>
      </c>
      <c r="H315" s="45">
        <v>452.8515005469859</v>
      </c>
      <c r="I315" s="45">
        <v>499.01476429294485</v>
      </c>
      <c r="J315" s="45">
        <v>362.15967824813259</v>
      </c>
      <c r="K315" s="45">
        <v>536.50998867565977</v>
      </c>
      <c r="L315" s="45">
        <v>542.20553378837792</v>
      </c>
      <c r="M315" s="45">
        <v>383.91190300754158</v>
      </c>
      <c r="N315" s="45">
        <v>585.42113698056869</v>
      </c>
      <c r="O315" s="45">
        <v>414.64980388941763</v>
      </c>
      <c r="P315" s="46">
        <v>832.0156568020891</v>
      </c>
      <c r="Q315" s="80">
        <v>17544.268848469517</v>
      </c>
      <c r="R315" s="56">
        <v>20411.172837938982</v>
      </c>
      <c r="S315" s="56">
        <v>21828.353160236362</v>
      </c>
      <c r="T315" s="56">
        <v>21718.672187890672</v>
      </c>
      <c r="U315" s="56">
        <v>17013.592591875047</v>
      </c>
      <c r="V315" s="56">
        <v>19149.28904833279</v>
      </c>
      <c r="W315" s="56">
        <v>21859.553334080494</v>
      </c>
      <c r="X315" s="56">
        <v>22110.631578501907</v>
      </c>
      <c r="Y315" s="56">
        <v>18969.072805769672</v>
      </c>
      <c r="Z315" s="56">
        <v>20386.730616473829</v>
      </c>
      <c r="AA315" s="56">
        <v>17896.87725510653</v>
      </c>
      <c r="AB315" s="56">
        <v>16465.289591906549</v>
      </c>
      <c r="AC315" s="57">
        <v>22478.811460334644</v>
      </c>
      <c r="AD315" s="5" t="s">
        <v>673</v>
      </c>
      <c r="AE315" s="6" t="s">
        <v>674</v>
      </c>
      <c r="AF315" s="17" t="s">
        <v>14</v>
      </c>
    </row>
    <row r="316" spans="1:32" s="18" customFormat="1" ht="16" customHeight="1">
      <c r="A316" s="4" t="s">
        <v>675</v>
      </c>
      <c r="B316" s="31" t="s">
        <v>676</v>
      </c>
      <c r="C316" s="32">
        <v>144.10238810947899</v>
      </c>
      <c r="D316" s="33">
        <v>18.263284070151101</v>
      </c>
      <c r="E316" s="65">
        <v>6.153391368978868</v>
      </c>
      <c r="F316" s="37">
        <v>8.3712575613118574</v>
      </c>
      <c r="G316" s="37">
        <v>9.2876621986568022</v>
      </c>
      <c r="H316" s="37">
        <v>7.2746917612125497</v>
      </c>
      <c r="I316" s="37">
        <v>6.374385464709535</v>
      </c>
      <c r="J316" s="37">
        <v>8.7204645485669765</v>
      </c>
      <c r="K316" s="37">
        <v>5.5246925938858862</v>
      </c>
      <c r="L316" s="45">
        <v>10.837337813919815</v>
      </c>
      <c r="M316" s="45">
        <v>11.183069456290617</v>
      </c>
      <c r="N316" s="37">
        <v>6.8322098521520589</v>
      </c>
      <c r="O316" s="45">
        <v>11.918534630928646</v>
      </c>
      <c r="P316" s="63">
        <v>6.4566661874502502</v>
      </c>
      <c r="Q316" s="48">
        <v>11.303003657623647</v>
      </c>
      <c r="R316" s="45">
        <v>14.418918314405403</v>
      </c>
      <c r="S316" s="45">
        <v>18.149142855137402</v>
      </c>
      <c r="T316" s="45">
        <v>14.761894044759865</v>
      </c>
      <c r="U316" s="45">
        <v>13.026899949896308</v>
      </c>
      <c r="V316" s="45">
        <v>15.882108300974759</v>
      </c>
      <c r="W316" s="45">
        <v>16.744851910787599</v>
      </c>
      <c r="X316" s="45">
        <v>15.626897376492554</v>
      </c>
      <c r="Y316" s="45">
        <v>15.045093320359582</v>
      </c>
      <c r="Z316" s="45">
        <v>13.696574592637239</v>
      </c>
      <c r="AA316" s="45">
        <v>12.253213590537403</v>
      </c>
      <c r="AB316" s="45">
        <v>11.225645371624896</v>
      </c>
      <c r="AC316" s="49">
        <v>12.029106371609791</v>
      </c>
      <c r="AD316" s="42"/>
      <c r="AE316" s="43"/>
      <c r="AF316" s="17" t="s">
        <v>14</v>
      </c>
    </row>
    <row r="317" spans="1:32" s="18" customFormat="1" ht="16" customHeight="1">
      <c r="A317" s="4" t="s">
        <v>677</v>
      </c>
      <c r="B317" s="31" t="s">
        <v>678</v>
      </c>
      <c r="C317" s="32">
        <v>73.030352115631104</v>
      </c>
      <c r="D317" s="33">
        <v>12.350564777851099</v>
      </c>
      <c r="E317" s="92">
        <v>32612.753277425196</v>
      </c>
      <c r="F317" s="93">
        <v>38268.049557594539</v>
      </c>
      <c r="G317" s="93">
        <v>42561.770662482813</v>
      </c>
      <c r="H317" s="93">
        <v>46595.729890870381</v>
      </c>
      <c r="I317" s="93">
        <v>36603.582415004945</v>
      </c>
      <c r="J317" s="93">
        <v>36481.130741050489</v>
      </c>
      <c r="K317" s="93">
        <v>41172.944612895721</v>
      </c>
      <c r="L317" s="93">
        <v>62680.669819469767</v>
      </c>
      <c r="M317" s="93">
        <v>47277.074699929515</v>
      </c>
      <c r="N317" s="93">
        <v>42442.765319137456</v>
      </c>
      <c r="O317" s="93">
        <v>48592.491430455018</v>
      </c>
      <c r="P317" s="94">
        <v>35936.390735630412</v>
      </c>
      <c r="Q317" s="40" t="s">
        <v>1105</v>
      </c>
      <c r="R317" s="36" t="s">
        <v>1105</v>
      </c>
      <c r="S317" s="36" t="s">
        <v>1105</v>
      </c>
      <c r="T317" s="36" t="s">
        <v>1105</v>
      </c>
      <c r="U317" s="36" t="s">
        <v>1105</v>
      </c>
      <c r="V317" s="36" t="s">
        <v>1105</v>
      </c>
      <c r="W317" s="36" t="s">
        <v>1105</v>
      </c>
      <c r="X317" s="36" t="s">
        <v>1105</v>
      </c>
      <c r="Y317" s="36" t="s">
        <v>1105</v>
      </c>
      <c r="Z317" s="36" t="s">
        <v>1105</v>
      </c>
      <c r="AA317" s="36" t="s">
        <v>1105</v>
      </c>
      <c r="AB317" s="36" t="s">
        <v>1105</v>
      </c>
      <c r="AC317" s="47" t="s">
        <v>1105</v>
      </c>
      <c r="AD317" s="42"/>
      <c r="AE317" s="43"/>
      <c r="AF317" s="17" t="s">
        <v>11</v>
      </c>
    </row>
    <row r="318" spans="1:32" s="18" customFormat="1" ht="16" customHeight="1">
      <c r="A318" s="4" t="s">
        <v>679</v>
      </c>
      <c r="B318" s="31" t="s">
        <v>680</v>
      </c>
      <c r="C318" s="32">
        <v>351.21482849121003</v>
      </c>
      <c r="D318" s="33">
        <v>19.253062248229899</v>
      </c>
      <c r="E318" s="34" t="s">
        <v>1105</v>
      </c>
      <c r="F318" s="36" t="s">
        <v>1105</v>
      </c>
      <c r="G318" s="36" t="s">
        <v>1105</v>
      </c>
      <c r="H318" s="36" t="s">
        <v>1105</v>
      </c>
      <c r="I318" s="36" t="s">
        <v>1105</v>
      </c>
      <c r="J318" s="36" t="s">
        <v>1105</v>
      </c>
      <c r="K318" s="36" t="s">
        <v>1105</v>
      </c>
      <c r="L318" s="36" t="s">
        <v>1105</v>
      </c>
      <c r="M318" s="36" t="s">
        <v>1105</v>
      </c>
      <c r="N318" s="36" t="s">
        <v>1105</v>
      </c>
      <c r="O318" s="36" t="s">
        <v>1105</v>
      </c>
      <c r="P318" s="39" t="s">
        <v>1105</v>
      </c>
      <c r="Q318" s="40" t="s">
        <v>1105</v>
      </c>
      <c r="R318" s="36" t="s">
        <v>1105</v>
      </c>
      <c r="S318" s="36" t="s">
        <v>1105</v>
      </c>
      <c r="T318" s="36" t="s">
        <v>1105</v>
      </c>
      <c r="U318" s="36" t="s">
        <v>1105</v>
      </c>
      <c r="V318" s="36" t="s">
        <v>1105</v>
      </c>
      <c r="W318" s="36" t="s">
        <v>1105</v>
      </c>
      <c r="X318" s="36" t="s">
        <v>1105</v>
      </c>
      <c r="Y318" s="36" t="s">
        <v>1105</v>
      </c>
      <c r="Z318" s="36" t="s">
        <v>1105</v>
      </c>
      <c r="AA318" s="36" t="s">
        <v>1105</v>
      </c>
      <c r="AB318" s="36" t="s">
        <v>1105</v>
      </c>
      <c r="AC318" s="47" t="s">
        <v>1105</v>
      </c>
      <c r="AD318" s="42"/>
      <c r="AE318" s="43"/>
      <c r="AF318" s="17" t="s">
        <v>11</v>
      </c>
    </row>
    <row r="319" spans="1:32" s="18" customFormat="1" ht="16" customHeight="1">
      <c r="A319" s="4" t="s">
        <v>681</v>
      </c>
      <c r="B319" s="31" t="s">
        <v>682</v>
      </c>
      <c r="C319" s="32">
        <v>353.23421223958297</v>
      </c>
      <c r="D319" s="33">
        <v>19.372939427693598</v>
      </c>
      <c r="E319" s="34" t="s">
        <v>1105</v>
      </c>
      <c r="F319" s="36" t="s">
        <v>1105</v>
      </c>
      <c r="G319" s="36" t="s">
        <v>1105</v>
      </c>
      <c r="H319" s="36" t="s">
        <v>1105</v>
      </c>
      <c r="I319" s="36" t="s">
        <v>1105</v>
      </c>
      <c r="J319" s="36" t="s">
        <v>1105</v>
      </c>
      <c r="K319" s="36" t="s">
        <v>1105</v>
      </c>
      <c r="L319" s="36" t="s">
        <v>1105</v>
      </c>
      <c r="M319" s="36" t="s">
        <v>1105</v>
      </c>
      <c r="N319" s="36" t="s">
        <v>1105</v>
      </c>
      <c r="O319" s="36" t="s">
        <v>1105</v>
      </c>
      <c r="P319" s="39" t="s">
        <v>1105</v>
      </c>
      <c r="Q319" s="40" t="s">
        <v>1105</v>
      </c>
      <c r="R319" s="36" t="s">
        <v>1105</v>
      </c>
      <c r="S319" s="36" t="s">
        <v>1105</v>
      </c>
      <c r="T319" s="36" t="s">
        <v>1105</v>
      </c>
      <c r="U319" s="36" t="s">
        <v>1105</v>
      </c>
      <c r="V319" s="36" t="s">
        <v>1105</v>
      </c>
      <c r="W319" s="36" t="s">
        <v>1105</v>
      </c>
      <c r="X319" s="36" t="s">
        <v>1105</v>
      </c>
      <c r="Y319" s="36" t="s">
        <v>1105</v>
      </c>
      <c r="Z319" s="36" t="s">
        <v>1105</v>
      </c>
      <c r="AA319" s="36" t="s">
        <v>1105</v>
      </c>
      <c r="AB319" s="36" t="s">
        <v>1105</v>
      </c>
      <c r="AC319" s="47" t="s">
        <v>1105</v>
      </c>
      <c r="AD319" s="42"/>
      <c r="AE319" s="43"/>
      <c r="AF319" s="17" t="s">
        <v>11</v>
      </c>
    </row>
    <row r="320" spans="1:32" s="18" customFormat="1" ht="16" customHeight="1">
      <c r="A320" s="4" t="s">
        <v>683</v>
      </c>
      <c r="B320" s="31" t="s">
        <v>684</v>
      </c>
      <c r="C320" s="32">
        <v>388.94596099853499</v>
      </c>
      <c r="D320" s="33">
        <v>10.275639057159401</v>
      </c>
      <c r="E320" s="34" t="s">
        <v>1105</v>
      </c>
      <c r="F320" s="36" t="s">
        <v>1105</v>
      </c>
      <c r="G320" s="36" t="s">
        <v>1105</v>
      </c>
      <c r="H320" s="36" t="s">
        <v>1105</v>
      </c>
      <c r="I320" s="36" t="s">
        <v>1105</v>
      </c>
      <c r="J320" s="36" t="s">
        <v>1105</v>
      </c>
      <c r="K320" s="36" t="s">
        <v>1105</v>
      </c>
      <c r="L320" s="36" t="s">
        <v>1105</v>
      </c>
      <c r="M320" s="36" t="s">
        <v>1105</v>
      </c>
      <c r="N320" s="36" t="s">
        <v>1105</v>
      </c>
      <c r="O320" s="36" t="s">
        <v>1105</v>
      </c>
      <c r="P320" s="39" t="s">
        <v>1105</v>
      </c>
      <c r="Q320" s="40" t="s">
        <v>1105</v>
      </c>
      <c r="R320" s="36" t="s">
        <v>1105</v>
      </c>
      <c r="S320" s="36" t="s">
        <v>1105</v>
      </c>
      <c r="T320" s="36" t="s">
        <v>1105</v>
      </c>
      <c r="U320" s="36" t="s">
        <v>1105</v>
      </c>
      <c r="V320" s="36" t="s">
        <v>1105</v>
      </c>
      <c r="W320" s="36" t="s">
        <v>1105</v>
      </c>
      <c r="X320" s="36" t="s">
        <v>1105</v>
      </c>
      <c r="Y320" s="36" t="s">
        <v>1105</v>
      </c>
      <c r="Z320" s="36" t="s">
        <v>1105</v>
      </c>
      <c r="AA320" s="36" t="s">
        <v>1105</v>
      </c>
      <c r="AB320" s="36" t="s">
        <v>1105</v>
      </c>
      <c r="AC320" s="47" t="s">
        <v>1105</v>
      </c>
      <c r="AD320" s="42"/>
      <c r="AE320" s="43"/>
      <c r="AF320" s="17" t="s">
        <v>11</v>
      </c>
    </row>
    <row r="321" spans="1:32" s="18" customFormat="1" ht="16" customHeight="1">
      <c r="A321" s="4" t="s">
        <v>685</v>
      </c>
      <c r="B321" s="31" t="s">
        <v>686</v>
      </c>
      <c r="C321" s="32">
        <v>154.12294769287101</v>
      </c>
      <c r="D321" s="33">
        <v>12.25119972229</v>
      </c>
      <c r="E321" s="34" t="s">
        <v>1105</v>
      </c>
      <c r="F321" s="36" t="s">
        <v>1105</v>
      </c>
      <c r="G321" s="36" t="s">
        <v>1105</v>
      </c>
      <c r="H321" s="36" t="s">
        <v>1105</v>
      </c>
      <c r="I321" s="36" t="s">
        <v>1105</v>
      </c>
      <c r="J321" s="36" t="s">
        <v>1105</v>
      </c>
      <c r="K321" s="36" t="s">
        <v>1105</v>
      </c>
      <c r="L321" s="36" t="s">
        <v>1105</v>
      </c>
      <c r="M321" s="36" t="s">
        <v>1105</v>
      </c>
      <c r="N321" s="36" t="s">
        <v>1105</v>
      </c>
      <c r="O321" s="36" t="s">
        <v>1105</v>
      </c>
      <c r="P321" s="39" t="s">
        <v>1105</v>
      </c>
      <c r="Q321" s="40" t="s">
        <v>1105</v>
      </c>
      <c r="R321" s="36" t="s">
        <v>1105</v>
      </c>
      <c r="S321" s="36" t="s">
        <v>1105</v>
      </c>
      <c r="T321" s="36" t="s">
        <v>1105</v>
      </c>
      <c r="U321" s="36" t="s">
        <v>1105</v>
      </c>
      <c r="V321" s="36" t="s">
        <v>1105</v>
      </c>
      <c r="W321" s="36" t="s">
        <v>1105</v>
      </c>
      <c r="X321" s="36" t="s">
        <v>1105</v>
      </c>
      <c r="Y321" s="36" t="s">
        <v>1105</v>
      </c>
      <c r="Z321" s="36" t="s">
        <v>1105</v>
      </c>
      <c r="AA321" s="36" t="s">
        <v>1105</v>
      </c>
      <c r="AB321" s="36" t="s">
        <v>1105</v>
      </c>
      <c r="AC321" s="47" t="s">
        <v>1105</v>
      </c>
      <c r="AD321" s="42"/>
      <c r="AE321" s="43"/>
      <c r="AF321" s="17" t="s">
        <v>14</v>
      </c>
    </row>
    <row r="322" spans="1:32" s="18" customFormat="1" ht="16" customHeight="1">
      <c r="A322" s="4" t="s">
        <v>687</v>
      </c>
      <c r="B322" s="31" t="s">
        <v>688</v>
      </c>
      <c r="C322" s="32">
        <v>164.05647277832</v>
      </c>
      <c r="D322" s="33">
        <v>15.964815139770501</v>
      </c>
      <c r="E322" s="34" t="s">
        <v>1105</v>
      </c>
      <c r="F322" s="36" t="s">
        <v>1105</v>
      </c>
      <c r="G322" s="36" t="s">
        <v>1105</v>
      </c>
      <c r="H322" s="36" t="s">
        <v>1105</v>
      </c>
      <c r="I322" s="36" t="s">
        <v>1105</v>
      </c>
      <c r="J322" s="36" t="s">
        <v>1105</v>
      </c>
      <c r="K322" s="36" t="s">
        <v>1105</v>
      </c>
      <c r="L322" s="36" t="s">
        <v>1105</v>
      </c>
      <c r="M322" s="36" t="s">
        <v>1105</v>
      </c>
      <c r="N322" s="36" t="s">
        <v>1105</v>
      </c>
      <c r="O322" s="36" t="s">
        <v>1105</v>
      </c>
      <c r="P322" s="39" t="s">
        <v>1105</v>
      </c>
      <c r="Q322" s="40" t="s">
        <v>1105</v>
      </c>
      <c r="R322" s="36" t="s">
        <v>1105</v>
      </c>
      <c r="S322" s="36" t="s">
        <v>1105</v>
      </c>
      <c r="T322" s="36" t="s">
        <v>1105</v>
      </c>
      <c r="U322" s="36" t="s">
        <v>1105</v>
      </c>
      <c r="V322" s="36" t="s">
        <v>1105</v>
      </c>
      <c r="W322" s="36" t="s">
        <v>1105</v>
      </c>
      <c r="X322" s="36" t="s">
        <v>1105</v>
      </c>
      <c r="Y322" s="36" t="s">
        <v>1105</v>
      </c>
      <c r="Z322" s="36" t="s">
        <v>1105</v>
      </c>
      <c r="AA322" s="36" t="s">
        <v>1105</v>
      </c>
      <c r="AB322" s="36" t="s">
        <v>1105</v>
      </c>
      <c r="AC322" s="47" t="s">
        <v>1105</v>
      </c>
      <c r="AD322" s="42"/>
      <c r="AE322" s="43"/>
      <c r="AF322" s="17" t="s">
        <v>14</v>
      </c>
    </row>
    <row r="323" spans="1:32" s="18" customFormat="1" ht="16" customHeight="1">
      <c r="A323" s="4" t="s">
        <v>689</v>
      </c>
      <c r="B323" s="31" t="s">
        <v>690</v>
      </c>
      <c r="C323" s="32">
        <v>121.051025390625</v>
      </c>
      <c r="D323" s="33">
        <v>12.5411939620971</v>
      </c>
      <c r="E323" s="34" t="s">
        <v>1105</v>
      </c>
      <c r="F323" s="36" t="s">
        <v>1105</v>
      </c>
      <c r="G323" s="36" t="s">
        <v>1105</v>
      </c>
      <c r="H323" s="36" t="s">
        <v>1105</v>
      </c>
      <c r="I323" s="36" t="s">
        <v>1105</v>
      </c>
      <c r="J323" s="36" t="s">
        <v>1105</v>
      </c>
      <c r="K323" s="36" t="s">
        <v>1105</v>
      </c>
      <c r="L323" s="36" t="s">
        <v>1105</v>
      </c>
      <c r="M323" s="36" t="s">
        <v>1105</v>
      </c>
      <c r="N323" s="36" t="s">
        <v>1105</v>
      </c>
      <c r="O323" s="36" t="s">
        <v>1105</v>
      </c>
      <c r="P323" s="39" t="s">
        <v>1105</v>
      </c>
      <c r="Q323" s="40" t="s">
        <v>1105</v>
      </c>
      <c r="R323" s="36" t="s">
        <v>1105</v>
      </c>
      <c r="S323" s="36" t="s">
        <v>1105</v>
      </c>
      <c r="T323" s="36" t="s">
        <v>1105</v>
      </c>
      <c r="U323" s="36" t="s">
        <v>1105</v>
      </c>
      <c r="V323" s="36" t="s">
        <v>1105</v>
      </c>
      <c r="W323" s="36" t="s">
        <v>1105</v>
      </c>
      <c r="X323" s="36" t="s">
        <v>1105</v>
      </c>
      <c r="Y323" s="36" t="s">
        <v>1105</v>
      </c>
      <c r="Z323" s="36" t="s">
        <v>1105</v>
      </c>
      <c r="AA323" s="36" t="s">
        <v>1105</v>
      </c>
      <c r="AB323" s="36" t="s">
        <v>1105</v>
      </c>
      <c r="AC323" s="47" t="s">
        <v>1105</v>
      </c>
      <c r="AD323" s="42"/>
      <c r="AE323" s="43"/>
      <c r="AF323" s="17" t="s">
        <v>14</v>
      </c>
    </row>
    <row r="324" spans="1:32" s="18" customFormat="1" ht="16" customHeight="1">
      <c r="A324" s="4" t="s">
        <v>691</v>
      </c>
      <c r="B324" s="31" t="s">
        <v>692</v>
      </c>
      <c r="C324" s="32">
        <v>253.09306335449199</v>
      </c>
      <c r="D324" s="33">
        <v>20.0340061187744</v>
      </c>
      <c r="E324" s="34" t="s">
        <v>1105</v>
      </c>
      <c r="F324" s="36" t="s">
        <v>1105</v>
      </c>
      <c r="G324" s="36" t="s">
        <v>1105</v>
      </c>
      <c r="H324" s="36" t="s">
        <v>1105</v>
      </c>
      <c r="I324" s="36" t="s">
        <v>1105</v>
      </c>
      <c r="J324" s="36" t="s">
        <v>1105</v>
      </c>
      <c r="K324" s="36" t="s">
        <v>1105</v>
      </c>
      <c r="L324" s="36" t="s">
        <v>1105</v>
      </c>
      <c r="M324" s="36" t="s">
        <v>1105</v>
      </c>
      <c r="N324" s="36" t="s">
        <v>1105</v>
      </c>
      <c r="O324" s="36" t="s">
        <v>1105</v>
      </c>
      <c r="P324" s="39" t="s">
        <v>1105</v>
      </c>
      <c r="Q324" s="40" t="s">
        <v>1105</v>
      </c>
      <c r="R324" s="36" t="s">
        <v>1105</v>
      </c>
      <c r="S324" s="36" t="s">
        <v>1105</v>
      </c>
      <c r="T324" s="36" t="s">
        <v>1105</v>
      </c>
      <c r="U324" s="36" t="s">
        <v>1105</v>
      </c>
      <c r="V324" s="36" t="s">
        <v>1105</v>
      </c>
      <c r="W324" s="36" t="s">
        <v>1105</v>
      </c>
      <c r="X324" s="36" t="s">
        <v>1105</v>
      </c>
      <c r="Y324" s="36" t="s">
        <v>1105</v>
      </c>
      <c r="Z324" s="36" t="s">
        <v>1105</v>
      </c>
      <c r="AA324" s="36" t="s">
        <v>1105</v>
      </c>
      <c r="AB324" s="36" t="s">
        <v>1105</v>
      </c>
      <c r="AC324" s="47" t="s">
        <v>1105</v>
      </c>
      <c r="AD324" s="42"/>
      <c r="AE324" s="43"/>
      <c r="AF324" s="17" t="s">
        <v>14</v>
      </c>
    </row>
    <row r="325" spans="1:32" s="18" customFormat="1" ht="16" customHeight="1">
      <c r="A325" s="4" t="s">
        <v>693</v>
      </c>
      <c r="B325" s="31" t="s">
        <v>694</v>
      </c>
      <c r="C325" s="32">
        <v>89.106544494628906</v>
      </c>
      <c r="D325" s="33">
        <v>7.1614284022100998</v>
      </c>
      <c r="E325" s="62">
        <v>7.4361081154029964</v>
      </c>
      <c r="F325" s="58">
        <v>16.589923988967964</v>
      </c>
      <c r="G325" s="45">
        <v>20.933877098613557</v>
      </c>
      <c r="H325" s="45">
        <v>19.746117565960262</v>
      </c>
      <c r="I325" s="35">
        <v>9.5993348609162528</v>
      </c>
      <c r="J325" s="35">
        <v>7.1513601061016256</v>
      </c>
      <c r="K325" s="45">
        <v>20.079417046726345</v>
      </c>
      <c r="L325" s="45">
        <v>32.55602503618482</v>
      </c>
      <c r="M325" s="45">
        <v>18.67660252175061</v>
      </c>
      <c r="N325" s="35">
        <v>9.0150730081415702</v>
      </c>
      <c r="O325" s="45">
        <v>31.879117819861339</v>
      </c>
      <c r="P325" s="72">
        <v>9.9378384715353167</v>
      </c>
      <c r="Q325" s="70">
        <v>5.3479756040800197</v>
      </c>
      <c r="R325" s="35">
        <v>6.198304030415879</v>
      </c>
      <c r="S325" s="45">
        <v>109.99540548029694</v>
      </c>
      <c r="T325" s="35">
        <v>6.5756790171031545</v>
      </c>
      <c r="U325" s="35">
        <v>5.5833746505322699</v>
      </c>
      <c r="V325" s="35">
        <v>8.5122840512961009</v>
      </c>
      <c r="W325" s="35">
        <v>6.8416938217589012</v>
      </c>
      <c r="X325" s="35">
        <v>5.6829035625216928</v>
      </c>
      <c r="Y325" s="35">
        <v>5.8276953782788583</v>
      </c>
      <c r="Z325" s="35">
        <v>7.2836812932740314</v>
      </c>
      <c r="AA325" s="35">
        <v>7.1099463556229781</v>
      </c>
      <c r="AB325" s="35">
        <v>7.4575935387187462</v>
      </c>
      <c r="AC325" s="77">
        <v>5.5749706707102842</v>
      </c>
      <c r="AD325" s="42"/>
      <c r="AE325" s="43"/>
      <c r="AF325" s="17" t="s">
        <v>14</v>
      </c>
    </row>
    <row r="326" spans="1:32" s="18" customFormat="1" ht="16" customHeight="1">
      <c r="A326" s="4" t="s">
        <v>695</v>
      </c>
      <c r="B326" s="31" t="s">
        <v>696</v>
      </c>
      <c r="C326" s="32">
        <v>69.046798706054602</v>
      </c>
      <c r="D326" s="33">
        <v>10.7068881988525</v>
      </c>
      <c r="E326" s="34" t="s">
        <v>1105</v>
      </c>
      <c r="F326" s="36" t="s">
        <v>1105</v>
      </c>
      <c r="G326" s="36" t="s">
        <v>1105</v>
      </c>
      <c r="H326" s="36" t="s">
        <v>1105</v>
      </c>
      <c r="I326" s="36" t="s">
        <v>1105</v>
      </c>
      <c r="J326" s="36" t="s">
        <v>1105</v>
      </c>
      <c r="K326" s="36" t="s">
        <v>1105</v>
      </c>
      <c r="L326" s="36" t="s">
        <v>1105</v>
      </c>
      <c r="M326" s="36" t="s">
        <v>1105</v>
      </c>
      <c r="N326" s="36" t="s">
        <v>1105</v>
      </c>
      <c r="O326" s="36" t="s">
        <v>1105</v>
      </c>
      <c r="P326" s="39" t="s">
        <v>1105</v>
      </c>
      <c r="Q326" s="40" t="s">
        <v>1105</v>
      </c>
      <c r="R326" s="36" t="s">
        <v>1105</v>
      </c>
      <c r="S326" s="36" t="s">
        <v>1105</v>
      </c>
      <c r="T326" s="36" t="s">
        <v>1105</v>
      </c>
      <c r="U326" s="36" t="s">
        <v>1105</v>
      </c>
      <c r="V326" s="36" t="s">
        <v>1105</v>
      </c>
      <c r="W326" s="36" t="s">
        <v>1105</v>
      </c>
      <c r="X326" s="36" t="s">
        <v>1105</v>
      </c>
      <c r="Y326" s="36" t="s">
        <v>1105</v>
      </c>
      <c r="Z326" s="36" t="s">
        <v>1105</v>
      </c>
      <c r="AA326" s="36" t="s">
        <v>1105</v>
      </c>
      <c r="AB326" s="36" t="s">
        <v>1105</v>
      </c>
      <c r="AC326" s="47" t="s">
        <v>1105</v>
      </c>
      <c r="AD326" s="42"/>
      <c r="AE326" s="43"/>
      <c r="AF326" s="17" t="s">
        <v>14</v>
      </c>
    </row>
    <row r="327" spans="1:32" s="18" customFormat="1" ht="16" customHeight="1">
      <c r="A327" s="4" t="s">
        <v>697</v>
      </c>
      <c r="B327" s="31" t="s">
        <v>698</v>
      </c>
      <c r="C327" s="32">
        <v>168.065220424107</v>
      </c>
      <c r="D327" s="33">
        <v>13.688403061458001</v>
      </c>
      <c r="E327" s="44">
        <v>13.601530252874561</v>
      </c>
      <c r="F327" s="45">
        <v>11.142999748853303</v>
      </c>
      <c r="G327" s="45">
        <v>14.021076140770262</v>
      </c>
      <c r="H327" s="37">
        <v>8.1103213327587049</v>
      </c>
      <c r="I327" s="45">
        <v>11.099649422554645</v>
      </c>
      <c r="J327" s="45">
        <v>13.096456225427984</v>
      </c>
      <c r="K327" s="45">
        <v>15.745213027939927</v>
      </c>
      <c r="L327" s="45">
        <v>11.707702670502254</v>
      </c>
      <c r="M327" s="45">
        <v>11.285068911031187</v>
      </c>
      <c r="N327" s="45">
        <v>14.067170407234315</v>
      </c>
      <c r="O327" s="45">
        <v>14.352029179260549</v>
      </c>
      <c r="P327" s="46">
        <v>10.50036829141097</v>
      </c>
      <c r="Q327" s="40" t="s">
        <v>1105</v>
      </c>
      <c r="R327" s="36" t="s">
        <v>1105</v>
      </c>
      <c r="S327" s="36" t="s">
        <v>1105</v>
      </c>
      <c r="T327" s="36" t="s">
        <v>1105</v>
      </c>
      <c r="U327" s="36" t="s">
        <v>1105</v>
      </c>
      <c r="V327" s="36" t="s">
        <v>1105</v>
      </c>
      <c r="W327" s="36" t="s">
        <v>1105</v>
      </c>
      <c r="X327" s="36" t="s">
        <v>1105</v>
      </c>
      <c r="Y327" s="36" t="s">
        <v>1105</v>
      </c>
      <c r="Z327" s="36" t="s">
        <v>1105</v>
      </c>
      <c r="AA327" s="36" t="s">
        <v>1105</v>
      </c>
      <c r="AB327" s="36" t="s">
        <v>1105</v>
      </c>
      <c r="AC327" s="47" t="s">
        <v>1105</v>
      </c>
      <c r="AD327" s="42"/>
      <c r="AE327" s="43"/>
      <c r="AF327" s="17" t="s">
        <v>14</v>
      </c>
    </row>
    <row r="328" spans="1:32" s="18" customFormat="1" ht="16" customHeight="1">
      <c r="A328" s="4" t="s">
        <v>699</v>
      </c>
      <c r="B328" s="31" t="s">
        <v>700</v>
      </c>
      <c r="C328" s="32">
        <v>169.09675107683401</v>
      </c>
      <c r="D328" s="33">
        <v>9.1255379744938399</v>
      </c>
      <c r="E328" s="65">
        <v>4.3774025437127504</v>
      </c>
      <c r="F328" s="37">
        <v>5.7275275058146136</v>
      </c>
      <c r="G328" s="37">
        <v>8.1861179938505817</v>
      </c>
      <c r="H328" s="37">
        <v>3.8604905307804711</v>
      </c>
      <c r="I328" s="37">
        <v>6.1272128492021256</v>
      </c>
      <c r="J328" s="37">
        <v>3.8949476615439869</v>
      </c>
      <c r="K328" s="37">
        <v>6.5540134084437849</v>
      </c>
      <c r="L328" s="37">
        <v>4.3731542275487856</v>
      </c>
      <c r="M328" s="37">
        <v>4.3811994984937117</v>
      </c>
      <c r="N328" s="37">
        <v>9.8817735737669619</v>
      </c>
      <c r="O328" s="37">
        <v>6.1730598588386059</v>
      </c>
      <c r="P328" s="63">
        <v>4.0993087784236719</v>
      </c>
      <c r="Q328" s="70">
        <v>1.9567863932931999</v>
      </c>
      <c r="R328" s="35">
        <v>2.0837512492631958</v>
      </c>
      <c r="S328" s="37">
        <v>4.1387344773095807</v>
      </c>
      <c r="T328" s="35">
        <v>2.6299758346163871</v>
      </c>
      <c r="U328" s="35">
        <v>2.075623606986186</v>
      </c>
      <c r="V328" s="35">
        <v>3.0330577574182223</v>
      </c>
      <c r="W328" s="35">
        <v>3.0448589845350593</v>
      </c>
      <c r="X328" s="35">
        <v>2.2830527105126146</v>
      </c>
      <c r="Y328" s="35">
        <v>2.6389409558863974</v>
      </c>
      <c r="Z328" s="35">
        <v>2.7547342550422234</v>
      </c>
      <c r="AA328" s="35">
        <v>1.6645216304239225</v>
      </c>
      <c r="AB328" s="35">
        <v>2.0273688583424949</v>
      </c>
      <c r="AC328" s="79">
        <v>2.6475790742026084</v>
      </c>
      <c r="AD328" s="42"/>
      <c r="AE328" s="43"/>
      <c r="AF328" s="17" t="s">
        <v>14</v>
      </c>
    </row>
    <row r="329" spans="1:32" s="18" customFormat="1" ht="16" customHeight="1">
      <c r="A329" s="4" t="s">
        <v>701</v>
      </c>
      <c r="B329" s="31" t="s">
        <v>702</v>
      </c>
      <c r="C329" s="32">
        <v>249.06280081612701</v>
      </c>
      <c r="D329" s="33">
        <v>16.474069459097699</v>
      </c>
      <c r="E329" s="44">
        <v>12.520506378649664</v>
      </c>
      <c r="F329" s="45">
        <v>18.1212865129569</v>
      </c>
      <c r="G329" s="45">
        <v>16.484590681390571</v>
      </c>
      <c r="H329" s="45">
        <v>20.951000962688472</v>
      </c>
      <c r="I329" s="45">
        <v>22.639421614314426</v>
      </c>
      <c r="J329" s="45">
        <v>12.775036108435582</v>
      </c>
      <c r="K329" s="35">
        <v>5.4046418895477339</v>
      </c>
      <c r="L329" s="58">
        <v>10.401011620006045</v>
      </c>
      <c r="M329" s="45">
        <v>11.308302146022109</v>
      </c>
      <c r="N329" s="35">
        <v>8.2275028880970567</v>
      </c>
      <c r="O329" s="37">
        <v>7.750977098483971</v>
      </c>
      <c r="P329" s="46">
        <v>19.599749892680808</v>
      </c>
      <c r="Q329" s="40" t="s">
        <v>1105</v>
      </c>
      <c r="R329" s="36" t="s">
        <v>1105</v>
      </c>
      <c r="S329" s="36" t="s">
        <v>1105</v>
      </c>
      <c r="T329" s="36" t="s">
        <v>1105</v>
      </c>
      <c r="U329" s="36" t="s">
        <v>1105</v>
      </c>
      <c r="V329" s="36" t="s">
        <v>1105</v>
      </c>
      <c r="W329" s="36" t="s">
        <v>1105</v>
      </c>
      <c r="X329" s="36" t="s">
        <v>1105</v>
      </c>
      <c r="Y329" s="36" t="s">
        <v>1105</v>
      </c>
      <c r="Z329" s="36" t="s">
        <v>1105</v>
      </c>
      <c r="AA329" s="36" t="s">
        <v>1105</v>
      </c>
      <c r="AB329" s="36" t="s">
        <v>1105</v>
      </c>
      <c r="AC329" s="47" t="s">
        <v>1105</v>
      </c>
      <c r="AD329" s="42"/>
      <c r="AE329" s="43"/>
      <c r="AF329" s="17" t="s">
        <v>14</v>
      </c>
    </row>
    <row r="330" spans="1:32" s="18" customFormat="1" ht="16" customHeight="1">
      <c r="A330" s="4" t="s">
        <v>703</v>
      </c>
      <c r="B330" s="31" t="s">
        <v>704</v>
      </c>
      <c r="C330" s="32">
        <v>170.08129337855701</v>
      </c>
      <c r="D330" s="33">
        <v>13.454661028725701</v>
      </c>
      <c r="E330" s="65">
        <v>5.545864475154592</v>
      </c>
      <c r="F330" s="45">
        <v>17.872007429840437</v>
      </c>
      <c r="G330" s="45">
        <v>15.468471825817737</v>
      </c>
      <c r="H330" s="45">
        <v>12.20490882837826</v>
      </c>
      <c r="I330" s="37">
        <v>6.7614698381142295</v>
      </c>
      <c r="J330" s="45">
        <v>15.905512749222849</v>
      </c>
      <c r="K330" s="37">
        <v>6.3496767296971077</v>
      </c>
      <c r="L330" s="45">
        <v>14.215371625805613</v>
      </c>
      <c r="M330" s="45">
        <v>14.558237595864297</v>
      </c>
      <c r="N330" s="37">
        <v>7.07503212450598</v>
      </c>
      <c r="O330" s="45">
        <v>14.38111795022105</v>
      </c>
      <c r="P330" s="63">
        <v>6.7542948725058078</v>
      </c>
      <c r="Q330" s="40" t="s">
        <v>1105</v>
      </c>
      <c r="R330" s="36" t="s">
        <v>1105</v>
      </c>
      <c r="S330" s="36" t="s">
        <v>1105</v>
      </c>
      <c r="T330" s="36" t="s">
        <v>1105</v>
      </c>
      <c r="U330" s="36" t="s">
        <v>1105</v>
      </c>
      <c r="V330" s="36" t="s">
        <v>1105</v>
      </c>
      <c r="W330" s="36" t="s">
        <v>1105</v>
      </c>
      <c r="X330" s="36" t="s">
        <v>1105</v>
      </c>
      <c r="Y330" s="36" t="s">
        <v>1105</v>
      </c>
      <c r="Z330" s="36" t="s">
        <v>1105</v>
      </c>
      <c r="AA330" s="36" t="s">
        <v>1105</v>
      </c>
      <c r="AB330" s="36" t="s">
        <v>1105</v>
      </c>
      <c r="AC330" s="47" t="s">
        <v>1105</v>
      </c>
      <c r="AD330" s="42"/>
      <c r="AE330" s="43"/>
      <c r="AF330" s="17" t="s">
        <v>14</v>
      </c>
    </row>
    <row r="331" spans="1:32" s="18" customFormat="1" ht="16" customHeight="1">
      <c r="A331" s="4" t="s">
        <v>705</v>
      </c>
      <c r="B331" s="31" t="s">
        <v>706</v>
      </c>
      <c r="C331" s="32">
        <v>110.025225321451</v>
      </c>
      <c r="D331" s="33">
        <v>12.8483784993489</v>
      </c>
      <c r="E331" s="34" t="s">
        <v>1105</v>
      </c>
      <c r="F331" s="36" t="s">
        <v>1105</v>
      </c>
      <c r="G331" s="36" t="s">
        <v>1105</v>
      </c>
      <c r="H331" s="36" t="s">
        <v>1105</v>
      </c>
      <c r="I331" s="36" t="s">
        <v>1105</v>
      </c>
      <c r="J331" s="36" t="s">
        <v>1105</v>
      </c>
      <c r="K331" s="36" t="s">
        <v>1105</v>
      </c>
      <c r="L331" s="36" t="s">
        <v>1105</v>
      </c>
      <c r="M331" s="36" t="s">
        <v>1105</v>
      </c>
      <c r="N331" s="36" t="s">
        <v>1105</v>
      </c>
      <c r="O331" s="36" t="s">
        <v>1105</v>
      </c>
      <c r="P331" s="39" t="s">
        <v>1105</v>
      </c>
      <c r="Q331" s="40" t="s">
        <v>1105</v>
      </c>
      <c r="R331" s="36" t="s">
        <v>1105</v>
      </c>
      <c r="S331" s="36" t="s">
        <v>1105</v>
      </c>
      <c r="T331" s="36" t="s">
        <v>1105</v>
      </c>
      <c r="U331" s="36" t="s">
        <v>1105</v>
      </c>
      <c r="V331" s="36" t="s">
        <v>1105</v>
      </c>
      <c r="W331" s="36" t="s">
        <v>1105</v>
      </c>
      <c r="X331" s="36" t="s">
        <v>1105</v>
      </c>
      <c r="Y331" s="36" t="s">
        <v>1105</v>
      </c>
      <c r="Z331" s="36" t="s">
        <v>1105</v>
      </c>
      <c r="AA331" s="36" t="s">
        <v>1105</v>
      </c>
      <c r="AB331" s="36" t="s">
        <v>1105</v>
      </c>
      <c r="AC331" s="47" t="s">
        <v>1105</v>
      </c>
      <c r="AD331" s="42"/>
      <c r="AE331" s="43"/>
      <c r="AF331" s="17" t="s">
        <v>11</v>
      </c>
    </row>
    <row r="332" spans="1:32" s="18" customFormat="1" ht="16" customHeight="1">
      <c r="A332" s="4" t="s">
        <v>707</v>
      </c>
      <c r="B332" s="31" t="s">
        <v>708</v>
      </c>
      <c r="C332" s="32">
        <v>87.009451729910694</v>
      </c>
      <c r="D332" s="33">
        <v>11.312276840209901</v>
      </c>
      <c r="E332" s="34" t="s">
        <v>1105</v>
      </c>
      <c r="F332" s="36" t="s">
        <v>1105</v>
      </c>
      <c r="G332" s="36" t="s">
        <v>1105</v>
      </c>
      <c r="H332" s="36" t="s">
        <v>1105</v>
      </c>
      <c r="I332" s="36" t="s">
        <v>1105</v>
      </c>
      <c r="J332" s="36" t="s">
        <v>1105</v>
      </c>
      <c r="K332" s="36" t="s">
        <v>1105</v>
      </c>
      <c r="L332" s="36" t="s">
        <v>1105</v>
      </c>
      <c r="M332" s="36" t="s">
        <v>1105</v>
      </c>
      <c r="N332" s="36" t="s">
        <v>1105</v>
      </c>
      <c r="O332" s="36" t="s">
        <v>1105</v>
      </c>
      <c r="P332" s="39" t="s">
        <v>1105</v>
      </c>
      <c r="Q332" s="52">
        <v>250.37226995681192</v>
      </c>
      <c r="R332" s="36" t="s">
        <v>1105</v>
      </c>
      <c r="S332" s="51">
        <v>346.29265257264774</v>
      </c>
      <c r="T332" s="36" t="s">
        <v>1105</v>
      </c>
      <c r="U332" s="36" t="s">
        <v>1105</v>
      </c>
      <c r="V332" s="36" t="s">
        <v>1105</v>
      </c>
      <c r="W332" s="36" t="s">
        <v>1105</v>
      </c>
      <c r="X332" s="36" t="s">
        <v>1105</v>
      </c>
      <c r="Y332" s="51">
        <v>210.90441515265945</v>
      </c>
      <c r="Z332" s="36" t="s">
        <v>1105</v>
      </c>
      <c r="AA332" s="36" t="s">
        <v>1105</v>
      </c>
      <c r="AB332" s="36" t="s">
        <v>1105</v>
      </c>
      <c r="AC332" s="47" t="s">
        <v>1105</v>
      </c>
      <c r="AD332" s="42"/>
      <c r="AE332" s="43"/>
      <c r="AF332" s="17" t="s">
        <v>11</v>
      </c>
    </row>
    <row r="333" spans="1:32" s="18" customFormat="1" ht="16" customHeight="1">
      <c r="A333" s="4" t="s">
        <v>709</v>
      </c>
      <c r="B333" s="31" t="s">
        <v>710</v>
      </c>
      <c r="C333" s="32">
        <v>191.057258605957</v>
      </c>
      <c r="D333" s="33">
        <v>15.3715658187866</v>
      </c>
      <c r="E333" s="64">
        <v>33.113166897344868</v>
      </c>
      <c r="F333" s="51">
        <v>21.208352592515016</v>
      </c>
      <c r="G333" s="36" t="s">
        <v>1105</v>
      </c>
      <c r="H333" s="36" t="s">
        <v>1105</v>
      </c>
      <c r="I333" s="36" t="s">
        <v>1105</v>
      </c>
      <c r="J333" s="51">
        <v>38.588985916211158</v>
      </c>
      <c r="K333" s="36" t="s">
        <v>1105</v>
      </c>
      <c r="L333" s="36" t="s">
        <v>1105</v>
      </c>
      <c r="M333" s="36" t="s">
        <v>1105</v>
      </c>
      <c r="N333" s="36" t="s">
        <v>1105</v>
      </c>
      <c r="O333" s="36" t="s">
        <v>1105</v>
      </c>
      <c r="P333" s="54">
        <v>39.262642937426854</v>
      </c>
      <c r="Q333" s="40" t="s">
        <v>1105</v>
      </c>
      <c r="R333" s="53">
        <v>480.83475602585543</v>
      </c>
      <c r="S333" s="53">
        <v>310.90471401136517</v>
      </c>
      <c r="T333" s="53">
        <v>462.44539575763372</v>
      </c>
      <c r="U333" s="53">
        <v>396.41698052244641</v>
      </c>
      <c r="V333" s="53">
        <v>419.65831446616676</v>
      </c>
      <c r="W333" s="53">
        <v>482.14775418817561</v>
      </c>
      <c r="X333" s="53">
        <v>454.21528776390943</v>
      </c>
      <c r="Y333" s="53">
        <v>430.77910542421296</v>
      </c>
      <c r="Z333" s="53">
        <v>429.07550558561871</v>
      </c>
      <c r="AA333" s="53">
        <v>404.26715416604895</v>
      </c>
      <c r="AB333" s="53">
        <v>410.45302679891125</v>
      </c>
      <c r="AC333" s="60">
        <v>387.56111482526273</v>
      </c>
      <c r="AD333" s="42"/>
      <c r="AE333" s="43"/>
      <c r="AF333" s="17" t="s">
        <v>11</v>
      </c>
    </row>
    <row r="334" spans="1:32" s="18" customFormat="1" ht="16" customHeight="1">
      <c r="A334" s="4" t="s">
        <v>711</v>
      </c>
      <c r="B334" s="31" t="s">
        <v>712</v>
      </c>
      <c r="C334" s="32">
        <v>229.01250839233299</v>
      </c>
      <c r="D334" s="33">
        <v>12.579344272613501</v>
      </c>
      <c r="E334" s="34" t="s">
        <v>1105</v>
      </c>
      <c r="F334" s="36" t="s">
        <v>1105</v>
      </c>
      <c r="G334" s="36" t="s">
        <v>1105</v>
      </c>
      <c r="H334" s="36" t="s">
        <v>1105</v>
      </c>
      <c r="I334" s="36" t="s">
        <v>1105</v>
      </c>
      <c r="J334" s="36" t="s">
        <v>1105</v>
      </c>
      <c r="K334" s="36" t="s">
        <v>1105</v>
      </c>
      <c r="L334" s="36" t="s">
        <v>1105</v>
      </c>
      <c r="M334" s="36" t="s">
        <v>1105</v>
      </c>
      <c r="N334" s="36" t="s">
        <v>1105</v>
      </c>
      <c r="O334" s="36" t="s">
        <v>1105</v>
      </c>
      <c r="P334" s="39" t="s">
        <v>1105</v>
      </c>
      <c r="Q334" s="40" t="s">
        <v>1105</v>
      </c>
      <c r="R334" s="36" t="s">
        <v>1105</v>
      </c>
      <c r="S334" s="36" t="s">
        <v>1105</v>
      </c>
      <c r="T334" s="36" t="s">
        <v>1105</v>
      </c>
      <c r="U334" s="36" t="s">
        <v>1105</v>
      </c>
      <c r="V334" s="36" t="s">
        <v>1105</v>
      </c>
      <c r="W334" s="36" t="s">
        <v>1105</v>
      </c>
      <c r="X334" s="36" t="s">
        <v>1105</v>
      </c>
      <c r="Y334" s="36" t="s">
        <v>1105</v>
      </c>
      <c r="Z334" s="36" t="s">
        <v>1105</v>
      </c>
      <c r="AA334" s="36" t="s">
        <v>1105</v>
      </c>
      <c r="AB334" s="36" t="s">
        <v>1105</v>
      </c>
      <c r="AC334" s="47" t="s">
        <v>1105</v>
      </c>
      <c r="AD334" s="5" t="s">
        <v>713</v>
      </c>
      <c r="AE334" s="43"/>
      <c r="AF334" s="17" t="s">
        <v>11</v>
      </c>
    </row>
    <row r="335" spans="1:32" s="18" customFormat="1" ht="16" customHeight="1">
      <c r="A335" s="4" t="s">
        <v>714</v>
      </c>
      <c r="B335" s="55" t="s">
        <v>715</v>
      </c>
      <c r="C335" s="32">
        <v>377.14390563964798</v>
      </c>
      <c r="D335" s="33">
        <v>37.151399612426701</v>
      </c>
      <c r="E335" s="34" t="s">
        <v>1105</v>
      </c>
      <c r="F335" s="36" t="s">
        <v>1105</v>
      </c>
      <c r="G335" s="36" t="s">
        <v>1105</v>
      </c>
      <c r="H335" s="36" t="s">
        <v>1105</v>
      </c>
      <c r="I335" s="36" t="s">
        <v>1105</v>
      </c>
      <c r="J335" s="36" t="s">
        <v>1105</v>
      </c>
      <c r="K335" s="36" t="s">
        <v>1105</v>
      </c>
      <c r="L335" s="36" t="s">
        <v>1105</v>
      </c>
      <c r="M335" s="36" t="s">
        <v>1105</v>
      </c>
      <c r="N335" s="36" t="s">
        <v>1105</v>
      </c>
      <c r="O335" s="36" t="s">
        <v>1105</v>
      </c>
      <c r="P335" s="39" t="s">
        <v>1105</v>
      </c>
      <c r="Q335" s="40" t="s">
        <v>1105</v>
      </c>
      <c r="R335" s="36" t="s">
        <v>1105</v>
      </c>
      <c r="S335" s="36" t="s">
        <v>1105</v>
      </c>
      <c r="T335" s="36" t="s">
        <v>1105</v>
      </c>
      <c r="U335" s="36" t="s">
        <v>1105</v>
      </c>
      <c r="V335" s="36" t="s">
        <v>1105</v>
      </c>
      <c r="W335" s="36" t="s">
        <v>1105</v>
      </c>
      <c r="X335" s="36" t="s">
        <v>1105</v>
      </c>
      <c r="Y335" s="36" t="s">
        <v>1105</v>
      </c>
      <c r="Z335" s="36" t="s">
        <v>1105</v>
      </c>
      <c r="AA335" s="36" t="s">
        <v>1105</v>
      </c>
      <c r="AB335" s="36" t="s">
        <v>1105</v>
      </c>
      <c r="AC335" s="47" t="s">
        <v>1105</v>
      </c>
      <c r="AD335" s="42"/>
      <c r="AE335" s="43"/>
      <c r="AF335" s="17" t="s">
        <v>14</v>
      </c>
    </row>
    <row r="336" spans="1:32" s="18" customFormat="1" ht="16" customHeight="1">
      <c r="A336" s="4" t="s">
        <v>716</v>
      </c>
      <c r="B336" s="31" t="s">
        <v>717</v>
      </c>
      <c r="C336" s="32">
        <v>308.97947184244703</v>
      </c>
      <c r="D336" s="33">
        <v>10.456356366475401</v>
      </c>
      <c r="E336" s="34" t="s">
        <v>1105</v>
      </c>
      <c r="F336" s="36" t="s">
        <v>1105</v>
      </c>
      <c r="G336" s="36" t="s">
        <v>1105</v>
      </c>
      <c r="H336" s="36" t="s">
        <v>1105</v>
      </c>
      <c r="I336" s="36" t="s">
        <v>1105</v>
      </c>
      <c r="J336" s="36" t="s">
        <v>1105</v>
      </c>
      <c r="K336" s="36" t="s">
        <v>1105</v>
      </c>
      <c r="L336" s="36" t="s">
        <v>1105</v>
      </c>
      <c r="M336" s="36" t="s">
        <v>1105</v>
      </c>
      <c r="N336" s="36" t="s">
        <v>1105</v>
      </c>
      <c r="O336" s="36" t="s">
        <v>1105</v>
      </c>
      <c r="P336" s="39" t="s">
        <v>1105</v>
      </c>
      <c r="Q336" s="40" t="s">
        <v>1105</v>
      </c>
      <c r="R336" s="36" t="s">
        <v>1105</v>
      </c>
      <c r="S336" s="36" t="s">
        <v>1105</v>
      </c>
      <c r="T336" s="36" t="s">
        <v>1105</v>
      </c>
      <c r="U336" s="36" t="s">
        <v>1105</v>
      </c>
      <c r="V336" s="36" t="s">
        <v>1105</v>
      </c>
      <c r="W336" s="36" t="s">
        <v>1105</v>
      </c>
      <c r="X336" s="36" t="s">
        <v>1105</v>
      </c>
      <c r="Y336" s="36" t="s">
        <v>1105</v>
      </c>
      <c r="Z336" s="36" t="s">
        <v>1105</v>
      </c>
      <c r="AA336" s="36" t="s">
        <v>1105</v>
      </c>
      <c r="AB336" s="36" t="s">
        <v>1105</v>
      </c>
      <c r="AC336" s="47" t="s">
        <v>1105</v>
      </c>
      <c r="AD336" s="5" t="s">
        <v>718</v>
      </c>
      <c r="AE336" s="43"/>
      <c r="AF336" s="17" t="s">
        <v>11</v>
      </c>
    </row>
    <row r="337" spans="1:32" s="18" customFormat="1" ht="16" customHeight="1">
      <c r="A337" s="4" t="s">
        <v>719</v>
      </c>
      <c r="B337" s="31" t="s">
        <v>720</v>
      </c>
      <c r="C337" s="32">
        <v>229.01261234283399</v>
      </c>
      <c r="D337" s="33">
        <v>12.3117810487747</v>
      </c>
      <c r="E337" s="64">
        <v>54.702177543108327</v>
      </c>
      <c r="F337" s="53">
        <v>87.395745316476976</v>
      </c>
      <c r="G337" s="53">
        <v>71.26432419326531</v>
      </c>
      <c r="H337" s="53">
        <v>103.2446898089032</v>
      </c>
      <c r="I337" s="53">
        <v>61.480024613108704</v>
      </c>
      <c r="J337" s="53">
        <v>103.26410789807699</v>
      </c>
      <c r="K337" s="51">
        <v>29.5372010627039</v>
      </c>
      <c r="L337" s="53">
        <v>43.437616031326051</v>
      </c>
      <c r="M337" s="53">
        <v>49.485369510606695</v>
      </c>
      <c r="N337" s="51">
        <v>40.785039664797011</v>
      </c>
      <c r="O337" s="51">
        <v>43.068936612877955</v>
      </c>
      <c r="P337" s="54">
        <v>136.7813460323863</v>
      </c>
      <c r="Q337" s="40" t="s">
        <v>1105</v>
      </c>
      <c r="R337" s="36" t="s">
        <v>1105</v>
      </c>
      <c r="S337" s="36" t="s">
        <v>1105</v>
      </c>
      <c r="T337" s="36" t="s">
        <v>1105</v>
      </c>
      <c r="U337" s="36" t="s">
        <v>1105</v>
      </c>
      <c r="V337" s="36" t="s">
        <v>1105</v>
      </c>
      <c r="W337" s="36" t="s">
        <v>1105</v>
      </c>
      <c r="X337" s="36" t="s">
        <v>1105</v>
      </c>
      <c r="Y337" s="36" t="s">
        <v>1105</v>
      </c>
      <c r="Z337" s="36" t="s">
        <v>1105</v>
      </c>
      <c r="AA337" s="36" t="s">
        <v>1105</v>
      </c>
      <c r="AB337" s="36" t="s">
        <v>1105</v>
      </c>
      <c r="AC337" s="47" t="s">
        <v>1105</v>
      </c>
      <c r="AD337" s="5" t="s">
        <v>721</v>
      </c>
      <c r="AE337" s="43"/>
      <c r="AF337" s="17" t="s">
        <v>11</v>
      </c>
    </row>
    <row r="338" spans="1:32" s="18" customFormat="1" ht="16" customHeight="1">
      <c r="A338" s="4" t="s">
        <v>722</v>
      </c>
      <c r="B338" s="31" t="s">
        <v>723</v>
      </c>
      <c r="C338" s="32">
        <v>289.03362655639597</v>
      </c>
      <c r="D338" s="33">
        <v>13.4019845128059</v>
      </c>
      <c r="E338" s="64">
        <v>115.64009748348262</v>
      </c>
      <c r="F338" s="53">
        <v>236.04689407624477</v>
      </c>
      <c r="G338" s="53">
        <v>147.84204146995725</v>
      </c>
      <c r="H338" s="53">
        <v>322.48775612468148</v>
      </c>
      <c r="I338" s="53">
        <v>182.90950417438884</v>
      </c>
      <c r="J338" s="53">
        <v>176.05415267810562</v>
      </c>
      <c r="K338" s="51">
        <v>44.371691886695181</v>
      </c>
      <c r="L338" s="51">
        <v>89.730605557170819</v>
      </c>
      <c r="M338" s="51">
        <v>98.942105894624746</v>
      </c>
      <c r="N338" s="51">
        <v>46.132932364829415</v>
      </c>
      <c r="O338" s="51">
        <v>79.624532613527109</v>
      </c>
      <c r="P338" s="54">
        <v>147.58063219419537</v>
      </c>
      <c r="Q338" s="40" t="s">
        <v>1105</v>
      </c>
      <c r="R338" s="36" t="s">
        <v>1105</v>
      </c>
      <c r="S338" s="36" t="s">
        <v>1105</v>
      </c>
      <c r="T338" s="36" t="s">
        <v>1105</v>
      </c>
      <c r="U338" s="36" t="s">
        <v>1105</v>
      </c>
      <c r="V338" s="36" t="s">
        <v>1105</v>
      </c>
      <c r="W338" s="36" t="s">
        <v>1105</v>
      </c>
      <c r="X338" s="36" t="s">
        <v>1105</v>
      </c>
      <c r="Y338" s="36" t="s">
        <v>1105</v>
      </c>
      <c r="Z338" s="36" t="s">
        <v>1105</v>
      </c>
      <c r="AA338" s="36" t="s">
        <v>1105</v>
      </c>
      <c r="AB338" s="36" t="s">
        <v>1105</v>
      </c>
      <c r="AC338" s="47" t="s">
        <v>1105</v>
      </c>
      <c r="AD338" s="42"/>
      <c r="AE338" s="43"/>
      <c r="AF338" s="17" t="s">
        <v>11</v>
      </c>
    </row>
    <row r="339" spans="1:32" s="18" customFormat="1" ht="16" customHeight="1">
      <c r="A339" s="4" t="s">
        <v>724</v>
      </c>
      <c r="B339" s="31" t="s">
        <v>725</v>
      </c>
      <c r="C339" s="32">
        <v>209.03141874425501</v>
      </c>
      <c r="D339" s="33">
        <v>10.819115582634399</v>
      </c>
      <c r="E339" s="34" t="s">
        <v>1105</v>
      </c>
      <c r="F339" s="36" t="s">
        <v>1105</v>
      </c>
      <c r="G339" s="36" t="s">
        <v>1105</v>
      </c>
      <c r="H339" s="36" t="s">
        <v>1105</v>
      </c>
      <c r="I339" s="36" t="s">
        <v>1105</v>
      </c>
      <c r="J339" s="36" t="s">
        <v>1105</v>
      </c>
      <c r="K339" s="36" t="s">
        <v>1105</v>
      </c>
      <c r="L339" s="36" t="s">
        <v>1105</v>
      </c>
      <c r="M339" s="36" t="s">
        <v>1105</v>
      </c>
      <c r="N339" s="36" t="s">
        <v>1105</v>
      </c>
      <c r="O339" s="36" t="s">
        <v>1105</v>
      </c>
      <c r="P339" s="39" t="s">
        <v>1105</v>
      </c>
      <c r="Q339" s="59">
        <v>428.21883015306258</v>
      </c>
      <c r="R339" s="53">
        <v>340.02996040469611</v>
      </c>
      <c r="S339" s="53">
        <v>111.85777379304594</v>
      </c>
      <c r="T339" s="53">
        <v>390.82130011143437</v>
      </c>
      <c r="U339" s="53">
        <v>315.77675308346511</v>
      </c>
      <c r="V339" s="53">
        <v>309.37470078356085</v>
      </c>
      <c r="W339" s="53">
        <v>473.72276443002443</v>
      </c>
      <c r="X339" s="53">
        <v>418.85704846539954</v>
      </c>
      <c r="Y339" s="53">
        <v>589.9254397878808</v>
      </c>
      <c r="Z339" s="53">
        <v>297.66301028093346</v>
      </c>
      <c r="AA339" s="53">
        <v>327.75477803600381</v>
      </c>
      <c r="AB339" s="53">
        <v>377.7054277780378</v>
      </c>
      <c r="AC339" s="60">
        <v>338.62442503815697</v>
      </c>
      <c r="AD339" s="42"/>
      <c r="AE339" s="43"/>
      <c r="AF339" s="17" t="s">
        <v>11</v>
      </c>
    </row>
    <row r="340" spans="1:32" s="18" customFormat="1" ht="16" customHeight="1">
      <c r="A340" s="4" t="s">
        <v>726</v>
      </c>
      <c r="B340" s="31" t="s">
        <v>727</v>
      </c>
      <c r="C340" s="32">
        <v>277.14172690255299</v>
      </c>
      <c r="D340" s="33">
        <v>16.912580558231799</v>
      </c>
      <c r="E340" s="62">
        <v>7.8611730538717106</v>
      </c>
      <c r="F340" s="45">
        <v>14.472240596148596</v>
      </c>
      <c r="G340" s="45">
        <v>14.000937796548445</v>
      </c>
      <c r="H340" s="45">
        <v>14.500546160321694</v>
      </c>
      <c r="I340" s="35">
        <v>7.7146498160060757</v>
      </c>
      <c r="J340" s="35">
        <v>9.8630546099567109</v>
      </c>
      <c r="K340" s="35">
        <v>7.471184481379094</v>
      </c>
      <c r="L340" s="35">
        <v>8.6201583051460151</v>
      </c>
      <c r="M340" s="45">
        <v>19.171699302006996</v>
      </c>
      <c r="N340" s="35">
        <v>9.8661822361330884</v>
      </c>
      <c r="O340" s="58">
        <v>10.823179572284957</v>
      </c>
      <c r="P340" s="72">
        <v>6.7041741723825137</v>
      </c>
      <c r="Q340" s="48">
        <v>532.03040741813447</v>
      </c>
      <c r="R340" s="45">
        <v>527.28747119761056</v>
      </c>
      <c r="S340" s="45">
        <v>534.60369528981221</v>
      </c>
      <c r="T340" s="45">
        <v>545.83930879246486</v>
      </c>
      <c r="U340" s="45">
        <v>546.98785150626247</v>
      </c>
      <c r="V340" s="45">
        <v>563.20483808868335</v>
      </c>
      <c r="W340" s="45">
        <v>543.28813071785987</v>
      </c>
      <c r="X340" s="45">
        <v>574.92101526972567</v>
      </c>
      <c r="Y340" s="45">
        <v>514.46529253207348</v>
      </c>
      <c r="Z340" s="45">
        <v>443.04183032757396</v>
      </c>
      <c r="AA340" s="45">
        <v>489.31955340794218</v>
      </c>
      <c r="AB340" s="45">
        <v>506.62085965061488</v>
      </c>
      <c r="AC340" s="49">
        <v>428.58171085172683</v>
      </c>
      <c r="AD340" s="42"/>
      <c r="AE340" s="43"/>
      <c r="AF340" s="17" t="s">
        <v>14</v>
      </c>
    </row>
    <row r="341" spans="1:32" s="18" customFormat="1" ht="16" customHeight="1">
      <c r="A341" s="4" t="s">
        <v>728</v>
      </c>
      <c r="B341" s="31" t="s">
        <v>729</v>
      </c>
      <c r="C341" s="32">
        <v>193.06885070800701</v>
      </c>
      <c r="D341" s="33">
        <v>13.6112146377563</v>
      </c>
      <c r="E341" s="62">
        <v>1.7000213363806671</v>
      </c>
      <c r="F341" s="35">
        <v>4.8768054671819661</v>
      </c>
      <c r="G341" s="35">
        <v>4.4564595916917584</v>
      </c>
      <c r="H341" s="37">
        <v>5.4709311645971797</v>
      </c>
      <c r="I341" s="35">
        <v>4.1898132372255033</v>
      </c>
      <c r="J341" s="35">
        <v>3.9706234116266086</v>
      </c>
      <c r="K341" s="35">
        <v>2.8782190490796959</v>
      </c>
      <c r="L341" s="35">
        <v>3.3127646197623983</v>
      </c>
      <c r="M341" s="35">
        <v>2.6130075711207454</v>
      </c>
      <c r="N341" s="35">
        <v>1.562198796054137</v>
      </c>
      <c r="O341" s="35">
        <v>2.7775327591486185</v>
      </c>
      <c r="P341" s="72">
        <v>4.5357256900979595</v>
      </c>
      <c r="Q341" s="95">
        <v>0.95168753586396515</v>
      </c>
      <c r="R341" s="36" t="s">
        <v>1105</v>
      </c>
      <c r="S341" s="36" t="s">
        <v>1105</v>
      </c>
      <c r="T341" s="36" t="s">
        <v>1105</v>
      </c>
      <c r="U341" s="35">
        <v>1.626057093650904</v>
      </c>
      <c r="V341" s="36" t="s">
        <v>1105</v>
      </c>
      <c r="W341" s="36" t="s">
        <v>1105</v>
      </c>
      <c r="X341" s="37">
        <v>2.4298649953949507</v>
      </c>
      <c r="Y341" s="36" t="s">
        <v>1105</v>
      </c>
      <c r="Z341" s="36" t="s">
        <v>1105</v>
      </c>
      <c r="AA341" s="36" t="s">
        <v>1105</v>
      </c>
      <c r="AB341" s="35">
        <v>2.9260178220505746</v>
      </c>
      <c r="AC341" s="77">
        <v>1.6764697512508857</v>
      </c>
      <c r="AD341" s="42"/>
      <c r="AE341" s="43"/>
      <c r="AF341" s="17" t="s">
        <v>14</v>
      </c>
    </row>
    <row r="342" spans="1:32" s="18" customFormat="1" ht="16" customHeight="1">
      <c r="A342" s="4" t="s">
        <v>730</v>
      </c>
      <c r="B342" s="31" t="s">
        <v>731</v>
      </c>
      <c r="C342" s="32">
        <v>200.075759887695</v>
      </c>
      <c r="D342" s="33">
        <v>10.9611656254735</v>
      </c>
      <c r="E342" s="44">
        <v>15.771088896476206</v>
      </c>
      <c r="F342" s="45">
        <v>67.155824691689674</v>
      </c>
      <c r="G342" s="45">
        <v>39.757150314521574</v>
      </c>
      <c r="H342" s="45">
        <v>59.388834858338512</v>
      </c>
      <c r="I342" s="45">
        <v>42.424246175992039</v>
      </c>
      <c r="J342" s="45">
        <v>40.867440729561245</v>
      </c>
      <c r="K342" s="45">
        <v>30.905072776573213</v>
      </c>
      <c r="L342" s="45">
        <v>38.107849798204548</v>
      </c>
      <c r="M342" s="45">
        <v>37.35795064044467</v>
      </c>
      <c r="N342" s="45">
        <v>16.850435886830784</v>
      </c>
      <c r="O342" s="45">
        <v>38.60515186760955</v>
      </c>
      <c r="P342" s="46">
        <v>43.085475722719032</v>
      </c>
      <c r="Q342" s="78">
        <v>5.5240219033984683</v>
      </c>
      <c r="R342" s="37">
        <v>4.5882923643241194</v>
      </c>
      <c r="S342" s="35">
        <v>1.8865464331482169</v>
      </c>
      <c r="T342" s="37">
        <v>5.1975040372375743</v>
      </c>
      <c r="U342" s="37">
        <v>6.058392615843232</v>
      </c>
      <c r="V342" s="37">
        <v>5.9096729782597901</v>
      </c>
      <c r="W342" s="37">
        <v>5.1826769795881322</v>
      </c>
      <c r="X342" s="37">
        <v>4.8092991323772178</v>
      </c>
      <c r="Y342" s="37">
        <v>4.634313718058177</v>
      </c>
      <c r="Z342" s="37">
        <v>5.0409444154500971</v>
      </c>
      <c r="AA342" s="37">
        <v>4.4421366221403691</v>
      </c>
      <c r="AB342" s="37">
        <v>4.9459817058733551</v>
      </c>
      <c r="AC342" s="79">
        <v>6.10301135210812</v>
      </c>
      <c r="AD342" s="42"/>
      <c r="AE342" s="43"/>
      <c r="AF342" s="17" t="s">
        <v>14</v>
      </c>
    </row>
    <row r="343" spans="1:32" s="18" customFormat="1" ht="16" customHeight="1">
      <c r="A343" s="4" t="s">
        <v>732</v>
      </c>
      <c r="B343" s="31" t="s">
        <v>733</v>
      </c>
      <c r="C343" s="32">
        <v>90.055606024605893</v>
      </c>
      <c r="D343" s="33">
        <v>14.796240227563001</v>
      </c>
      <c r="E343" s="44">
        <v>55.758351231372814</v>
      </c>
      <c r="F343" s="45">
        <v>71.022715556467958</v>
      </c>
      <c r="G343" s="45">
        <v>73.061608666318762</v>
      </c>
      <c r="H343" s="45">
        <v>71.854251798854094</v>
      </c>
      <c r="I343" s="45">
        <v>29.432479139883203</v>
      </c>
      <c r="J343" s="45">
        <v>26.517647504181134</v>
      </c>
      <c r="K343" s="45">
        <v>191.09871616241759</v>
      </c>
      <c r="L343" s="45">
        <v>74.070403749829154</v>
      </c>
      <c r="M343" s="45">
        <v>64.174498021980227</v>
      </c>
      <c r="N343" s="45">
        <v>78.361382526287258</v>
      </c>
      <c r="O343" s="45">
        <v>166.26314430387521</v>
      </c>
      <c r="P343" s="46">
        <v>29.32186473142615</v>
      </c>
      <c r="Q343" s="70">
        <v>7.4792956213686521</v>
      </c>
      <c r="R343" s="35">
        <v>6.0759181813132228</v>
      </c>
      <c r="S343" s="35">
        <v>6.3195149936215902</v>
      </c>
      <c r="T343" s="35">
        <v>5.9816714213988469</v>
      </c>
      <c r="U343" s="35">
        <v>6.0985264129044943</v>
      </c>
      <c r="V343" s="35">
        <v>5.4036131536082213</v>
      </c>
      <c r="W343" s="35">
        <v>5.6157034879175098</v>
      </c>
      <c r="X343" s="35">
        <v>5.2063034547295777</v>
      </c>
      <c r="Y343" s="35">
        <v>5.7787435101117035</v>
      </c>
      <c r="Z343" s="35">
        <v>4.459976548836762</v>
      </c>
      <c r="AA343" s="35">
        <v>7.1041957960536042</v>
      </c>
      <c r="AB343" s="35">
        <v>3.1933761356408827</v>
      </c>
      <c r="AC343" s="77">
        <v>7.76352323073543</v>
      </c>
      <c r="AD343" s="42"/>
      <c r="AE343" s="43"/>
      <c r="AF343" s="17" t="s">
        <v>14</v>
      </c>
    </row>
    <row r="344" spans="1:32" s="18" customFormat="1" ht="16" customHeight="1">
      <c r="A344" s="4" t="s">
        <v>201</v>
      </c>
      <c r="B344" s="31" t="s">
        <v>734</v>
      </c>
      <c r="C344" s="32">
        <v>203.15092958722701</v>
      </c>
      <c r="D344" s="33">
        <v>12.093452589852401</v>
      </c>
      <c r="E344" s="62">
        <v>4.5881465106076638</v>
      </c>
      <c r="F344" s="35">
        <v>6.2385252130996482</v>
      </c>
      <c r="G344" s="37">
        <v>8.979648048443341</v>
      </c>
      <c r="H344" s="37">
        <v>8.3963042496793783</v>
      </c>
      <c r="I344" s="35">
        <v>5.1402747526816688</v>
      </c>
      <c r="J344" s="35">
        <v>4.9531823050135726</v>
      </c>
      <c r="K344" s="35">
        <v>5.7876042561762508</v>
      </c>
      <c r="L344" s="35">
        <v>7.8888885817924663</v>
      </c>
      <c r="M344" s="35">
        <v>6.7761325139174433</v>
      </c>
      <c r="N344" s="35">
        <v>5.0167856885838722</v>
      </c>
      <c r="O344" s="37">
        <v>7.1073956485392005</v>
      </c>
      <c r="P344" s="72">
        <v>4.6169246229916681</v>
      </c>
      <c r="Q344" s="70">
        <v>6.4056991536089685</v>
      </c>
      <c r="R344" s="35">
        <v>7.9111112161980301</v>
      </c>
      <c r="S344" s="37">
        <v>9.7793224058112642</v>
      </c>
      <c r="T344" s="35">
        <v>9.1393437993085644</v>
      </c>
      <c r="U344" s="35">
        <v>7.6280294980356542</v>
      </c>
      <c r="V344" s="45">
        <v>10.562435087463593</v>
      </c>
      <c r="W344" s="45">
        <v>12.37251874510987</v>
      </c>
      <c r="X344" s="45">
        <v>13.389969970668361</v>
      </c>
      <c r="Y344" s="35">
        <v>8.6506657659581219</v>
      </c>
      <c r="Z344" s="58">
        <v>10.531939677253076</v>
      </c>
      <c r="AA344" s="37">
        <v>9.4462998690736022</v>
      </c>
      <c r="AB344" s="35">
        <v>8.7515642098441013</v>
      </c>
      <c r="AC344" s="77">
        <v>9.5797825175386784</v>
      </c>
      <c r="AD344" s="42"/>
      <c r="AE344" s="43"/>
      <c r="AF344" s="17" t="s">
        <v>14</v>
      </c>
    </row>
    <row r="345" spans="1:32" s="18" customFormat="1" ht="16" customHeight="1">
      <c r="A345" s="4" t="s">
        <v>735</v>
      </c>
      <c r="B345" s="31" t="s">
        <v>736</v>
      </c>
      <c r="C345" s="32">
        <v>201.114416825143</v>
      </c>
      <c r="D345" s="33">
        <v>12.021368378087001</v>
      </c>
      <c r="E345" s="64">
        <v>72.635684137251943</v>
      </c>
      <c r="F345" s="53">
        <v>59.803848896407402</v>
      </c>
      <c r="G345" s="53">
        <v>56.284783109245872</v>
      </c>
      <c r="H345" s="53">
        <v>55.580998925160024</v>
      </c>
      <c r="I345" s="53">
        <v>82.907854648894286</v>
      </c>
      <c r="J345" s="53">
        <v>86.172723677846491</v>
      </c>
      <c r="K345" s="53">
        <v>48.577989612684966</v>
      </c>
      <c r="L345" s="53">
        <v>74.102434896048948</v>
      </c>
      <c r="M345" s="53">
        <v>61.697918390676485</v>
      </c>
      <c r="N345" s="53">
        <v>48.535678624643779</v>
      </c>
      <c r="O345" s="53">
        <v>58.344427677002969</v>
      </c>
      <c r="P345" s="54">
        <v>73.62491676965179</v>
      </c>
      <c r="Q345" s="40" t="s">
        <v>1105</v>
      </c>
      <c r="R345" s="76">
        <v>4.0318728957063765</v>
      </c>
      <c r="S345" s="36" t="s">
        <v>1105</v>
      </c>
      <c r="T345" s="76">
        <v>3.8036758427883464</v>
      </c>
      <c r="U345" s="76">
        <v>4.7143176051662934</v>
      </c>
      <c r="V345" s="76">
        <v>4.6131658413166781</v>
      </c>
      <c r="W345" s="36" t="s">
        <v>1105</v>
      </c>
      <c r="X345" s="36" t="s">
        <v>1105</v>
      </c>
      <c r="Y345" s="36" t="s">
        <v>1105</v>
      </c>
      <c r="Z345" s="36" t="s">
        <v>1105</v>
      </c>
      <c r="AA345" s="36" t="s">
        <v>1105</v>
      </c>
      <c r="AB345" s="36" t="s">
        <v>1105</v>
      </c>
      <c r="AC345" s="47" t="s">
        <v>1105</v>
      </c>
      <c r="AD345" s="42"/>
      <c r="AE345" s="43"/>
      <c r="AF345" s="17" t="s">
        <v>11</v>
      </c>
    </row>
    <row r="346" spans="1:32" s="18" customFormat="1" ht="16" customHeight="1">
      <c r="A346" s="4" t="s">
        <v>737</v>
      </c>
      <c r="B346" s="31" t="s">
        <v>738</v>
      </c>
      <c r="C346" s="32">
        <v>238.09373474121</v>
      </c>
      <c r="D346" s="33">
        <v>29.817132949829102</v>
      </c>
      <c r="E346" s="34" t="s">
        <v>1105</v>
      </c>
      <c r="F346" s="36" t="s">
        <v>1105</v>
      </c>
      <c r="G346" s="36" t="s">
        <v>1105</v>
      </c>
      <c r="H346" s="36" t="s">
        <v>1105</v>
      </c>
      <c r="I346" s="36" t="s">
        <v>1105</v>
      </c>
      <c r="J346" s="36" t="s">
        <v>1105</v>
      </c>
      <c r="K346" s="36" t="s">
        <v>1105</v>
      </c>
      <c r="L346" s="36" t="s">
        <v>1105</v>
      </c>
      <c r="M346" s="36" t="s">
        <v>1105</v>
      </c>
      <c r="N346" s="36" t="s">
        <v>1105</v>
      </c>
      <c r="O346" s="36" t="s">
        <v>1105</v>
      </c>
      <c r="P346" s="39" t="s">
        <v>1105</v>
      </c>
      <c r="Q346" s="40" t="s">
        <v>1105</v>
      </c>
      <c r="R346" s="36" t="s">
        <v>1105</v>
      </c>
      <c r="S346" s="36" t="s">
        <v>1105</v>
      </c>
      <c r="T346" s="36" t="s">
        <v>1105</v>
      </c>
      <c r="U346" s="36" t="s">
        <v>1105</v>
      </c>
      <c r="V346" s="36" t="s">
        <v>1105</v>
      </c>
      <c r="W346" s="36" t="s">
        <v>1105</v>
      </c>
      <c r="X346" s="36" t="s">
        <v>1105</v>
      </c>
      <c r="Y346" s="36" t="s">
        <v>1105</v>
      </c>
      <c r="Z346" s="36" t="s">
        <v>1105</v>
      </c>
      <c r="AA346" s="36" t="s">
        <v>1105</v>
      </c>
      <c r="AB346" s="36" t="s">
        <v>1105</v>
      </c>
      <c r="AC346" s="47" t="s">
        <v>1105</v>
      </c>
      <c r="AD346" s="42"/>
      <c r="AE346" s="43"/>
      <c r="AF346" s="17" t="s">
        <v>14</v>
      </c>
    </row>
    <row r="347" spans="1:32" s="18" customFormat="1" ht="16" customHeight="1">
      <c r="A347" s="4" t="s">
        <v>739</v>
      </c>
      <c r="B347" s="31" t="s">
        <v>740</v>
      </c>
      <c r="C347" s="32">
        <v>106.050127752896</v>
      </c>
      <c r="D347" s="33">
        <v>15.631788878605199</v>
      </c>
      <c r="E347" s="44">
        <v>698.99938571923587</v>
      </c>
      <c r="F347" s="45">
        <v>706.79229953080062</v>
      </c>
      <c r="G347" s="45">
        <v>681.36297020902327</v>
      </c>
      <c r="H347" s="45">
        <v>920.82497812320003</v>
      </c>
      <c r="I347" s="45">
        <v>848.23823823266798</v>
      </c>
      <c r="J347" s="45">
        <v>757.63033592777379</v>
      </c>
      <c r="K347" s="45">
        <v>750.18479145632932</v>
      </c>
      <c r="L347" s="45">
        <v>659.73815033566689</v>
      </c>
      <c r="M347" s="45">
        <v>728.67872095937105</v>
      </c>
      <c r="N347" s="45">
        <v>594.82341610819117</v>
      </c>
      <c r="O347" s="45">
        <v>857.43096861262279</v>
      </c>
      <c r="P347" s="46">
        <v>548.54978237917305</v>
      </c>
      <c r="Q347" s="48">
        <v>4039.0647473664976</v>
      </c>
      <c r="R347" s="56">
        <v>7031.4636749920337</v>
      </c>
      <c r="S347" s="45">
        <v>4622.4026815547131</v>
      </c>
      <c r="T347" s="45">
        <v>5760.6793084013507</v>
      </c>
      <c r="U347" s="45">
        <v>3887.0286366700038</v>
      </c>
      <c r="V347" s="45">
        <v>5326.8515224839348</v>
      </c>
      <c r="W347" s="56">
        <v>10645.360604020234</v>
      </c>
      <c r="X347" s="45">
        <v>5850.5610900001448</v>
      </c>
      <c r="Y347" s="56">
        <v>6942.7706861335018</v>
      </c>
      <c r="Z347" s="56">
        <v>7932.9690656906114</v>
      </c>
      <c r="AA347" s="45">
        <v>4161.5790069686573</v>
      </c>
      <c r="AB347" s="45">
        <v>3344.5500982673479</v>
      </c>
      <c r="AC347" s="57">
        <v>10535.898855196012</v>
      </c>
      <c r="AD347" s="5" t="s">
        <v>741</v>
      </c>
      <c r="AE347" s="6" t="s">
        <v>742</v>
      </c>
      <c r="AF347" s="17" t="s">
        <v>14</v>
      </c>
    </row>
    <row r="348" spans="1:32" s="18" customFormat="1" ht="16" customHeight="1">
      <c r="A348" s="4" t="s">
        <v>743</v>
      </c>
      <c r="B348" s="31" t="s">
        <v>744</v>
      </c>
      <c r="C348" s="32">
        <v>183.99296569824199</v>
      </c>
      <c r="D348" s="33">
        <v>12.2903327941894</v>
      </c>
      <c r="E348" s="34" t="s">
        <v>1105</v>
      </c>
      <c r="F348" s="36" t="s">
        <v>1105</v>
      </c>
      <c r="G348" s="36" t="s">
        <v>1105</v>
      </c>
      <c r="H348" s="36" t="s">
        <v>1105</v>
      </c>
      <c r="I348" s="36" t="s">
        <v>1105</v>
      </c>
      <c r="J348" s="36" t="s">
        <v>1105</v>
      </c>
      <c r="K348" s="36" t="s">
        <v>1105</v>
      </c>
      <c r="L348" s="36" t="s">
        <v>1105</v>
      </c>
      <c r="M348" s="36" t="s">
        <v>1105</v>
      </c>
      <c r="N348" s="36" t="s">
        <v>1105</v>
      </c>
      <c r="O348" s="36" t="s">
        <v>1105</v>
      </c>
      <c r="P348" s="39" t="s">
        <v>1105</v>
      </c>
      <c r="Q348" s="40" t="s">
        <v>1105</v>
      </c>
      <c r="R348" s="36" t="s">
        <v>1105</v>
      </c>
      <c r="S348" s="36" t="s">
        <v>1105</v>
      </c>
      <c r="T348" s="36" t="s">
        <v>1105</v>
      </c>
      <c r="U348" s="36" t="s">
        <v>1105</v>
      </c>
      <c r="V348" s="36" t="s">
        <v>1105</v>
      </c>
      <c r="W348" s="36" t="s">
        <v>1105</v>
      </c>
      <c r="X348" s="36" t="s">
        <v>1105</v>
      </c>
      <c r="Y348" s="36" t="s">
        <v>1105</v>
      </c>
      <c r="Z348" s="36" t="s">
        <v>1105</v>
      </c>
      <c r="AA348" s="36" t="s">
        <v>1105</v>
      </c>
      <c r="AB348" s="36" t="s">
        <v>1105</v>
      </c>
      <c r="AC348" s="47" t="s">
        <v>1105</v>
      </c>
      <c r="AD348" s="42"/>
      <c r="AE348" s="43"/>
      <c r="AF348" s="17" t="s">
        <v>11</v>
      </c>
    </row>
    <row r="349" spans="1:32" s="18" customFormat="1" ht="16" customHeight="1">
      <c r="A349" s="4" t="s">
        <v>745</v>
      </c>
      <c r="B349" s="31" t="s">
        <v>746</v>
      </c>
      <c r="C349" s="32">
        <v>177.10252271379699</v>
      </c>
      <c r="D349" s="33">
        <v>13.669028282165501</v>
      </c>
      <c r="E349" s="62">
        <v>7.1318844461903765</v>
      </c>
      <c r="F349" s="45">
        <v>16.029107577268967</v>
      </c>
      <c r="G349" s="45">
        <v>12.967935806363508</v>
      </c>
      <c r="H349" s="45">
        <v>18.918279692289591</v>
      </c>
      <c r="I349" s="45">
        <v>13.899299492452672</v>
      </c>
      <c r="J349" s="45">
        <v>10.584880539329019</v>
      </c>
      <c r="K349" s="45">
        <v>13.871222108663774</v>
      </c>
      <c r="L349" s="45">
        <v>16.658098070265353</v>
      </c>
      <c r="M349" s="45">
        <v>12.308148410034635</v>
      </c>
      <c r="N349" s="45">
        <v>10.257225064731863</v>
      </c>
      <c r="O349" s="45">
        <v>22.447094269882683</v>
      </c>
      <c r="P349" s="63">
        <v>9.80644305883607</v>
      </c>
      <c r="Q349" s="40" t="s">
        <v>1105</v>
      </c>
      <c r="R349" s="36" t="s">
        <v>1105</v>
      </c>
      <c r="S349" s="36" t="s">
        <v>1105</v>
      </c>
      <c r="T349" s="36" t="s">
        <v>1105</v>
      </c>
      <c r="U349" s="36" t="s">
        <v>1105</v>
      </c>
      <c r="V349" s="36" t="s">
        <v>1105</v>
      </c>
      <c r="W349" s="36" t="s">
        <v>1105</v>
      </c>
      <c r="X349" s="36" t="s">
        <v>1105</v>
      </c>
      <c r="Y349" s="36" t="s">
        <v>1105</v>
      </c>
      <c r="Z349" s="36" t="s">
        <v>1105</v>
      </c>
      <c r="AA349" s="36" t="s">
        <v>1105</v>
      </c>
      <c r="AB349" s="36" t="s">
        <v>1105</v>
      </c>
      <c r="AC349" s="47" t="s">
        <v>1105</v>
      </c>
      <c r="AD349" s="42"/>
      <c r="AE349" s="43"/>
      <c r="AF349" s="17" t="s">
        <v>14</v>
      </c>
    </row>
    <row r="350" spans="1:32" s="18" customFormat="1" ht="16" customHeight="1">
      <c r="A350" s="4" t="s">
        <v>747</v>
      </c>
      <c r="B350" s="31" t="s">
        <v>748</v>
      </c>
      <c r="C350" s="32">
        <v>173.046127319335</v>
      </c>
      <c r="D350" s="33">
        <v>15.4770657221476</v>
      </c>
      <c r="E350" s="34" t="s">
        <v>1105</v>
      </c>
      <c r="F350" s="36" t="s">
        <v>1105</v>
      </c>
      <c r="G350" s="36" t="s">
        <v>1105</v>
      </c>
      <c r="H350" s="36" t="s">
        <v>1105</v>
      </c>
      <c r="I350" s="36" t="s">
        <v>1105</v>
      </c>
      <c r="J350" s="36" t="s">
        <v>1105</v>
      </c>
      <c r="K350" s="36" t="s">
        <v>1105</v>
      </c>
      <c r="L350" s="36" t="s">
        <v>1105</v>
      </c>
      <c r="M350" s="36" t="s">
        <v>1105</v>
      </c>
      <c r="N350" s="36" t="s">
        <v>1105</v>
      </c>
      <c r="O350" s="36" t="s">
        <v>1105</v>
      </c>
      <c r="P350" s="39" t="s">
        <v>1105</v>
      </c>
      <c r="Q350" s="40" t="s">
        <v>1105</v>
      </c>
      <c r="R350" s="36" t="s">
        <v>1105</v>
      </c>
      <c r="S350" s="36" t="s">
        <v>1105</v>
      </c>
      <c r="T350" s="36" t="s">
        <v>1105</v>
      </c>
      <c r="U350" s="36" t="s">
        <v>1105</v>
      </c>
      <c r="V350" s="36" t="s">
        <v>1105</v>
      </c>
      <c r="W350" s="36" t="s">
        <v>1105</v>
      </c>
      <c r="X350" s="36" t="s">
        <v>1105</v>
      </c>
      <c r="Y350" s="36" t="s">
        <v>1105</v>
      </c>
      <c r="Z350" s="36" t="s">
        <v>1105</v>
      </c>
      <c r="AA350" s="36" t="s">
        <v>1105</v>
      </c>
      <c r="AB350" s="36" t="s">
        <v>1105</v>
      </c>
      <c r="AC350" s="47" t="s">
        <v>1105</v>
      </c>
      <c r="AD350" s="42"/>
      <c r="AE350" s="43"/>
      <c r="AF350" s="17" t="s">
        <v>11</v>
      </c>
    </row>
    <row r="351" spans="1:32" s="18" customFormat="1" ht="16" customHeight="1">
      <c r="A351" s="4" t="s">
        <v>749</v>
      </c>
      <c r="B351" s="31" t="s">
        <v>750</v>
      </c>
      <c r="C351" s="32">
        <v>223.062016805013</v>
      </c>
      <c r="D351" s="33">
        <v>15.989832878112701</v>
      </c>
      <c r="E351" s="34" t="s">
        <v>1105</v>
      </c>
      <c r="F351" s="36" t="s">
        <v>1105</v>
      </c>
      <c r="G351" s="36" t="s">
        <v>1105</v>
      </c>
      <c r="H351" s="36" t="s">
        <v>1105</v>
      </c>
      <c r="I351" s="36" t="s">
        <v>1105</v>
      </c>
      <c r="J351" s="36" t="s">
        <v>1105</v>
      </c>
      <c r="K351" s="36" t="s">
        <v>1105</v>
      </c>
      <c r="L351" s="36" t="s">
        <v>1105</v>
      </c>
      <c r="M351" s="36" t="s">
        <v>1105</v>
      </c>
      <c r="N351" s="36" t="s">
        <v>1105</v>
      </c>
      <c r="O351" s="36" t="s">
        <v>1105</v>
      </c>
      <c r="P351" s="39" t="s">
        <v>1105</v>
      </c>
      <c r="Q351" s="40" t="s">
        <v>1105</v>
      </c>
      <c r="R351" s="36" t="s">
        <v>1105</v>
      </c>
      <c r="S351" s="36" t="s">
        <v>1105</v>
      </c>
      <c r="T351" s="36" t="s">
        <v>1105</v>
      </c>
      <c r="U351" s="36" t="s">
        <v>1105</v>
      </c>
      <c r="V351" s="36" t="s">
        <v>1105</v>
      </c>
      <c r="W351" s="36" t="s">
        <v>1105</v>
      </c>
      <c r="X351" s="36" t="s">
        <v>1105</v>
      </c>
      <c r="Y351" s="36" t="s">
        <v>1105</v>
      </c>
      <c r="Z351" s="36" t="s">
        <v>1105</v>
      </c>
      <c r="AA351" s="36" t="s">
        <v>1105</v>
      </c>
      <c r="AB351" s="36" t="s">
        <v>1105</v>
      </c>
      <c r="AC351" s="47" t="s">
        <v>1105</v>
      </c>
      <c r="AD351" s="42"/>
      <c r="AE351" s="43"/>
      <c r="AF351" s="17" t="s">
        <v>11</v>
      </c>
    </row>
    <row r="352" spans="1:32" s="18" customFormat="1" ht="16" customHeight="1">
      <c r="A352" s="4" t="s">
        <v>751</v>
      </c>
      <c r="B352" s="31" t="s">
        <v>752</v>
      </c>
      <c r="C352" s="32">
        <v>380.11361694335898</v>
      </c>
      <c r="D352" s="33">
        <v>22.093352317810002</v>
      </c>
      <c r="E352" s="34" t="s">
        <v>1105</v>
      </c>
      <c r="F352" s="36" t="s">
        <v>1105</v>
      </c>
      <c r="G352" s="36" t="s">
        <v>1105</v>
      </c>
      <c r="H352" s="36" t="s">
        <v>1105</v>
      </c>
      <c r="I352" s="36" t="s">
        <v>1105</v>
      </c>
      <c r="J352" s="36" t="s">
        <v>1105</v>
      </c>
      <c r="K352" s="36" t="s">
        <v>1105</v>
      </c>
      <c r="L352" s="36" t="s">
        <v>1105</v>
      </c>
      <c r="M352" s="36" t="s">
        <v>1105</v>
      </c>
      <c r="N352" s="36" t="s">
        <v>1105</v>
      </c>
      <c r="O352" s="36" t="s">
        <v>1105</v>
      </c>
      <c r="P352" s="39" t="s">
        <v>1105</v>
      </c>
      <c r="Q352" s="40" t="s">
        <v>1105</v>
      </c>
      <c r="R352" s="36" t="s">
        <v>1105</v>
      </c>
      <c r="S352" s="36" t="s">
        <v>1105</v>
      </c>
      <c r="T352" s="36" t="s">
        <v>1105</v>
      </c>
      <c r="U352" s="36" t="s">
        <v>1105</v>
      </c>
      <c r="V352" s="36" t="s">
        <v>1105</v>
      </c>
      <c r="W352" s="36" t="s">
        <v>1105</v>
      </c>
      <c r="X352" s="36" t="s">
        <v>1105</v>
      </c>
      <c r="Y352" s="36" t="s">
        <v>1105</v>
      </c>
      <c r="Z352" s="36" t="s">
        <v>1105</v>
      </c>
      <c r="AA352" s="36" t="s">
        <v>1105</v>
      </c>
      <c r="AB352" s="36" t="s">
        <v>1105</v>
      </c>
      <c r="AC352" s="47" t="s">
        <v>1105</v>
      </c>
      <c r="AD352" s="42"/>
      <c r="AE352" s="43"/>
      <c r="AF352" s="17" t="s">
        <v>14</v>
      </c>
    </row>
    <row r="353" spans="1:32" s="18" customFormat="1" ht="16" customHeight="1">
      <c r="A353" s="4" t="s">
        <v>753</v>
      </c>
      <c r="B353" s="31" t="s">
        <v>754</v>
      </c>
      <c r="C353" s="32">
        <v>164.07359313964801</v>
      </c>
      <c r="D353" s="33">
        <v>11.2698459625244</v>
      </c>
      <c r="E353" s="34" t="s">
        <v>1105</v>
      </c>
      <c r="F353" s="36" t="s">
        <v>1105</v>
      </c>
      <c r="G353" s="36" t="s">
        <v>1105</v>
      </c>
      <c r="H353" s="36" t="s">
        <v>1105</v>
      </c>
      <c r="I353" s="36" t="s">
        <v>1105</v>
      </c>
      <c r="J353" s="36" t="s">
        <v>1105</v>
      </c>
      <c r="K353" s="36" t="s">
        <v>1105</v>
      </c>
      <c r="L353" s="36" t="s">
        <v>1105</v>
      </c>
      <c r="M353" s="36" t="s">
        <v>1105</v>
      </c>
      <c r="N353" s="36" t="s">
        <v>1105</v>
      </c>
      <c r="O353" s="36" t="s">
        <v>1105</v>
      </c>
      <c r="P353" s="39" t="s">
        <v>1105</v>
      </c>
      <c r="Q353" s="40" t="s">
        <v>1105</v>
      </c>
      <c r="R353" s="36" t="s">
        <v>1105</v>
      </c>
      <c r="S353" s="36" t="s">
        <v>1105</v>
      </c>
      <c r="T353" s="36" t="s">
        <v>1105</v>
      </c>
      <c r="U353" s="36" t="s">
        <v>1105</v>
      </c>
      <c r="V353" s="36" t="s">
        <v>1105</v>
      </c>
      <c r="W353" s="36" t="s">
        <v>1105</v>
      </c>
      <c r="X353" s="36" t="s">
        <v>1105</v>
      </c>
      <c r="Y353" s="36" t="s">
        <v>1105</v>
      </c>
      <c r="Z353" s="36" t="s">
        <v>1105</v>
      </c>
      <c r="AA353" s="36" t="s">
        <v>1105</v>
      </c>
      <c r="AB353" s="36" t="s">
        <v>1105</v>
      </c>
      <c r="AC353" s="47" t="s">
        <v>1105</v>
      </c>
      <c r="AD353" s="42"/>
      <c r="AE353" s="43"/>
      <c r="AF353" s="17" t="s">
        <v>14</v>
      </c>
    </row>
    <row r="354" spans="1:32" s="18" customFormat="1" ht="16" customHeight="1">
      <c r="A354" s="4" t="s">
        <v>755</v>
      </c>
      <c r="B354" s="31" t="s">
        <v>756</v>
      </c>
      <c r="C354" s="32">
        <v>261.038818359375</v>
      </c>
      <c r="D354" s="33">
        <v>13.0737892786661</v>
      </c>
      <c r="E354" s="34" t="s">
        <v>1105</v>
      </c>
      <c r="F354" s="36" t="s">
        <v>1105</v>
      </c>
      <c r="G354" s="36" t="s">
        <v>1105</v>
      </c>
      <c r="H354" s="36" t="s">
        <v>1105</v>
      </c>
      <c r="I354" s="36" t="s">
        <v>1105</v>
      </c>
      <c r="J354" s="36" t="s">
        <v>1105</v>
      </c>
      <c r="K354" s="36" t="s">
        <v>1105</v>
      </c>
      <c r="L354" s="36" t="s">
        <v>1105</v>
      </c>
      <c r="M354" s="36" t="s">
        <v>1105</v>
      </c>
      <c r="N354" s="36" t="s">
        <v>1105</v>
      </c>
      <c r="O354" s="36" t="s">
        <v>1105</v>
      </c>
      <c r="P354" s="39" t="s">
        <v>1105</v>
      </c>
      <c r="Q354" s="40" t="s">
        <v>1105</v>
      </c>
      <c r="R354" s="36" t="s">
        <v>1105</v>
      </c>
      <c r="S354" s="36" t="s">
        <v>1105</v>
      </c>
      <c r="T354" s="36" t="s">
        <v>1105</v>
      </c>
      <c r="U354" s="36" t="s">
        <v>1105</v>
      </c>
      <c r="V354" s="36" t="s">
        <v>1105</v>
      </c>
      <c r="W354" s="36" t="s">
        <v>1105</v>
      </c>
      <c r="X354" s="36" t="s">
        <v>1105</v>
      </c>
      <c r="Y354" s="36" t="s">
        <v>1105</v>
      </c>
      <c r="Z354" s="36" t="s">
        <v>1105</v>
      </c>
      <c r="AA354" s="36" t="s">
        <v>1105</v>
      </c>
      <c r="AB354" s="36" t="s">
        <v>1105</v>
      </c>
      <c r="AC354" s="47" t="s">
        <v>1105</v>
      </c>
      <c r="AD354" s="42"/>
      <c r="AE354" s="43"/>
      <c r="AF354" s="17" t="s">
        <v>11</v>
      </c>
    </row>
    <row r="355" spans="1:32" s="18" customFormat="1" ht="16" customHeight="1">
      <c r="A355" s="4" t="s">
        <v>757</v>
      </c>
      <c r="B355" s="31" t="s">
        <v>758</v>
      </c>
      <c r="C355" s="32">
        <v>146.165482619713</v>
      </c>
      <c r="D355" s="33">
        <v>6.8953335860679799</v>
      </c>
      <c r="E355" s="44">
        <v>36.307685019657967</v>
      </c>
      <c r="F355" s="45">
        <v>166.23392065236283</v>
      </c>
      <c r="G355" s="45">
        <v>135.93066657851213</v>
      </c>
      <c r="H355" s="45">
        <v>128.88749900154522</v>
      </c>
      <c r="I355" s="45">
        <v>45.906921259264976</v>
      </c>
      <c r="J355" s="45">
        <v>93.283434294428901</v>
      </c>
      <c r="K355" s="45">
        <v>106.23171615430203</v>
      </c>
      <c r="L355" s="45">
        <v>140.06536827731045</v>
      </c>
      <c r="M355" s="45">
        <v>86.823685368408206</v>
      </c>
      <c r="N355" s="45">
        <v>52.85028506260246</v>
      </c>
      <c r="O355" s="45">
        <v>188.46270324861533</v>
      </c>
      <c r="P355" s="46">
        <v>53.219030609524033</v>
      </c>
      <c r="Q355" s="48">
        <v>12.067440390966919</v>
      </c>
      <c r="R355" s="45">
        <v>15.690206874857122</v>
      </c>
      <c r="S355" s="45">
        <v>28.672003091046591</v>
      </c>
      <c r="T355" s="45">
        <v>11.48412456943697</v>
      </c>
      <c r="U355" s="37">
        <v>9.515720394288584</v>
      </c>
      <c r="V355" s="45">
        <v>18.329709557689586</v>
      </c>
      <c r="W355" s="45">
        <v>18.311908968182149</v>
      </c>
      <c r="X355" s="45">
        <v>11.746879632523115</v>
      </c>
      <c r="Y355" s="45">
        <v>11.998677447618512</v>
      </c>
      <c r="Z355" s="45">
        <v>15.996728283574377</v>
      </c>
      <c r="AA355" s="45">
        <v>12.636538220235668</v>
      </c>
      <c r="AB355" s="45">
        <v>14.557947368240672</v>
      </c>
      <c r="AC355" s="49">
        <v>10.9939741029155</v>
      </c>
      <c r="AD355" s="42"/>
      <c r="AE355" s="43"/>
      <c r="AF355" s="17" t="s">
        <v>14</v>
      </c>
    </row>
    <row r="356" spans="1:32" s="18" customFormat="1" ht="16" customHeight="1">
      <c r="A356" s="4" t="s">
        <v>759</v>
      </c>
      <c r="B356" s="31" t="s">
        <v>760</v>
      </c>
      <c r="C356" s="32">
        <v>102.11520385742099</v>
      </c>
      <c r="D356" s="33">
        <v>6.7909108797709097</v>
      </c>
      <c r="E356" s="34" t="s">
        <v>1105</v>
      </c>
      <c r="F356" s="36" t="s">
        <v>1105</v>
      </c>
      <c r="G356" s="36" t="s">
        <v>1105</v>
      </c>
      <c r="H356" s="36" t="s">
        <v>1105</v>
      </c>
      <c r="I356" s="36" t="s">
        <v>1105</v>
      </c>
      <c r="J356" s="36" t="s">
        <v>1105</v>
      </c>
      <c r="K356" s="36" t="s">
        <v>1105</v>
      </c>
      <c r="L356" s="36" t="s">
        <v>1105</v>
      </c>
      <c r="M356" s="36" t="s">
        <v>1105</v>
      </c>
      <c r="N356" s="36" t="s">
        <v>1105</v>
      </c>
      <c r="O356" s="36" t="s">
        <v>1105</v>
      </c>
      <c r="P356" s="39" t="s">
        <v>1105</v>
      </c>
      <c r="Q356" s="40" t="s">
        <v>1105</v>
      </c>
      <c r="R356" s="36" t="s">
        <v>1105</v>
      </c>
      <c r="S356" s="36" t="s">
        <v>1105</v>
      </c>
      <c r="T356" s="36" t="s">
        <v>1105</v>
      </c>
      <c r="U356" s="36" t="s">
        <v>1105</v>
      </c>
      <c r="V356" s="36" t="s">
        <v>1105</v>
      </c>
      <c r="W356" s="36" t="s">
        <v>1105</v>
      </c>
      <c r="X356" s="36" t="s">
        <v>1105</v>
      </c>
      <c r="Y356" s="36" t="s">
        <v>1105</v>
      </c>
      <c r="Z356" s="36" t="s">
        <v>1105</v>
      </c>
      <c r="AA356" s="36" t="s">
        <v>1105</v>
      </c>
      <c r="AB356" s="36" t="s">
        <v>1105</v>
      </c>
      <c r="AC356" s="47" t="s">
        <v>1105</v>
      </c>
      <c r="AD356" s="42"/>
      <c r="AE356" s="43"/>
      <c r="AF356" s="17" t="s">
        <v>14</v>
      </c>
    </row>
    <row r="357" spans="1:32" s="18" customFormat="1" ht="16" customHeight="1">
      <c r="A357" s="4" t="s">
        <v>761</v>
      </c>
      <c r="B357" s="31" t="s">
        <v>762</v>
      </c>
      <c r="C357" s="32">
        <v>117.01985041300399</v>
      </c>
      <c r="D357" s="33">
        <v>9.6785016377766908</v>
      </c>
      <c r="E357" s="64">
        <v>2606.0068274179298</v>
      </c>
      <c r="F357" s="53">
        <v>1158.3742770428928</v>
      </c>
      <c r="G357" s="53">
        <v>1753.6798871573762</v>
      </c>
      <c r="H357" s="53">
        <v>885.68323525478604</v>
      </c>
      <c r="I357" s="53">
        <v>1185.2827774342786</v>
      </c>
      <c r="J357" s="53">
        <v>1233.5490373053108</v>
      </c>
      <c r="K357" s="53">
        <v>1847.7140607675722</v>
      </c>
      <c r="L357" s="53">
        <v>1117.2845040042898</v>
      </c>
      <c r="M357" s="53">
        <v>1294.163524461055</v>
      </c>
      <c r="N357" s="53">
        <v>2269.789170002623</v>
      </c>
      <c r="O357" s="53">
        <v>1616.253888517751</v>
      </c>
      <c r="P357" s="54">
        <v>1472.3220326578705</v>
      </c>
      <c r="Q357" s="59">
        <v>157.71185465741587</v>
      </c>
      <c r="R357" s="53">
        <v>118.84474356948034</v>
      </c>
      <c r="S357" s="53">
        <v>242.27328578347183</v>
      </c>
      <c r="T357" s="53">
        <v>91.983328041788582</v>
      </c>
      <c r="U357" s="53">
        <v>109.64122967951262</v>
      </c>
      <c r="V357" s="53">
        <v>109.9113235439881</v>
      </c>
      <c r="W357" s="53">
        <v>163.06263757968</v>
      </c>
      <c r="X357" s="53">
        <v>115.64615279975858</v>
      </c>
      <c r="Y357" s="53">
        <v>155.33567716480022</v>
      </c>
      <c r="Z357" s="53">
        <v>89.743288348667321</v>
      </c>
      <c r="AA357" s="53">
        <v>88.782228581340391</v>
      </c>
      <c r="AB357" s="53">
        <v>117.58243791855696</v>
      </c>
      <c r="AC357" s="60">
        <v>74.959990756529521</v>
      </c>
      <c r="AD357" s="42"/>
      <c r="AE357" s="43"/>
      <c r="AF357" s="17" t="s">
        <v>11</v>
      </c>
    </row>
    <row r="358" spans="1:32" s="18" customFormat="1" ht="16" customHeight="1">
      <c r="A358" s="4" t="s">
        <v>763</v>
      </c>
      <c r="B358" s="31" t="s">
        <v>764</v>
      </c>
      <c r="C358" s="32">
        <v>432.56044006347599</v>
      </c>
      <c r="D358" s="33">
        <v>11.797883987426699</v>
      </c>
      <c r="E358" s="34" t="s">
        <v>1105</v>
      </c>
      <c r="F358" s="36" t="s">
        <v>1105</v>
      </c>
      <c r="G358" s="36" t="s">
        <v>1105</v>
      </c>
      <c r="H358" s="36" t="s">
        <v>1105</v>
      </c>
      <c r="I358" s="36" t="s">
        <v>1105</v>
      </c>
      <c r="J358" s="36" t="s">
        <v>1105</v>
      </c>
      <c r="K358" s="36" t="s">
        <v>1105</v>
      </c>
      <c r="L358" s="36" t="s">
        <v>1105</v>
      </c>
      <c r="M358" s="36" t="s">
        <v>1105</v>
      </c>
      <c r="N358" s="36" t="s">
        <v>1105</v>
      </c>
      <c r="O358" s="36" t="s">
        <v>1105</v>
      </c>
      <c r="P358" s="39" t="s">
        <v>1105</v>
      </c>
      <c r="Q358" s="40" t="s">
        <v>1105</v>
      </c>
      <c r="R358" s="36" t="s">
        <v>1105</v>
      </c>
      <c r="S358" s="36" t="s">
        <v>1105</v>
      </c>
      <c r="T358" s="36" t="s">
        <v>1105</v>
      </c>
      <c r="U358" s="36" t="s">
        <v>1105</v>
      </c>
      <c r="V358" s="36" t="s">
        <v>1105</v>
      </c>
      <c r="W358" s="36" t="s">
        <v>1105</v>
      </c>
      <c r="X358" s="36" t="s">
        <v>1105</v>
      </c>
      <c r="Y358" s="36" t="s">
        <v>1105</v>
      </c>
      <c r="Z358" s="36" t="s">
        <v>1105</v>
      </c>
      <c r="AA358" s="36" t="s">
        <v>1105</v>
      </c>
      <c r="AB358" s="36" t="s">
        <v>1105</v>
      </c>
      <c r="AC358" s="47" t="s">
        <v>1105</v>
      </c>
      <c r="AD358" s="42"/>
      <c r="AE358" s="43"/>
      <c r="AF358" s="17" t="s">
        <v>11</v>
      </c>
    </row>
    <row r="359" spans="1:32" s="18" customFormat="1" ht="16" customHeight="1">
      <c r="A359" s="4" t="s">
        <v>765</v>
      </c>
      <c r="B359" s="31" t="s">
        <v>766</v>
      </c>
      <c r="C359" s="32">
        <v>168.10260009765599</v>
      </c>
      <c r="D359" s="33">
        <v>13.9749660491943</v>
      </c>
      <c r="E359" s="34" t="s">
        <v>1105</v>
      </c>
      <c r="F359" s="36" t="s">
        <v>1105</v>
      </c>
      <c r="G359" s="36" t="s">
        <v>1105</v>
      </c>
      <c r="H359" s="36" t="s">
        <v>1105</v>
      </c>
      <c r="I359" s="36" t="s">
        <v>1105</v>
      </c>
      <c r="J359" s="36" t="s">
        <v>1105</v>
      </c>
      <c r="K359" s="36" t="s">
        <v>1105</v>
      </c>
      <c r="L359" s="36" t="s">
        <v>1105</v>
      </c>
      <c r="M359" s="36" t="s">
        <v>1105</v>
      </c>
      <c r="N359" s="36" t="s">
        <v>1105</v>
      </c>
      <c r="O359" s="36" t="s">
        <v>1105</v>
      </c>
      <c r="P359" s="39" t="s">
        <v>1105</v>
      </c>
      <c r="Q359" s="40" t="s">
        <v>1105</v>
      </c>
      <c r="R359" s="36" t="s">
        <v>1105</v>
      </c>
      <c r="S359" s="36" t="s">
        <v>1105</v>
      </c>
      <c r="T359" s="36" t="s">
        <v>1105</v>
      </c>
      <c r="U359" s="36" t="s">
        <v>1105</v>
      </c>
      <c r="V359" s="36" t="s">
        <v>1105</v>
      </c>
      <c r="W359" s="36" t="s">
        <v>1105</v>
      </c>
      <c r="X359" s="36" t="s">
        <v>1105</v>
      </c>
      <c r="Y359" s="36" t="s">
        <v>1105</v>
      </c>
      <c r="Z359" s="36" t="s">
        <v>1105</v>
      </c>
      <c r="AA359" s="36" t="s">
        <v>1105</v>
      </c>
      <c r="AB359" s="36" t="s">
        <v>1105</v>
      </c>
      <c r="AC359" s="47" t="s">
        <v>1105</v>
      </c>
      <c r="AD359" s="5" t="s">
        <v>767</v>
      </c>
      <c r="AE359" s="43"/>
      <c r="AF359" s="17" t="s">
        <v>14</v>
      </c>
    </row>
    <row r="360" spans="1:32" s="18" customFormat="1" ht="16" customHeight="1">
      <c r="A360" s="4" t="s">
        <v>768</v>
      </c>
      <c r="B360" s="31" t="s">
        <v>769</v>
      </c>
      <c r="C360" s="32">
        <v>197.04591878255201</v>
      </c>
      <c r="D360" s="33">
        <v>15.015744209289499</v>
      </c>
      <c r="E360" s="34" t="s">
        <v>1105</v>
      </c>
      <c r="F360" s="36" t="s">
        <v>1105</v>
      </c>
      <c r="G360" s="36" t="s">
        <v>1105</v>
      </c>
      <c r="H360" s="36" t="s">
        <v>1105</v>
      </c>
      <c r="I360" s="36" t="s">
        <v>1105</v>
      </c>
      <c r="J360" s="36" t="s">
        <v>1105</v>
      </c>
      <c r="K360" s="36" t="s">
        <v>1105</v>
      </c>
      <c r="L360" s="36" t="s">
        <v>1105</v>
      </c>
      <c r="M360" s="36" t="s">
        <v>1105</v>
      </c>
      <c r="N360" s="36" t="s">
        <v>1105</v>
      </c>
      <c r="O360" s="36" t="s">
        <v>1105</v>
      </c>
      <c r="P360" s="39" t="s">
        <v>1105</v>
      </c>
      <c r="Q360" s="40" t="s">
        <v>1105</v>
      </c>
      <c r="R360" s="36" t="s">
        <v>1105</v>
      </c>
      <c r="S360" s="36" t="s">
        <v>1105</v>
      </c>
      <c r="T360" s="36" t="s">
        <v>1105</v>
      </c>
      <c r="U360" s="36" t="s">
        <v>1105</v>
      </c>
      <c r="V360" s="36" t="s">
        <v>1105</v>
      </c>
      <c r="W360" s="36" t="s">
        <v>1105</v>
      </c>
      <c r="X360" s="36" t="s">
        <v>1105</v>
      </c>
      <c r="Y360" s="36" t="s">
        <v>1105</v>
      </c>
      <c r="Z360" s="36" t="s">
        <v>1105</v>
      </c>
      <c r="AA360" s="36" t="s">
        <v>1105</v>
      </c>
      <c r="AB360" s="36" t="s">
        <v>1105</v>
      </c>
      <c r="AC360" s="47" t="s">
        <v>1105</v>
      </c>
      <c r="AD360" s="42"/>
      <c r="AE360" s="43"/>
      <c r="AF360" s="17" t="s">
        <v>11</v>
      </c>
    </row>
    <row r="361" spans="1:32" s="18" customFormat="1" ht="16" customHeight="1">
      <c r="A361" s="4" t="s">
        <v>770</v>
      </c>
      <c r="B361" s="31" t="s">
        <v>771</v>
      </c>
      <c r="C361" s="32">
        <v>149.00988260904899</v>
      </c>
      <c r="D361" s="33">
        <v>9.5202751159667898</v>
      </c>
      <c r="E361" s="34" t="s">
        <v>1105</v>
      </c>
      <c r="F361" s="36" t="s">
        <v>1105</v>
      </c>
      <c r="G361" s="36" t="s">
        <v>1105</v>
      </c>
      <c r="H361" s="36" t="s">
        <v>1105</v>
      </c>
      <c r="I361" s="36" t="s">
        <v>1105</v>
      </c>
      <c r="J361" s="36" t="s">
        <v>1105</v>
      </c>
      <c r="K361" s="36" t="s">
        <v>1105</v>
      </c>
      <c r="L361" s="36" t="s">
        <v>1105</v>
      </c>
      <c r="M361" s="36" t="s">
        <v>1105</v>
      </c>
      <c r="N361" s="36" t="s">
        <v>1105</v>
      </c>
      <c r="O361" s="36" t="s">
        <v>1105</v>
      </c>
      <c r="P361" s="39" t="s">
        <v>1105</v>
      </c>
      <c r="Q361" s="40" t="s">
        <v>1105</v>
      </c>
      <c r="R361" s="36" t="s">
        <v>1105</v>
      </c>
      <c r="S361" s="36" t="s">
        <v>1105</v>
      </c>
      <c r="T361" s="36" t="s">
        <v>1105</v>
      </c>
      <c r="U361" s="36" t="s">
        <v>1105</v>
      </c>
      <c r="V361" s="36" t="s">
        <v>1105</v>
      </c>
      <c r="W361" s="36" t="s">
        <v>1105</v>
      </c>
      <c r="X361" s="36" t="s">
        <v>1105</v>
      </c>
      <c r="Y361" s="36" t="s">
        <v>1105</v>
      </c>
      <c r="Z361" s="36" t="s">
        <v>1105</v>
      </c>
      <c r="AA361" s="36" t="s">
        <v>1105</v>
      </c>
      <c r="AB361" s="36" t="s">
        <v>1105</v>
      </c>
      <c r="AC361" s="47" t="s">
        <v>1105</v>
      </c>
      <c r="AD361" s="5" t="s">
        <v>772</v>
      </c>
      <c r="AE361" s="43"/>
      <c r="AF361" s="17" t="s">
        <v>11</v>
      </c>
    </row>
    <row r="362" spans="1:32" s="18" customFormat="1" ht="16" customHeight="1">
      <c r="A362" s="4" t="s">
        <v>773</v>
      </c>
      <c r="B362" s="55" t="s">
        <v>774</v>
      </c>
      <c r="C362" s="32">
        <v>126.022108933021</v>
      </c>
      <c r="D362" s="33">
        <v>37.118482523951002</v>
      </c>
      <c r="E362" s="44">
        <v>2620.0828945068515</v>
      </c>
      <c r="F362" s="45">
        <v>3289.6614665777015</v>
      </c>
      <c r="G362" s="45">
        <v>1708.9834117596063</v>
      </c>
      <c r="H362" s="45">
        <v>4464.6039817670426</v>
      </c>
      <c r="I362" s="45">
        <v>5157.2793960147237</v>
      </c>
      <c r="J362" s="45">
        <v>1521.9441267764998</v>
      </c>
      <c r="K362" s="56">
        <v>7921.857225273071</v>
      </c>
      <c r="L362" s="56">
        <v>8076.3943106324359</v>
      </c>
      <c r="M362" s="45">
        <v>3589.7709539390871</v>
      </c>
      <c r="N362" s="45">
        <v>5199.2972119699516</v>
      </c>
      <c r="O362" s="45">
        <v>5178.9056635587258</v>
      </c>
      <c r="P362" s="46">
        <v>3603.0320800495792</v>
      </c>
      <c r="Q362" s="48">
        <v>633.65641979320583</v>
      </c>
      <c r="R362" s="45">
        <v>640.84746889741882</v>
      </c>
      <c r="S362" s="45">
        <v>573.85412887033101</v>
      </c>
      <c r="T362" s="45">
        <v>517.04777190050595</v>
      </c>
      <c r="U362" s="45">
        <v>492.45957891300753</v>
      </c>
      <c r="V362" s="45">
        <v>520.41279951836498</v>
      </c>
      <c r="W362" s="45">
        <v>616.95463891998054</v>
      </c>
      <c r="X362" s="45">
        <v>800.00739610088635</v>
      </c>
      <c r="Y362" s="45">
        <v>553.09236617183137</v>
      </c>
      <c r="Z362" s="45">
        <v>526.82203525002478</v>
      </c>
      <c r="AA362" s="45">
        <v>389.41894591165902</v>
      </c>
      <c r="AB362" s="45">
        <v>493.09765546645207</v>
      </c>
      <c r="AC362" s="49">
        <v>581.96238379706188</v>
      </c>
      <c r="AD362" s="42"/>
      <c r="AE362" s="43"/>
      <c r="AF362" s="17" t="s">
        <v>14</v>
      </c>
    </row>
    <row r="363" spans="1:32" s="18" customFormat="1" ht="16" customHeight="1">
      <c r="A363" s="4" t="s">
        <v>775</v>
      </c>
      <c r="B363" s="31" t="s">
        <v>776</v>
      </c>
      <c r="C363" s="32">
        <v>514.28516094501197</v>
      </c>
      <c r="D363" s="33">
        <v>20.019648845379098</v>
      </c>
      <c r="E363" s="64">
        <v>41.753327086133751</v>
      </c>
      <c r="F363" s="53">
        <v>43.764540921497698</v>
      </c>
      <c r="G363" s="53">
        <v>26.930952017607972</v>
      </c>
      <c r="H363" s="53">
        <v>33.09519287901211</v>
      </c>
      <c r="I363" s="36" t="s">
        <v>1105</v>
      </c>
      <c r="J363" s="53">
        <v>37.945922041589043</v>
      </c>
      <c r="K363" s="53">
        <v>3936.2834213333572</v>
      </c>
      <c r="L363" s="53">
        <v>220.94699651566887</v>
      </c>
      <c r="M363" s="36" t="s">
        <v>1105</v>
      </c>
      <c r="N363" s="53">
        <v>1591.929358938941</v>
      </c>
      <c r="O363" s="36" t="s">
        <v>1105</v>
      </c>
      <c r="P363" s="54">
        <v>253.87370231041479</v>
      </c>
      <c r="Q363" s="59">
        <v>362.5553969732855</v>
      </c>
      <c r="R363" s="53">
        <v>328.18059469889039</v>
      </c>
      <c r="S363" s="53">
        <v>184.03925704136313</v>
      </c>
      <c r="T363" s="53">
        <v>386.93215782083507</v>
      </c>
      <c r="U363" s="53">
        <v>216.50568219689848</v>
      </c>
      <c r="V363" s="53">
        <v>278.98163933791017</v>
      </c>
      <c r="W363" s="53">
        <v>301.96891710446408</v>
      </c>
      <c r="X363" s="53">
        <v>405.60988950571647</v>
      </c>
      <c r="Y363" s="53">
        <v>275.31790186019828</v>
      </c>
      <c r="Z363" s="53">
        <v>345.65918222439132</v>
      </c>
      <c r="AA363" s="53">
        <v>333.12196240645187</v>
      </c>
      <c r="AB363" s="53">
        <v>300.53024282824146</v>
      </c>
      <c r="AC363" s="60">
        <v>325.49378767075882</v>
      </c>
      <c r="AD363" s="42"/>
      <c r="AE363" s="43"/>
      <c r="AF363" s="17" t="s">
        <v>11</v>
      </c>
    </row>
    <row r="364" spans="1:32" s="18" customFormat="1" ht="16" customHeight="1">
      <c r="A364" s="4" t="s">
        <v>777</v>
      </c>
      <c r="B364" s="55" t="s">
        <v>778</v>
      </c>
      <c r="C364" s="32">
        <v>168.044189453125</v>
      </c>
      <c r="D364" s="33">
        <v>37.386653900146399</v>
      </c>
      <c r="E364" s="34" t="s">
        <v>1105</v>
      </c>
      <c r="F364" s="36" t="s">
        <v>1105</v>
      </c>
      <c r="G364" s="36" t="s">
        <v>1105</v>
      </c>
      <c r="H364" s="36" t="s">
        <v>1105</v>
      </c>
      <c r="I364" s="36" t="s">
        <v>1105</v>
      </c>
      <c r="J364" s="36" t="s">
        <v>1105</v>
      </c>
      <c r="K364" s="36" t="s">
        <v>1105</v>
      </c>
      <c r="L364" s="36" t="s">
        <v>1105</v>
      </c>
      <c r="M364" s="36" t="s">
        <v>1105</v>
      </c>
      <c r="N364" s="36" t="s">
        <v>1105</v>
      </c>
      <c r="O364" s="36" t="s">
        <v>1105</v>
      </c>
      <c r="P364" s="39" t="s">
        <v>1105</v>
      </c>
      <c r="Q364" s="40" t="s">
        <v>1105</v>
      </c>
      <c r="R364" s="36" t="s">
        <v>1105</v>
      </c>
      <c r="S364" s="36" t="s">
        <v>1105</v>
      </c>
      <c r="T364" s="36" t="s">
        <v>1105</v>
      </c>
      <c r="U364" s="36" t="s">
        <v>1105</v>
      </c>
      <c r="V364" s="36" t="s">
        <v>1105</v>
      </c>
      <c r="W364" s="36" t="s">
        <v>1105</v>
      </c>
      <c r="X364" s="36" t="s">
        <v>1105</v>
      </c>
      <c r="Y364" s="36" t="s">
        <v>1105</v>
      </c>
      <c r="Z364" s="36" t="s">
        <v>1105</v>
      </c>
      <c r="AA364" s="36" t="s">
        <v>1105</v>
      </c>
      <c r="AB364" s="36" t="s">
        <v>1105</v>
      </c>
      <c r="AC364" s="47" t="s">
        <v>1105</v>
      </c>
      <c r="AD364" s="42"/>
      <c r="AE364" s="43"/>
      <c r="AF364" s="17" t="s">
        <v>14</v>
      </c>
    </row>
    <row r="365" spans="1:32" s="18" customFormat="1" ht="16" customHeight="1">
      <c r="A365" s="4" t="s">
        <v>779</v>
      </c>
      <c r="B365" s="31" t="s">
        <v>780</v>
      </c>
      <c r="C365" s="32">
        <v>563.07000732421795</v>
      </c>
      <c r="D365" s="33">
        <v>14.853323936462401</v>
      </c>
      <c r="E365" s="34" t="s">
        <v>1105</v>
      </c>
      <c r="F365" s="36" t="s">
        <v>1105</v>
      </c>
      <c r="G365" s="36" t="s">
        <v>1105</v>
      </c>
      <c r="H365" s="36" t="s">
        <v>1105</v>
      </c>
      <c r="I365" s="36" t="s">
        <v>1105</v>
      </c>
      <c r="J365" s="36" t="s">
        <v>1105</v>
      </c>
      <c r="K365" s="36" t="s">
        <v>1105</v>
      </c>
      <c r="L365" s="36" t="s">
        <v>1105</v>
      </c>
      <c r="M365" s="36" t="s">
        <v>1105</v>
      </c>
      <c r="N365" s="36" t="s">
        <v>1105</v>
      </c>
      <c r="O365" s="36" t="s">
        <v>1105</v>
      </c>
      <c r="P365" s="39" t="s">
        <v>1105</v>
      </c>
      <c r="Q365" s="40" t="s">
        <v>1105</v>
      </c>
      <c r="R365" s="36" t="s">
        <v>1105</v>
      </c>
      <c r="S365" s="36" t="s">
        <v>1105</v>
      </c>
      <c r="T365" s="36" t="s">
        <v>1105</v>
      </c>
      <c r="U365" s="36" t="s">
        <v>1105</v>
      </c>
      <c r="V365" s="36" t="s">
        <v>1105</v>
      </c>
      <c r="W365" s="36" t="s">
        <v>1105</v>
      </c>
      <c r="X365" s="36" t="s">
        <v>1105</v>
      </c>
      <c r="Y365" s="36" t="s">
        <v>1105</v>
      </c>
      <c r="Z365" s="36" t="s">
        <v>1105</v>
      </c>
      <c r="AA365" s="36" t="s">
        <v>1105</v>
      </c>
      <c r="AB365" s="36" t="s">
        <v>1105</v>
      </c>
      <c r="AC365" s="47" t="s">
        <v>1105</v>
      </c>
      <c r="AD365" s="42"/>
      <c r="AE365" s="43"/>
      <c r="AF365" s="17" t="s">
        <v>11</v>
      </c>
    </row>
    <row r="366" spans="1:32" s="18" customFormat="1" ht="16" customHeight="1">
      <c r="A366" s="4" t="s">
        <v>781</v>
      </c>
      <c r="B366" s="31" t="s">
        <v>782</v>
      </c>
      <c r="C366" s="32">
        <v>165.02027199484999</v>
      </c>
      <c r="D366" s="33">
        <v>10.325201901522499</v>
      </c>
      <c r="E366" s="34" t="s">
        <v>1105</v>
      </c>
      <c r="F366" s="36" t="s">
        <v>1105</v>
      </c>
      <c r="G366" s="36" t="s">
        <v>1105</v>
      </c>
      <c r="H366" s="36" t="s">
        <v>1105</v>
      </c>
      <c r="I366" s="36" t="s">
        <v>1105</v>
      </c>
      <c r="J366" s="36" t="s">
        <v>1105</v>
      </c>
      <c r="K366" s="36" t="s">
        <v>1105</v>
      </c>
      <c r="L366" s="36" t="s">
        <v>1105</v>
      </c>
      <c r="M366" s="36" t="s">
        <v>1105</v>
      </c>
      <c r="N366" s="36" t="s">
        <v>1105</v>
      </c>
      <c r="O366" s="36" t="s">
        <v>1105</v>
      </c>
      <c r="P366" s="39" t="s">
        <v>1105</v>
      </c>
      <c r="Q366" s="40" t="s">
        <v>1105</v>
      </c>
      <c r="R366" s="36" t="s">
        <v>1105</v>
      </c>
      <c r="S366" s="36" t="s">
        <v>1105</v>
      </c>
      <c r="T366" s="36" t="s">
        <v>1105</v>
      </c>
      <c r="U366" s="36" t="s">
        <v>1105</v>
      </c>
      <c r="V366" s="36" t="s">
        <v>1105</v>
      </c>
      <c r="W366" s="36" t="s">
        <v>1105</v>
      </c>
      <c r="X366" s="36" t="s">
        <v>1105</v>
      </c>
      <c r="Y366" s="36" t="s">
        <v>1105</v>
      </c>
      <c r="Z366" s="36" t="s">
        <v>1105</v>
      </c>
      <c r="AA366" s="36" t="s">
        <v>1105</v>
      </c>
      <c r="AB366" s="36" t="s">
        <v>1105</v>
      </c>
      <c r="AC366" s="47" t="s">
        <v>1105</v>
      </c>
      <c r="AD366" s="42"/>
      <c r="AE366" s="43"/>
      <c r="AF366" s="17" t="s">
        <v>11</v>
      </c>
    </row>
    <row r="367" spans="1:32" s="18" customFormat="1" ht="16" customHeight="1">
      <c r="A367" s="4" t="s">
        <v>783</v>
      </c>
      <c r="B367" s="31" t="s">
        <v>784</v>
      </c>
      <c r="C367" s="32">
        <v>356.18612670898398</v>
      </c>
      <c r="D367" s="33">
        <v>17.1696681976318</v>
      </c>
      <c r="E367" s="34" t="s">
        <v>1105</v>
      </c>
      <c r="F367" s="36" t="s">
        <v>1105</v>
      </c>
      <c r="G367" s="36" t="s">
        <v>1105</v>
      </c>
      <c r="H367" s="36" t="s">
        <v>1105</v>
      </c>
      <c r="I367" s="36" t="s">
        <v>1105</v>
      </c>
      <c r="J367" s="36" t="s">
        <v>1105</v>
      </c>
      <c r="K367" s="36" t="s">
        <v>1105</v>
      </c>
      <c r="L367" s="36" t="s">
        <v>1105</v>
      </c>
      <c r="M367" s="36" t="s">
        <v>1105</v>
      </c>
      <c r="N367" s="36" t="s">
        <v>1105</v>
      </c>
      <c r="O367" s="36" t="s">
        <v>1105</v>
      </c>
      <c r="P367" s="39" t="s">
        <v>1105</v>
      </c>
      <c r="Q367" s="40" t="s">
        <v>1105</v>
      </c>
      <c r="R367" s="36" t="s">
        <v>1105</v>
      </c>
      <c r="S367" s="36" t="s">
        <v>1105</v>
      </c>
      <c r="T367" s="36" t="s">
        <v>1105</v>
      </c>
      <c r="U367" s="36" t="s">
        <v>1105</v>
      </c>
      <c r="V367" s="36" t="s">
        <v>1105</v>
      </c>
      <c r="W367" s="36" t="s">
        <v>1105</v>
      </c>
      <c r="X367" s="36" t="s">
        <v>1105</v>
      </c>
      <c r="Y367" s="36" t="s">
        <v>1105</v>
      </c>
      <c r="Z367" s="36" t="s">
        <v>1105</v>
      </c>
      <c r="AA367" s="36" t="s">
        <v>1105</v>
      </c>
      <c r="AB367" s="36" t="s">
        <v>1105</v>
      </c>
      <c r="AC367" s="47" t="s">
        <v>1105</v>
      </c>
      <c r="AD367" s="42"/>
      <c r="AE367" s="43"/>
      <c r="AF367" s="17" t="s">
        <v>14</v>
      </c>
    </row>
    <row r="368" spans="1:32" s="18" customFormat="1" ht="16" customHeight="1">
      <c r="A368" s="4" t="s">
        <v>785</v>
      </c>
      <c r="B368" s="31" t="s">
        <v>786</v>
      </c>
      <c r="C368" s="32">
        <v>265.112498316271</v>
      </c>
      <c r="D368" s="33">
        <v>10.173712500210399</v>
      </c>
      <c r="E368" s="65">
        <v>8.1053239588030923</v>
      </c>
      <c r="F368" s="45">
        <v>37.648852546933377</v>
      </c>
      <c r="G368" s="45">
        <v>21.811307067346064</v>
      </c>
      <c r="H368" s="45">
        <v>31.948434074419787</v>
      </c>
      <c r="I368" s="37">
        <v>9.5285661114610694</v>
      </c>
      <c r="J368" s="45">
        <v>12.331629649072406</v>
      </c>
      <c r="K368" s="37">
        <v>7.6671260339767811</v>
      </c>
      <c r="L368" s="37">
        <v>4.1508253787529208</v>
      </c>
      <c r="M368" s="45">
        <v>20.780947131742391</v>
      </c>
      <c r="N368" s="45">
        <v>15.447311477157202</v>
      </c>
      <c r="O368" s="45">
        <v>22.899076991127757</v>
      </c>
      <c r="P368" s="63">
        <v>4.3442376511240166</v>
      </c>
      <c r="Q368" s="48">
        <v>14.891733919898313</v>
      </c>
      <c r="R368" s="45">
        <v>20.245616891609139</v>
      </c>
      <c r="S368" s="45">
        <v>22.02194279939555</v>
      </c>
      <c r="T368" s="45">
        <v>20.330851546110161</v>
      </c>
      <c r="U368" s="45">
        <v>22.078402423357669</v>
      </c>
      <c r="V368" s="45">
        <v>23.261576594582269</v>
      </c>
      <c r="W368" s="45">
        <v>27.629183162653742</v>
      </c>
      <c r="X368" s="45">
        <v>23.774738472159935</v>
      </c>
      <c r="Y368" s="45">
        <v>20.325143101899997</v>
      </c>
      <c r="Z368" s="45">
        <v>15.734646605658435</v>
      </c>
      <c r="AA368" s="45">
        <v>16.014594771908698</v>
      </c>
      <c r="AB368" s="45">
        <v>17.058887699867086</v>
      </c>
      <c r="AC368" s="49">
        <v>17.760439285275343</v>
      </c>
      <c r="AD368" s="42"/>
      <c r="AE368" s="43"/>
      <c r="AF368" s="17" t="s">
        <v>14</v>
      </c>
    </row>
    <row r="369" spans="1:32" s="18" customFormat="1" ht="16" customHeight="1">
      <c r="A369" s="4" t="s">
        <v>787</v>
      </c>
      <c r="B369" s="31" t="s">
        <v>788</v>
      </c>
      <c r="C369" s="32">
        <v>345.07876790364497</v>
      </c>
      <c r="D369" s="33">
        <v>16.919262186686101</v>
      </c>
      <c r="E369" s="44">
        <v>18.46935884464424</v>
      </c>
      <c r="F369" s="45">
        <v>22.287156595004397</v>
      </c>
      <c r="G369" s="45">
        <v>17.93977170478999</v>
      </c>
      <c r="H369" s="45">
        <v>22.054347528129519</v>
      </c>
      <c r="I369" s="45">
        <v>22.682008311483646</v>
      </c>
      <c r="J369" s="45">
        <v>10.087203882486573</v>
      </c>
      <c r="K369" s="45">
        <v>10.3907585780223</v>
      </c>
      <c r="L369" s="37">
        <v>9.6701619282076265</v>
      </c>
      <c r="M369" s="37">
        <v>8.2231960820414791</v>
      </c>
      <c r="N369" s="37">
        <v>8.2285437286369589</v>
      </c>
      <c r="O369" s="45">
        <v>10.427036393931358</v>
      </c>
      <c r="P369" s="46">
        <v>11.695966224902955</v>
      </c>
      <c r="Q369" s="40" t="s">
        <v>1105</v>
      </c>
      <c r="R369" s="36" t="s">
        <v>1105</v>
      </c>
      <c r="S369" s="36" t="s">
        <v>1105</v>
      </c>
      <c r="T369" s="36" t="s">
        <v>1105</v>
      </c>
      <c r="U369" s="36" t="s">
        <v>1105</v>
      </c>
      <c r="V369" s="36" t="s">
        <v>1105</v>
      </c>
      <c r="W369" s="36" t="s">
        <v>1105</v>
      </c>
      <c r="X369" s="36" t="s">
        <v>1105</v>
      </c>
      <c r="Y369" s="36" t="s">
        <v>1105</v>
      </c>
      <c r="Z369" s="36" t="s">
        <v>1105</v>
      </c>
      <c r="AA369" s="36" t="s">
        <v>1105</v>
      </c>
      <c r="AB369" s="36" t="s">
        <v>1105</v>
      </c>
      <c r="AC369" s="47" t="s">
        <v>1105</v>
      </c>
      <c r="AD369" s="42"/>
      <c r="AE369" s="43"/>
      <c r="AF369" s="17" t="s">
        <v>14</v>
      </c>
    </row>
    <row r="370" spans="1:32" s="18" customFormat="1" ht="16" customHeight="1">
      <c r="A370" s="4" t="s">
        <v>789</v>
      </c>
      <c r="B370" s="31" t="s">
        <v>790</v>
      </c>
      <c r="C370" s="32">
        <v>120.065654886179</v>
      </c>
      <c r="D370" s="33">
        <v>16.513443913953001</v>
      </c>
      <c r="E370" s="44">
        <v>559.67457493485961</v>
      </c>
      <c r="F370" s="45">
        <v>945.11302339948929</v>
      </c>
      <c r="G370" s="45">
        <v>600.8583081735178</v>
      </c>
      <c r="H370" s="45">
        <v>1252.3146793379424</v>
      </c>
      <c r="I370" s="45">
        <v>932.66750566711005</v>
      </c>
      <c r="J370" s="45">
        <v>631.690430342833</v>
      </c>
      <c r="K370" s="45">
        <v>855.31123549097299</v>
      </c>
      <c r="L370" s="45">
        <v>1007.0490953088291</v>
      </c>
      <c r="M370" s="45">
        <v>896.78825999139463</v>
      </c>
      <c r="N370" s="45">
        <v>596.7529079004363</v>
      </c>
      <c r="O370" s="45">
        <v>976.47167689742571</v>
      </c>
      <c r="P370" s="46">
        <v>795.48394182302081</v>
      </c>
      <c r="Q370" s="80">
        <v>10990.615394182974</v>
      </c>
      <c r="R370" s="56">
        <v>15535.239267582396</v>
      </c>
      <c r="S370" s="56">
        <v>12519.212481951334</v>
      </c>
      <c r="T370" s="56">
        <v>15859.993551570486</v>
      </c>
      <c r="U370" s="56">
        <v>10615.536632628735</v>
      </c>
      <c r="V370" s="56">
        <v>13446.836460196952</v>
      </c>
      <c r="W370" s="56">
        <v>19014.373075188421</v>
      </c>
      <c r="X370" s="56">
        <v>16529.163780774972</v>
      </c>
      <c r="Y370" s="56">
        <v>14325.033185088296</v>
      </c>
      <c r="Z370" s="56">
        <v>16583.392535787731</v>
      </c>
      <c r="AA370" s="56">
        <v>11465.648988390576</v>
      </c>
      <c r="AB370" s="56">
        <v>9494.8442607004035</v>
      </c>
      <c r="AC370" s="57">
        <v>19293.640434385918</v>
      </c>
      <c r="AD370" s="5" t="s">
        <v>791</v>
      </c>
      <c r="AE370" s="43"/>
      <c r="AF370" s="17" t="s">
        <v>14</v>
      </c>
    </row>
    <row r="371" spans="1:32" s="18" customFormat="1" ht="16" customHeight="1">
      <c r="A371" s="4" t="s">
        <v>792</v>
      </c>
      <c r="B371" s="31" t="s">
        <v>793</v>
      </c>
      <c r="C371" s="32">
        <v>146.04598999023401</v>
      </c>
      <c r="D371" s="33">
        <v>14.470932960510201</v>
      </c>
      <c r="E371" s="34" t="s">
        <v>1105</v>
      </c>
      <c r="F371" s="36" t="s">
        <v>1105</v>
      </c>
      <c r="G371" s="36" t="s">
        <v>1105</v>
      </c>
      <c r="H371" s="36" t="s">
        <v>1105</v>
      </c>
      <c r="I371" s="36" t="s">
        <v>1105</v>
      </c>
      <c r="J371" s="36" t="s">
        <v>1105</v>
      </c>
      <c r="K371" s="36" t="s">
        <v>1105</v>
      </c>
      <c r="L371" s="36" t="s">
        <v>1105</v>
      </c>
      <c r="M371" s="36" t="s">
        <v>1105</v>
      </c>
      <c r="N371" s="36" t="s">
        <v>1105</v>
      </c>
      <c r="O371" s="36" t="s">
        <v>1105</v>
      </c>
      <c r="P371" s="39" t="s">
        <v>1105</v>
      </c>
      <c r="Q371" s="40" t="s">
        <v>1105</v>
      </c>
      <c r="R371" s="36" t="s">
        <v>1105</v>
      </c>
      <c r="S371" s="36" t="s">
        <v>1105</v>
      </c>
      <c r="T371" s="36" t="s">
        <v>1105</v>
      </c>
      <c r="U371" s="36" t="s">
        <v>1105</v>
      </c>
      <c r="V371" s="36" t="s">
        <v>1105</v>
      </c>
      <c r="W371" s="36" t="s">
        <v>1105</v>
      </c>
      <c r="X371" s="36" t="s">
        <v>1105</v>
      </c>
      <c r="Y371" s="36" t="s">
        <v>1105</v>
      </c>
      <c r="Z371" s="36" t="s">
        <v>1105</v>
      </c>
      <c r="AA371" s="36" t="s">
        <v>1105</v>
      </c>
      <c r="AB371" s="36" t="s">
        <v>1105</v>
      </c>
      <c r="AC371" s="47" t="s">
        <v>1105</v>
      </c>
      <c r="AD371" s="42"/>
      <c r="AE371" s="43"/>
      <c r="AF371" s="17" t="s">
        <v>11</v>
      </c>
    </row>
    <row r="372" spans="1:32" s="18" customFormat="1" ht="16" customHeight="1">
      <c r="A372" s="4" t="s">
        <v>794</v>
      </c>
      <c r="B372" s="31" t="s">
        <v>795</v>
      </c>
      <c r="C372" s="32">
        <v>135.03033447265599</v>
      </c>
      <c r="D372" s="33">
        <v>13.8842011501914</v>
      </c>
      <c r="E372" s="34" t="s">
        <v>1105</v>
      </c>
      <c r="F372" s="36" t="s">
        <v>1105</v>
      </c>
      <c r="G372" s="36" t="s">
        <v>1105</v>
      </c>
      <c r="H372" s="36" t="s">
        <v>1105</v>
      </c>
      <c r="I372" s="36" t="s">
        <v>1105</v>
      </c>
      <c r="J372" s="36" t="s">
        <v>1105</v>
      </c>
      <c r="K372" s="36" t="s">
        <v>1105</v>
      </c>
      <c r="L372" s="36" t="s">
        <v>1105</v>
      </c>
      <c r="M372" s="36" t="s">
        <v>1105</v>
      </c>
      <c r="N372" s="36" t="s">
        <v>1105</v>
      </c>
      <c r="O372" s="53">
        <v>192.81640395675836</v>
      </c>
      <c r="P372" s="73">
        <v>110.27709500814278</v>
      </c>
      <c r="Q372" s="59">
        <v>389.51325741096019</v>
      </c>
      <c r="R372" s="53">
        <v>513.59686166788606</v>
      </c>
      <c r="S372" s="53">
        <v>382.63733113339134</v>
      </c>
      <c r="T372" s="53">
        <v>402.60948370974347</v>
      </c>
      <c r="U372" s="53">
        <v>413.58491686845912</v>
      </c>
      <c r="V372" s="53">
        <v>551.23252537227199</v>
      </c>
      <c r="W372" s="53">
        <v>500.36773703134253</v>
      </c>
      <c r="X372" s="53">
        <v>470.52609155042211</v>
      </c>
      <c r="Y372" s="53">
        <v>568.92417267786561</v>
      </c>
      <c r="Z372" s="53">
        <v>466.34276000937984</v>
      </c>
      <c r="AA372" s="53">
        <v>434.01940657459187</v>
      </c>
      <c r="AB372" s="53">
        <v>609.37070781942543</v>
      </c>
      <c r="AC372" s="60">
        <v>372.98018362579774</v>
      </c>
      <c r="AD372" s="42"/>
      <c r="AE372" s="43"/>
      <c r="AF372" s="17" t="s">
        <v>11</v>
      </c>
    </row>
    <row r="373" spans="1:32" s="18" customFormat="1" ht="16" customHeight="1">
      <c r="A373" s="4" t="s">
        <v>796</v>
      </c>
      <c r="B373" s="55" t="s">
        <v>797</v>
      </c>
      <c r="C373" s="32">
        <v>243.101688385009</v>
      </c>
      <c r="D373" s="33">
        <v>37.2379117012023</v>
      </c>
      <c r="E373" s="34" t="s">
        <v>1105</v>
      </c>
      <c r="F373" s="36" t="s">
        <v>1105</v>
      </c>
      <c r="G373" s="36" t="s">
        <v>1105</v>
      </c>
      <c r="H373" s="36" t="s">
        <v>1105</v>
      </c>
      <c r="I373" s="36" t="s">
        <v>1105</v>
      </c>
      <c r="J373" s="36" t="s">
        <v>1105</v>
      </c>
      <c r="K373" s="36" t="s">
        <v>1105</v>
      </c>
      <c r="L373" s="36" t="s">
        <v>1105</v>
      </c>
      <c r="M373" s="36" t="s">
        <v>1105</v>
      </c>
      <c r="N373" s="36" t="s">
        <v>1105</v>
      </c>
      <c r="O373" s="36" t="s">
        <v>1105</v>
      </c>
      <c r="P373" s="39" t="s">
        <v>1105</v>
      </c>
      <c r="Q373" s="48">
        <v>705.49818540702836</v>
      </c>
      <c r="R373" s="45">
        <v>788.42889642436546</v>
      </c>
      <c r="S373" s="45">
        <v>346.08201841066352</v>
      </c>
      <c r="T373" s="45">
        <v>784.68149891151768</v>
      </c>
      <c r="U373" s="45">
        <v>694.30197265102515</v>
      </c>
      <c r="V373" s="45">
        <v>818.67589560863121</v>
      </c>
      <c r="W373" s="45">
        <v>744.57536835554458</v>
      </c>
      <c r="X373" s="45">
        <v>805.84744007789891</v>
      </c>
      <c r="Y373" s="45">
        <v>732.23023690800687</v>
      </c>
      <c r="Z373" s="45">
        <v>694.07215335070475</v>
      </c>
      <c r="AA373" s="45">
        <v>688.70492516334093</v>
      </c>
      <c r="AB373" s="45">
        <v>656.09848375166825</v>
      </c>
      <c r="AC373" s="49">
        <v>675.52565337401563</v>
      </c>
      <c r="AD373" s="42"/>
      <c r="AE373" s="43"/>
      <c r="AF373" s="17" t="s">
        <v>14</v>
      </c>
    </row>
    <row r="374" spans="1:32" s="18" customFormat="1" ht="16" customHeight="1">
      <c r="A374" s="4" t="s">
        <v>798</v>
      </c>
      <c r="B374" s="55" t="s">
        <v>799</v>
      </c>
      <c r="C374" s="32">
        <v>127.03906740460999</v>
      </c>
      <c r="D374" s="33">
        <v>37.240604673113097</v>
      </c>
      <c r="E374" s="74">
        <v>85.28721233962618</v>
      </c>
      <c r="F374" s="58">
        <v>288.07370274995486</v>
      </c>
      <c r="G374" s="58">
        <v>195.46362039537607</v>
      </c>
      <c r="H374" s="58">
        <v>255.65181268333947</v>
      </c>
      <c r="I374" s="58">
        <v>181.28420473951729</v>
      </c>
      <c r="J374" s="58">
        <v>149.55506648019343</v>
      </c>
      <c r="K374" s="45">
        <v>166.0902527620438</v>
      </c>
      <c r="L374" s="58">
        <v>153.84564913371875</v>
      </c>
      <c r="M374" s="58">
        <v>222.50976145294069</v>
      </c>
      <c r="N374" s="58">
        <v>142.96200185426369</v>
      </c>
      <c r="O374" s="58">
        <v>167.18846679514149</v>
      </c>
      <c r="P374" s="61">
        <v>116.65680635415679</v>
      </c>
      <c r="Q374" s="48">
        <v>3887.9276967764572</v>
      </c>
      <c r="R374" s="45">
        <v>3848.1498449956975</v>
      </c>
      <c r="S374" s="45">
        <v>3822.9027344838387</v>
      </c>
      <c r="T374" s="45">
        <v>4543.7436037255848</v>
      </c>
      <c r="U374" s="45">
        <v>4171.2209040085954</v>
      </c>
      <c r="V374" s="45">
        <v>4035.1010436203806</v>
      </c>
      <c r="W374" s="45">
        <v>3639.2070896907735</v>
      </c>
      <c r="X374" s="45">
        <v>4498.0710650502488</v>
      </c>
      <c r="Y374" s="45">
        <v>3676.2129111234149</v>
      </c>
      <c r="Z374" s="45">
        <v>3522.7755274814344</v>
      </c>
      <c r="AA374" s="45">
        <v>3531.8960347013794</v>
      </c>
      <c r="AB374" s="45">
        <v>2997.205586914979</v>
      </c>
      <c r="AC374" s="49">
        <v>3457.5409306575043</v>
      </c>
      <c r="AD374" s="42"/>
      <c r="AE374" s="43"/>
      <c r="AF374" s="17" t="s">
        <v>14</v>
      </c>
    </row>
    <row r="375" spans="1:32" s="18" customFormat="1" ht="16" customHeight="1">
      <c r="A375" s="4" t="s">
        <v>800</v>
      </c>
      <c r="B375" s="31" t="s">
        <v>801</v>
      </c>
      <c r="C375" s="32">
        <v>99.045870463053305</v>
      </c>
      <c r="D375" s="33">
        <v>13.384035428364999</v>
      </c>
      <c r="E375" s="34" t="s">
        <v>1105</v>
      </c>
      <c r="F375" s="36" t="s">
        <v>1105</v>
      </c>
      <c r="G375" s="36" t="s">
        <v>1105</v>
      </c>
      <c r="H375" s="36" t="s">
        <v>1105</v>
      </c>
      <c r="I375" s="36" t="s">
        <v>1105</v>
      </c>
      <c r="J375" s="36" t="s">
        <v>1105</v>
      </c>
      <c r="K375" s="36" t="s">
        <v>1105</v>
      </c>
      <c r="L375" s="36" t="s">
        <v>1105</v>
      </c>
      <c r="M375" s="36" t="s">
        <v>1105</v>
      </c>
      <c r="N375" s="36" t="s">
        <v>1105</v>
      </c>
      <c r="O375" s="36" t="s">
        <v>1105</v>
      </c>
      <c r="P375" s="39" t="s">
        <v>1105</v>
      </c>
      <c r="Q375" s="40" t="s">
        <v>1105</v>
      </c>
      <c r="R375" s="36" t="s">
        <v>1105</v>
      </c>
      <c r="S375" s="36" t="s">
        <v>1105</v>
      </c>
      <c r="T375" s="36" t="s">
        <v>1105</v>
      </c>
      <c r="U375" s="36" t="s">
        <v>1105</v>
      </c>
      <c r="V375" s="36" t="s">
        <v>1105</v>
      </c>
      <c r="W375" s="36" t="s">
        <v>1105</v>
      </c>
      <c r="X375" s="36" t="s">
        <v>1105</v>
      </c>
      <c r="Y375" s="36" t="s">
        <v>1105</v>
      </c>
      <c r="Z375" s="36" t="s">
        <v>1105</v>
      </c>
      <c r="AA375" s="36" t="s">
        <v>1105</v>
      </c>
      <c r="AB375" s="36" t="s">
        <v>1105</v>
      </c>
      <c r="AC375" s="47" t="s">
        <v>1105</v>
      </c>
      <c r="AD375" s="42"/>
      <c r="AE375" s="43"/>
      <c r="AF375" s="17" t="s">
        <v>11</v>
      </c>
    </row>
    <row r="376" spans="1:32" s="18" customFormat="1" ht="16" customHeight="1">
      <c r="A376" s="4" t="s">
        <v>802</v>
      </c>
      <c r="B376" s="31" t="s">
        <v>803</v>
      </c>
      <c r="C376" s="32">
        <v>193.04941711425701</v>
      </c>
      <c r="D376" s="33">
        <v>15.1591361045837</v>
      </c>
      <c r="E376" s="50">
        <v>42.914114364895404</v>
      </c>
      <c r="F376" s="51">
        <v>37.906276942125217</v>
      </c>
      <c r="G376" s="51">
        <v>37.729162142923968</v>
      </c>
      <c r="H376" s="36" t="s">
        <v>1105</v>
      </c>
      <c r="I376" s="51">
        <v>37.390802022306033</v>
      </c>
      <c r="J376" s="36" t="s">
        <v>1105</v>
      </c>
      <c r="K376" s="36" t="s">
        <v>1105</v>
      </c>
      <c r="L376" s="51">
        <v>41.120684270270445</v>
      </c>
      <c r="M376" s="51">
        <v>35.97526412930177</v>
      </c>
      <c r="N376" s="36" t="s">
        <v>1105</v>
      </c>
      <c r="O376" s="51">
        <v>46.899428061392847</v>
      </c>
      <c r="P376" s="39" t="s">
        <v>1105</v>
      </c>
      <c r="Q376" s="40" t="s">
        <v>1105</v>
      </c>
      <c r="R376" s="36" t="s">
        <v>1105</v>
      </c>
      <c r="S376" s="36" t="s">
        <v>1105</v>
      </c>
      <c r="T376" s="36" t="s">
        <v>1105</v>
      </c>
      <c r="U376" s="36" t="s">
        <v>1105</v>
      </c>
      <c r="V376" s="36" t="s">
        <v>1105</v>
      </c>
      <c r="W376" s="36" t="s">
        <v>1105</v>
      </c>
      <c r="X376" s="36" t="s">
        <v>1105</v>
      </c>
      <c r="Y376" s="36" t="s">
        <v>1105</v>
      </c>
      <c r="Z376" s="36" t="s">
        <v>1105</v>
      </c>
      <c r="AA376" s="36" t="s">
        <v>1105</v>
      </c>
      <c r="AB376" s="36" t="s">
        <v>1105</v>
      </c>
      <c r="AC376" s="47" t="s">
        <v>1105</v>
      </c>
      <c r="AD376" s="42"/>
      <c r="AE376" s="43"/>
      <c r="AF376" s="17" t="s">
        <v>11</v>
      </c>
    </row>
    <row r="377" spans="1:32" s="18" customFormat="1" ht="16" customHeight="1">
      <c r="A377" s="4" t="s">
        <v>804</v>
      </c>
      <c r="B377" s="31" t="s">
        <v>805</v>
      </c>
      <c r="C377" s="32">
        <v>173.00988260904899</v>
      </c>
      <c r="D377" s="33">
        <v>8.9020808537801095</v>
      </c>
      <c r="E377" s="34" t="s">
        <v>1105</v>
      </c>
      <c r="F377" s="36" t="s">
        <v>1105</v>
      </c>
      <c r="G377" s="36" t="s">
        <v>1105</v>
      </c>
      <c r="H377" s="36" t="s">
        <v>1105</v>
      </c>
      <c r="I377" s="36" t="s">
        <v>1105</v>
      </c>
      <c r="J377" s="36" t="s">
        <v>1105</v>
      </c>
      <c r="K377" s="36" t="s">
        <v>1105</v>
      </c>
      <c r="L377" s="36" t="s">
        <v>1105</v>
      </c>
      <c r="M377" s="36" t="s">
        <v>1105</v>
      </c>
      <c r="N377" s="36" t="s">
        <v>1105</v>
      </c>
      <c r="O377" s="36" t="s">
        <v>1105</v>
      </c>
      <c r="P377" s="39" t="s">
        <v>1105</v>
      </c>
      <c r="Q377" s="40" t="s">
        <v>1105</v>
      </c>
      <c r="R377" s="36" t="s">
        <v>1105</v>
      </c>
      <c r="S377" s="36" t="s">
        <v>1105</v>
      </c>
      <c r="T377" s="36" t="s">
        <v>1105</v>
      </c>
      <c r="U377" s="36" t="s">
        <v>1105</v>
      </c>
      <c r="V377" s="36" t="s">
        <v>1105</v>
      </c>
      <c r="W377" s="36" t="s">
        <v>1105</v>
      </c>
      <c r="X377" s="36" t="s">
        <v>1105</v>
      </c>
      <c r="Y377" s="36" t="s">
        <v>1105</v>
      </c>
      <c r="Z377" s="36" t="s">
        <v>1105</v>
      </c>
      <c r="AA377" s="36" t="s">
        <v>1105</v>
      </c>
      <c r="AB377" s="36" t="s">
        <v>1105</v>
      </c>
      <c r="AC377" s="47" t="s">
        <v>1105</v>
      </c>
      <c r="AD377" s="42"/>
      <c r="AE377" s="43"/>
      <c r="AF377" s="17" t="s">
        <v>11</v>
      </c>
    </row>
    <row r="378" spans="1:32" s="18" customFormat="1" ht="16" customHeight="1">
      <c r="A378" s="4" t="s">
        <v>806</v>
      </c>
      <c r="B378" s="31" t="s">
        <v>807</v>
      </c>
      <c r="C378" s="32">
        <v>147.04607645670501</v>
      </c>
      <c r="D378" s="33">
        <v>14.366262435913001</v>
      </c>
      <c r="E378" s="34" t="s">
        <v>1105</v>
      </c>
      <c r="F378" s="36" t="s">
        <v>1105</v>
      </c>
      <c r="G378" s="36" t="s">
        <v>1105</v>
      </c>
      <c r="H378" s="36" t="s">
        <v>1105</v>
      </c>
      <c r="I378" s="36" t="s">
        <v>1105</v>
      </c>
      <c r="J378" s="36" t="s">
        <v>1105</v>
      </c>
      <c r="K378" s="36" t="s">
        <v>1105</v>
      </c>
      <c r="L378" s="36" t="s">
        <v>1105</v>
      </c>
      <c r="M378" s="36" t="s">
        <v>1105</v>
      </c>
      <c r="N378" s="36" t="s">
        <v>1105</v>
      </c>
      <c r="O378" s="36" t="s">
        <v>1105</v>
      </c>
      <c r="P378" s="39" t="s">
        <v>1105</v>
      </c>
      <c r="Q378" s="40" t="s">
        <v>1105</v>
      </c>
      <c r="R378" s="36" t="s">
        <v>1105</v>
      </c>
      <c r="S378" s="36" t="s">
        <v>1105</v>
      </c>
      <c r="T378" s="36" t="s">
        <v>1105</v>
      </c>
      <c r="U378" s="36" t="s">
        <v>1105</v>
      </c>
      <c r="V378" s="36" t="s">
        <v>1105</v>
      </c>
      <c r="W378" s="36" t="s">
        <v>1105</v>
      </c>
      <c r="X378" s="36" t="s">
        <v>1105</v>
      </c>
      <c r="Y378" s="36" t="s">
        <v>1105</v>
      </c>
      <c r="Z378" s="36" t="s">
        <v>1105</v>
      </c>
      <c r="AA378" s="36" t="s">
        <v>1105</v>
      </c>
      <c r="AB378" s="36" t="s">
        <v>1105</v>
      </c>
      <c r="AC378" s="47" t="s">
        <v>1105</v>
      </c>
      <c r="AD378" s="42"/>
      <c r="AE378" s="43"/>
      <c r="AF378" s="17" t="s">
        <v>11</v>
      </c>
    </row>
    <row r="379" spans="1:32" s="18" customFormat="1" ht="16" customHeight="1">
      <c r="A379" s="4" t="s">
        <v>808</v>
      </c>
      <c r="B379" s="31" t="s">
        <v>809</v>
      </c>
      <c r="C379" s="32">
        <v>220.119705200195</v>
      </c>
      <c r="D379" s="33">
        <v>15.075458049774101</v>
      </c>
      <c r="E379" s="34" t="s">
        <v>1105</v>
      </c>
      <c r="F379" s="36" t="s">
        <v>1105</v>
      </c>
      <c r="G379" s="36" t="s">
        <v>1105</v>
      </c>
      <c r="H379" s="36" t="s">
        <v>1105</v>
      </c>
      <c r="I379" s="36" t="s">
        <v>1105</v>
      </c>
      <c r="J379" s="36" t="s">
        <v>1105</v>
      </c>
      <c r="K379" s="36" t="s">
        <v>1105</v>
      </c>
      <c r="L379" s="36" t="s">
        <v>1105</v>
      </c>
      <c r="M379" s="36" t="s">
        <v>1105</v>
      </c>
      <c r="N379" s="36" t="s">
        <v>1105</v>
      </c>
      <c r="O379" s="36" t="s">
        <v>1105</v>
      </c>
      <c r="P379" s="39" t="s">
        <v>1105</v>
      </c>
      <c r="Q379" s="40" t="s">
        <v>1105</v>
      </c>
      <c r="R379" s="36" t="s">
        <v>1105</v>
      </c>
      <c r="S379" s="36" t="s">
        <v>1105</v>
      </c>
      <c r="T379" s="36" t="s">
        <v>1105</v>
      </c>
      <c r="U379" s="36" t="s">
        <v>1105</v>
      </c>
      <c r="V379" s="36" t="s">
        <v>1105</v>
      </c>
      <c r="W379" s="36" t="s">
        <v>1105</v>
      </c>
      <c r="X379" s="36" t="s">
        <v>1105</v>
      </c>
      <c r="Y379" s="36" t="s">
        <v>1105</v>
      </c>
      <c r="Z379" s="36" t="s">
        <v>1105</v>
      </c>
      <c r="AA379" s="36" t="s">
        <v>1105</v>
      </c>
      <c r="AB379" s="36" t="s">
        <v>1105</v>
      </c>
      <c r="AC379" s="47" t="s">
        <v>1105</v>
      </c>
      <c r="AD379" s="42"/>
      <c r="AE379" s="43"/>
      <c r="AF379" s="17" t="s">
        <v>14</v>
      </c>
    </row>
    <row r="380" spans="1:32" s="18" customFormat="1" ht="16" customHeight="1">
      <c r="A380" s="4" t="s">
        <v>810</v>
      </c>
      <c r="B380" s="31" t="s">
        <v>811</v>
      </c>
      <c r="C380" s="32">
        <v>421.07652791341098</v>
      </c>
      <c r="D380" s="33">
        <v>15.008343696594199</v>
      </c>
      <c r="E380" s="34" t="s">
        <v>1105</v>
      </c>
      <c r="F380" s="36" t="s">
        <v>1105</v>
      </c>
      <c r="G380" s="36" t="s">
        <v>1105</v>
      </c>
      <c r="H380" s="36" t="s">
        <v>1105</v>
      </c>
      <c r="I380" s="36" t="s">
        <v>1105</v>
      </c>
      <c r="J380" s="36" t="s">
        <v>1105</v>
      </c>
      <c r="K380" s="36" t="s">
        <v>1105</v>
      </c>
      <c r="L380" s="36" t="s">
        <v>1105</v>
      </c>
      <c r="M380" s="36" t="s">
        <v>1105</v>
      </c>
      <c r="N380" s="36" t="s">
        <v>1105</v>
      </c>
      <c r="O380" s="36" t="s">
        <v>1105</v>
      </c>
      <c r="P380" s="39" t="s">
        <v>1105</v>
      </c>
      <c r="Q380" s="40" t="s">
        <v>1105</v>
      </c>
      <c r="R380" s="36" t="s">
        <v>1105</v>
      </c>
      <c r="S380" s="36" t="s">
        <v>1105</v>
      </c>
      <c r="T380" s="36" t="s">
        <v>1105</v>
      </c>
      <c r="U380" s="36" t="s">
        <v>1105</v>
      </c>
      <c r="V380" s="36" t="s">
        <v>1105</v>
      </c>
      <c r="W380" s="36" t="s">
        <v>1105</v>
      </c>
      <c r="X380" s="36" t="s">
        <v>1105</v>
      </c>
      <c r="Y380" s="36" t="s">
        <v>1105</v>
      </c>
      <c r="Z380" s="36" t="s">
        <v>1105</v>
      </c>
      <c r="AA380" s="36" t="s">
        <v>1105</v>
      </c>
      <c r="AB380" s="36" t="s">
        <v>1105</v>
      </c>
      <c r="AC380" s="47" t="s">
        <v>1105</v>
      </c>
      <c r="AD380" s="42"/>
      <c r="AE380" s="43"/>
      <c r="AF380" s="17" t="s">
        <v>11</v>
      </c>
    </row>
    <row r="381" spans="1:32" s="18" customFormat="1" ht="16" customHeight="1">
      <c r="A381" s="4" t="s">
        <v>812</v>
      </c>
      <c r="B381" s="31" t="s">
        <v>813</v>
      </c>
      <c r="C381" s="32">
        <v>363.17771911621003</v>
      </c>
      <c r="D381" s="33">
        <v>16.963251113891602</v>
      </c>
      <c r="E381" s="34" t="s">
        <v>1105</v>
      </c>
      <c r="F381" s="36" t="s">
        <v>1105</v>
      </c>
      <c r="G381" s="36" t="s">
        <v>1105</v>
      </c>
      <c r="H381" s="36" t="s">
        <v>1105</v>
      </c>
      <c r="I381" s="36" t="s">
        <v>1105</v>
      </c>
      <c r="J381" s="36" t="s">
        <v>1105</v>
      </c>
      <c r="K381" s="36" t="s">
        <v>1105</v>
      </c>
      <c r="L381" s="36" t="s">
        <v>1105</v>
      </c>
      <c r="M381" s="36" t="s">
        <v>1105</v>
      </c>
      <c r="N381" s="36" t="s">
        <v>1105</v>
      </c>
      <c r="O381" s="36" t="s">
        <v>1105</v>
      </c>
      <c r="P381" s="39" t="s">
        <v>1105</v>
      </c>
      <c r="Q381" s="40" t="s">
        <v>1105</v>
      </c>
      <c r="R381" s="36" t="s">
        <v>1105</v>
      </c>
      <c r="S381" s="36" t="s">
        <v>1105</v>
      </c>
      <c r="T381" s="36" t="s">
        <v>1105</v>
      </c>
      <c r="U381" s="36" t="s">
        <v>1105</v>
      </c>
      <c r="V381" s="36" t="s">
        <v>1105</v>
      </c>
      <c r="W381" s="36" t="s">
        <v>1105</v>
      </c>
      <c r="X381" s="36" t="s">
        <v>1105</v>
      </c>
      <c r="Y381" s="36" t="s">
        <v>1105</v>
      </c>
      <c r="Z381" s="36" t="s">
        <v>1105</v>
      </c>
      <c r="AA381" s="36" t="s">
        <v>1105</v>
      </c>
      <c r="AB381" s="36" t="s">
        <v>1105</v>
      </c>
      <c r="AC381" s="47" t="s">
        <v>1105</v>
      </c>
      <c r="AD381" s="42"/>
      <c r="AE381" s="43"/>
      <c r="AF381" s="17" t="s">
        <v>14</v>
      </c>
    </row>
    <row r="382" spans="1:32" s="18" customFormat="1" ht="16" customHeight="1">
      <c r="A382" s="4" t="s">
        <v>814</v>
      </c>
      <c r="B382" s="31" t="s">
        <v>815</v>
      </c>
      <c r="C382" s="32">
        <v>147.16075134277301</v>
      </c>
      <c r="D382" s="33">
        <v>6.3461070060729901</v>
      </c>
      <c r="E382" s="34" t="s">
        <v>1105</v>
      </c>
      <c r="F382" s="36" t="s">
        <v>1105</v>
      </c>
      <c r="G382" s="36" t="s">
        <v>1105</v>
      </c>
      <c r="H382" s="36" t="s">
        <v>1105</v>
      </c>
      <c r="I382" s="36" t="s">
        <v>1105</v>
      </c>
      <c r="J382" s="36" t="s">
        <v>1105</v>
      </c>
      <c r="K382" s="36" t="s">
        <v>1105</v>
      </c>
      <c r="L382" s="36" t="s">
        <v>1105</v>
      </c>
      <c r="M382" s="36" t="s">
        <v>1105</v>
      </c>
      <c r="N382" s="36" t="s">
        <v>1105</v>
      </c>
      <c r="O382" s="36" t="s">
        <v>1105</v>
      </c>
      <c r="P382" s="39" t="s">
        <v>1105</v>
      </c>
      <c r="Q382" s="40" t="s">
        <v>1105</v>
      </c>
      <c r="R382" s="36" t="s">
        <v>1105</v>
      </c>
      <c r="S382" s="36" t="s">
        <v>1105</v>
      </c>
      <c r="T382" s="36" t="s">
        <v>1105</v>
      </c>
      <c r="U382" s="36" t="s">
        <v>1105</v>
      </c>
      <c r="V382" s="36" t="s">
        <v>1105</v>
      </c>
      <c r="W382" s="36" t="s">
        <v>1105</v>
      </c>
      <c r="X382" s="36" t="s">
        <v>1105</v>
      </c>
      <c r="Y382" s="36" t="s">
        <v>1105</v>
      </c>
      <c r="Z382" s="36" t="s">
        <v>1105</v>
      </c>
      <c r="AA382" s="36" t="s">
        <v>1105</v>
      </c>
      <c r="AB382" s="36" t="s">
        <v>1105</v>
      </c>
      <c r="AC382" s="47" t="s">
        <v>1105</v>
      </c>
      <c r="AD382" s="42"/>
      <c r="AE382" s="43"/>
      <c r="AF382" s="17" t="s">
        <v>14</v>
      </c>
    </row>
    <row r="383" spans="1:32" s="18" customFormat="1" ht="16" customHeight="1">
      <c r="A383" s="4" t="s">
        <v>816</v>
      </c>
      <c r="B383" s="31" t="s">
        <v>817</v>
      </c>
      <c r="C383" s="32">
        <v>138.056471824646</v>
      </c>
      <c r="D383" s="33">
        <v>16.4238892793655</v>
      </c>
      <c r="E383" s="34" t="s">
        <v>1105</v>
      </c>
      <c r="F383" s="36" t="s">
        <v>1105</v>
      </c>
      <c r="G383" s="36" t="s">
        <v>1105</v>
      </c>
      <c r="H383" s="36" t="s">
        <v>1105</v>
      </c>
      <c r="I383" s="36" t="s">
        <v>1105</v>
      </c>
      <c r="J383" s="36" t="s">
        <v>1105</v>
      </c>
      <c r="K383" s="36" t="s">
        <v>1105</v>
      </c>
      <c r="L383" s="36" t="s">
        <v>1105</v>
      </c>
      <c r="M383" s="36" t="s">
        <v>1105</v>
      </c>
      <c r="N383" s="36" t="s">
        <v>1105</v>
      </c>
      <c r="O383" s="36" t="s">
        <v>1105</v>
      </c>
      <c r="P383" s="39" t="s">
        <v>1105</v>
      </c>
      <c r="Q383" s="48">
        <v>13.023074597005552</v>
      </c>
      <c r="R383" s="45">
        <v>11.63422557167925</v>
      </c>
      <c r="S383" s="35">
        <v>7.5612624951177363</v>
      </c>
      <c r="T383" s="45">
        <v>12.606460951478201</v>
      </c>
      <c r="U383" s="45">
        <v>11.352761448956665</v>
      </c>
      <c r="V383" s="45">
        <v>13.087828680301422</v>
      </c>
      <c r="W383" s="45">
        <v>15.86197747497641</v>
      </c>
      <c r="X383" s="45">
        <v>18.195455210889669</v>
      </c>
      <c r="Y383" s="45">
        <v>21.043598912324821</v>
      </c>
      <c r="Z383" s="45">
        <v>12.221723131722836</v>
      </c>
      <c r="AA383" s="45">
        <v>11.292326492132066</v>
      </c>
      <c r="AB383" s="45">
        <v>13.560039727565925</v>
      </c>
      <c r="AC383" s="49">
        <v>13.139176116440447</v>
      </c>
      <c r="AD383" s="42"/>
      <c r="AE383" s="43"/>
      <c r="AF383" s="17" t="s">
        <v>14</v>
      </c>
    </row>
    <row r="384" spans="1:32" s="18" customFormat="1" ht="16" customHeight="1">
      <c r="A384" s="9" t="s">
        <v>818</v>
      </c>
      <c r="B384" s="31" t="s">
        <v>819</v>
      </c>
      <c r="C384" s="32">
        <v>60.081856467507102</v>
      </c>
      <c r="D384" s="33">
        <v>8.9783675453879592</v>
      </c>
      <c r="E384" s="34" t="s">
        <v>1105</v>
      </c>
      <c r="F384" s="45">
        <v>624.29729359229202</v>
      </c>
      <c r="G384" s="58">
        <v>120.93615999943924</v>
      </c>
      <c r="H384" s="45">
        <v>1053.1260732991439</v>
      </c>
      <c r="I384" s="45">
        <v>129.48360886245899</v>
      </c>
      <c r="J384" s="58">
        <v>84.105655183086341</v>
      </c>
      <c r="K384" s="58">
        <v>53.419179240239863</v>
      </c>
      <c r="L384" s="58">
        <v>92.02168025812378</v>
      </c>
      <c r="M384" s="58">
        <v>134.36691166275762</v>
      </c>
      <c r="N384" s="36" t="s">
        <v>1105</v>
      </c>
      <c r="O384" s="58">
        <v>69.003509842913687</v>
      </c>
      <c r="P384" s="39" t="s">
        <v>1105</v>
      </c>
      <c r="Q384" s="40" t="s">
        <v>1105</v>
      </c>
      <c r="R384" s="36" t="s">
        <v>1105</v>
      </c>
      <c r="S384" s="36" t="s">
        <v>1105</v>
      </c>
      <c r="T384" s="36" t="s">
        <v>1105</v>
      </c>
      <c r="U384" s="36" t="s">
        <v>1105</v>
      </c>
      <c r="V384" s="36" t="s">
        <v>1105</v>
      </c>
      <c r="W384" s="36" t="s">
        <v>1105</v>
      </c>
      <c r="X384" s="36" t="s">
        <v>1105</v>
      </c>
      <c r="Y384" s="36" t="s">
        <v>1105</v>
      </c>
      <c r="Z384" s="36" t="s">
        <v>1105</v>
      </c>
      <c r="AA384" s="36" t="s">
        <v>1105</v>
      </c>
      <c r="AB384" s="36" t="s">
        <v>1105</v>
      </c>
      <c r="AC384" s="47" t="s">
        <v>1105</v>
      </c>
      <c r="AD384" s="42"/>
      <c r="AE384" s="43"/>
      <c r="AF384" s="17" t="s">
        <v>14</v>
      </c>
    </row>
    <row r="385" spans="1:32" s="18" customFormat="1" ht="16" customHeight="1">
      <c r="A385" s="4" t="s">
        <v>820</v>
      </c>
      <c r="B385" s="31" t="s">
        <v>821</v>
      </c>
      <c r="C385" s="32">
        <v>76.076539993286104</v>
      </c>
      <c r="D385" s="33">
        <v>10.155119717121099</v>
      </c>
      <c r="E385" s="34" t="s">
        <v>1105</v>
      </c>
      <c r="F385" s="36" t="s">
        <v>1105</v>
      </c>
      <c r="G385" s="36" t="s">
        <v>1105</v>
      </c>
      <c r="H385" s="36" t="s">
        <v>1105</v>
      </c>
      <c r="I385" s="36" t="s">
        <v>1105</v>
      </c>
      <c r="J385" s="36" t="s">
        <v>1105</v>
      </c>
      <c r="K385" s="36" t="s">
        <v>1105</v>
      </c>
      <c r="L385" s="36" t="s">
        <v>1105</v>
      </c>
      <c r="M385" s="36" t="s">
        <v>1105</v>
      </c>
      <c r="N385" s="36" t="s">
        <v>1105</v>
      </c>
      <c r="O385" s="36" t="s">
        <v>1105</v>
      </c>
      <c r="P385" s="39" t="s">
        <v>1105</v>
      </c>
      <c r="Q385" s="48">
        <v>31.448081080627979</v>
      </c>
      <c r="R385" s="45">
        <v>26.564449177086924</v>
      </c>
      <c r="S385" s="45">
        <v>11.843511875426879</v>
      </c>
      <c r="T385" s="45">
        <v>34.745051556900293</v>
      </c>
      <c r="U385" s="45">
        <v>40.084582948900902</v>
      </c>
      <c r="V385" s="45">
        <v>48.396533105273754</v>
      </c>
      <c r="W385" s="45">
        <v>44.844789454534869</v>
      </c>
      <c r="X385" s="45">
        <v>41.023048053459789</v>
      </c>
      <c r="Y385" s="45">
        <v>44.411993863485009</v>
      </c>
      <c r="Z385" s="45">
        <v>52.896756245087879</v>
      </c>
      <c r="AA385" s="45">
        <v>43.320219336088407</v>
      </c>
      <c r="AB385" s="45">
        <v>44.713913621850345</v>
      </c>
      <c r="AC385" s="49">
        <v>23.888895550091426</v>
      </c>
      <c r="AD385" s="42"/>
      <c r="AE385" s="43"/>
      <c r="AF385" s="17" t="s">
        <v>14</v>
      </c>
    </row>
    <row r="386" spans="1:32" s="18" customFormat="1" ht="16" customHeight="1">
      <c r="A386" s="4" t="s">
        <v>822</v>
      </c>
      <c r="B386" s="31" t="s">
        <v>823</v>
      </c>
      <c r="C386" s="32">
        <v>77.042022705078097</v>
      </c>
      <c r="D386" s="33">
        <v>8.8118901252746493</v>
      </c>
      <c r="E386" s="34" t="s">
        <v>1105</v>
      </c>
      <c r="F386" s="36" t="s">
        <v>1105</v>
      </c>
      <c r="G386" s="36" t="s">
        <v>1105</v>
      </c>
      <c r="H386" s="36" t="s">
        <v>1105</v>
      </c>
      <c r="I386" s="36" t="s">
        <v>1105</v>
      </c>
      <c r="J386" s="36" t="s">
        <v>1105</v>
      </c>
      <c r="K386" s="36" t="s">
        <v>1105</v>
      </c>
      <c r="L386" s="36" t="s">
        <v>1105</v>
      </c>
      <c r="M386" s="36" t="s">
        <v>1105</v>
      </c>
      <c r="N386" s="36" t="s">
        <v>1105</v>
      </c>
      <c r="O386" s="36" t="s">
        <v>1105</v>
      </c>
      <c r="P386" s="39" t="s">
        <v>1105</v>
      </c>
      <c r="Q386" s="40" t="s">
        <v>1105</v>
      </c>
      <c r="R386" s="36" t="s">
        <v>1105</v>
      </c>
      <c r="S386" s="36" t="s">
        <v>1105</v>
      </c>
      <c r="T386" s="36" t="s">
        <v>1105</v>
      </c>
      <c r="U386" s="36" t="s">
        <v>1105</v>
      </c>
      <c r="V386" s="36" t="s">
        <v>1105</v>
      </c>
      <c r="W386" s="36" t="s">
        <v>1105</v>
      </c>
      <c r="X386" s="36" t="s">
        <v>1105</v>
      </c>
      <c r="Y386" s="36" t="s">
        <v>1105</v>
      </c>
      <c r="Z386" s="36" t="s">
        <v>1105</v>
      </c>
      <c r="AA386" s="36" t="s">
        <v>1105</v>
      </c>
      <c r="AB386" s="36" t="s">
        <v>1105</v>
      </c>
      <c r="AC386" s="47" t="s">
        <v>1105</v>
      </c>
      <c r="AD386" s="42"/>
      <c r="AE386" s="43"/>
      <c r="AF386" s="17" t="s">
        <v>14</v>
      </c>
    </row>
    <row r="387" spans="1:32" s="18" customFormat="1" ht="16" customHeight="1">
      <c r="A387" s="4" t="s">
        <v>824</v>
      </c>
      <c r="B387" s="31" t="s">
        <v>825</v>
      </c>
      <c r="C387" s="32">
        <v>142.12243652343699</v>
      </c>
      <c r="D387" s="33">
        <v>12.469330310821499</v>
      </c>
      <c r="E387" s="34" t="s">
        <v>1105</v>
      </c>
      <c r="F387" s="36" t="s">
        <v>1105</v>
      </c>
      <c r="G387" s="36" t="s">
        <v>1105</v>
      </c>
      <c r="H387" s="36" t="s">
        <v>1105</v>
      </c>
      <c r="I387" s="36" t="s">
        <v>1105</v>
      </c>
      <c r="J387" s="36" t="s">
        <v>1105</v>
      </c>
      <c r="K387" s="36" t="s">
        <v>1105</v>
      </c>
      <c r="L387" s="36" t="s">
        <v>1105</v>
      </c>
      <c r="M387" s="36" t="s">
        <v>1105</v>
      </c>
      <c r="N387" s="36" t="s">
        <v>1105</v>
      </c>
      <c r="O387" s="36" t="s">
        <v>1105</v>
      </c>
      <c r="P387" s="39" t="s">
        <v>1105</v>
      </c>
      <c r="Q387" s="40" t="s">
        <v>1105</v>
      </c>
      <c r="R387" s="36" t="s">
        <v>1105</v>
      </c>
      <c r="S387" s="36" t="s">
        <v>1105</v>
      </c>
      <c r="T387" s="36" t="s">
        <v>1105</v>
      </c>
      <c r="U387" s="36" t="s">
        <v>1105</v>
      </c>
      <c r="V387" s="36" t="s">
        <v>1105</v>
      </c>
      <c r="W387" s="36" t="s">
        <v>1105</v>
      </c>
      <c r="X387" s="36" t="s">
        <v>1105</v>
      </c>
      <c r="Y387" s="36" t="s">
        <v>1105</v>
      </c>
      <c r="Z387" s="36" t="s">
        <v>1105</v>
      </c>
      <c r="AA387" s="36" t="s">
        <v>1105</v>
      </c>
      <c r="AB387" s="36" t="s">
        <v>1105</v>
      </c>
      <c r="AC387" s="47" t="s">
        <v>1105</v>
      </c>
      <c r="AD387" s="42"/>
      <c r="AE387" s="43"/>
      <c r="AF387" s="17" t="s">
        <v>14</v>
      </c>
    </row>
    <row r="388" spans="1:32" s="18" customFormat="1" ht="16" customHeight="1">
      <c r="A388" s="4" t="s">
        <v>826</v>
      </c>
      <c r="B388" s="31" t="s">
        <v>827</v>
      </c>
      <c r="C388" s="32">
        <v>140.10694885253901</v>
      </c>
      <c r="D388" s="33">
        <v>11.710186004638601</v>
      </c>
      <c r="E388" s="34" t="s">
        <v>1105</v>
      </c>
      <c r="F388" s="36" t="s">
        <v>1105</v>
      </c>
      <c r="G388" s="36" t="s">
        <v>1105</v>
      </c>
      <c r="H388" s="36" t="s">
        <v>1105</v>
      </c>
      <c r="I388" s="36" t="s">
        <v>1105</v>
      </c>
      <c r="J388" s="36" t="s">
        <v>1105</v>
      </c>
      <c r="K388" s="36" t="s">
        <v>1105</v>
      </c>
      <c r="L388" s="36" t="s">
        <v>1105</v>
      </c>
      <c r="M388" s="36" t="s">
        <v>1105</v>
      </c>
      <c r="N388" s="36" t="s">
        <v>1105</v>
      </c>
      <c r="O388" s="36" t="s">
        <v>1105</v>
      </c>
      <c r="P388" s="39" t="s">
        <v>1105</v>
      </c>
      <c r="Q388" s="40" t="s">
        <v>1105</v>
      </c>
      <c r="R388" s="36" t="s">
        <v>1105</v>
      </c>
      <c r="S388" s="36" t="s">
        <v>1105</v>
      </c>
      <c r="T388" s="36" t="s">
        <v>1105</v>
      </c>
      <c r="U388" s="36" t="s">
        <v>1105</v>
      </c>
      <c r="V388" s="36" t="s">
        <v>1105</v>
      </c>
      <c r="W388" s="36" t="s">
        <v>1105</v>
      </c>
      <c r="X388" s="36" t="s">
        <v>1105</v>
      </c>
      <c r="Y388" s="36" t="s">
        <v>1105</v>
      </c>
      <c r="Z388" s="36" t="s">
        <v>1105</v>
      </c>
      <c r="AA388" s="36" t="s">
        <v>1105</v>
      </c>
      <c r="AB388" s="36" t="s">
        <v>1105</v>
      </c>
      <c r="AC388" s="47" t="s">
        <v>1105</v>
      </c>
      <c r="AD388" s="42"/>
      <c r="AE388" s="43"/>
      <c r="AF388" s="17" t="s">
        <v>14</v>
      </c>
    </row>
    <row r="389" spans="1:32" s="18" customFormat="1" ht="16" customHeight="1">
      <c r="A389" s="4" t="s">
        <v>828</v>
      </c>
      <c r="B389" s="31" t="s">
        <v>829</v>
      </c>
      <c r="C389" s="32">
        <v>205.097276358768</v>
      </c>
      <c r="D389" s="33">
        <v>17.354851360978699</v>
      </c>
      <c r="E389" s="44">
        <v>63.532594889366038</v>
      </c>
      <c r="F389" s="45">
        <v>57.542529926404384</v>
      </c>
      <c r="G389" s="45">
        <v>60.162691370776479</v>
      </c>
      <c r="H389" s="45">
        <v>82.782762840587523</v>
      </c>
      <c r="I389" s="45">
        <v>66.196191665094361</v>
      </c>
      <c r="J389" s="45">
        <v>48.220884098078827</v>
      </c>
      <c r="K389" s="45">
        <v>92.830883677134395</v>
      </c>
      <c r="L389" s="45">
        <v>83.353961962341145</v>
      </c>
      <c r="M389" s="45">
        <v>78.539967127544116</v>
      </c>
      <c r="N389" s="45">
        <v>97.121255210032345</v>
      </c>
      <c r="O389" s="45">
        <v>108.06717946009611</v>
      </c>
      <c r="P389" s="46">
        <v>71.376549600761493</v>
      </c>
      <c r="Q389" s="48">
        <v>193.44730778749539</v>
      </c>
      <c r="R389" s="45">
        <v>298.15515184590851</v>
      </c>
      <c r="S389" s="45">
        <v>196.33903855003311</v>
      </c>
      <c r="T389" s="45">
        <v>218.39729027185012</v>
      </c>
      <c r="U389" s="45">
        <v>183.14094749199541</v>
      </c>
      <c r="V389" s="45">
        <v>253.48834855488636</v>
      </c>
      <c r="W389" s="45">
        <v>425.9649344031202</v>
      </c>
      <c r="X389" s="45">
        <v>222.42734115941616</v>
      </c>
      <c r="Y389" s="45">
        <v>310.51000346407915</v>
      </c>
      <c r="Z389" s="45">
        <v>309.38570752337671</v>
      </c>
      <c r="AA389" s="45">
        <v>198.17663673516196</v>
      </c>
      <c r="AB389" s="45">
        <v>163.27023453562043</v>
      </c>
      <c r="AC389" s="49">
        <v>448.56458450694817</v>
      </c>
      <c r="AD389" s="5" t="s">
        <v>830</v>
      </c>
      <c r="AE389" s="6" t="s">
        <v>831</v>
      </c>
      <c r="AF389" s="17" t="s">
        <v>14</v>
      </c>
    </row>
    <row r="390" spans="1:32" s="18" customFormat="1" ht="16" customHeight="1">
      <c r="A390" s="4" t="s">
        <v>832</v>
      </c>
      <c r="B390" s="31" t="s">
        <v>833</v>
      </c>
      <c r="C390" s="32">
        <v>161.10725402832</v>
      </c>
      <c r="D390" s="33">
        <v>12.913445949554401</v>
      </c>
      <c r="E390" s="34" t="s">
        <v>1105</v>
      </c>
      <c r="F390" s="36" t="s">
        <v>1105</v>
      </c>
      <c r="G390" s="36" t="s">
        <v>1105</v>
      </c>
      <c r="H390" s="36" t="s">
        <v>1105</v>
      </c>
      <c r="I390" s="36" t="s">
        <v>1105</v>
      </c>
      <c r="J390" s="36" t="s">
        <v>1105</v>
      </c>
      <c r="K390" s="36" t="s">
        <v>1105</v>
      </c>
      <c r="L390" s="36" t="s">
        <v>1105</v>
      </c>
      <c r="M390" s="36" t="s">
        <v>1105</v>
      </c>
      <c r="N390" s="36" t="s">
        <v>1105</v>
      </c>
      <c r="O390" s="36" t="s">
        <v>1105</v>
      </c>
      <c r="P390" s="39" t="s">
        <v>1105</v>
      </c>
      <c r="Q390" s="40" t="s">
        <v>1105</v>
      </c>
      <c r="R390" s="36" t="s">
        <v>1105</v>
      </c>
      <c r="S390" s="36" t="s">
        <v>1105</v>
      </c>
      <c r="T390" s="36" t="s">
        <v>1105</v>
      </c>
      <c r="U390" s="36" t="s">
        <v>1105</v>
      </c>
      <c r="V390" s="36" t="s">
        <v>1105</v>
      </c>
      <c r="W390" s="36" t="s">
        <v>1105</v>
      </c>
      <c r="X390" s="36" t="s">
        <v>1105</v>
      </c>
      <c r="Y390" s="36" t="s">
        <v>1105</v>
      </c>
      <c r="Z390" s="36" t="s">
        <v>1105</v>
      </c>
      <c r="AA390" s="36" t="s">
        <v>1105</v>
      </c>
      <c r="AB390" s="36" t="s">
        <v>1105</v>
      </c>
      <c r="AC390" s="47" t="s">
        <v>1105</v>
      </c>
      <c r="AD390" s="42"/>
      <c r="AE390" s="43"/>
      <c r="AF390" s="17" t="s">
        <v>14</v>
      </c>
    </row>
    <row r="391" spans="1:32" s="18" customFormat="1" ht="16" customHeight="1">
      <c r="A391" s="4" t="s">
        <v>834</v>
      </c>
      <c r="B391" s="31" t="s">
        <v>835</v>
      </c>
      <c r="C391" s="32">
        <v>182.08152560529999</v>
      </c>
      <c r="D391" s="33">
        <v>17.957601941865001</v>
      </c>
      <c r="E391" s="44">
        <v>290.81637571788241</v>
      </c>
      <c r="F391" s="45">
        <v>259.77240086490986</v>
      </c>
      <c r="G391" s="45">
        <v>346.21553680608838</v>
      </c>
      <c r="H391" s="45">
        <v>439.75262535680633</v>
      </c>
      <c r="I391" s="45">
        <v>540.0010118565267</v>
      </c>
      <c r="J391" s="45">
        <v>207.40558146814504</v>
      </c>
      <c r="K391" s="45">
        <v>560.69580714323683</v>
      </c>
      <c r="L391" s="45">
        <v>453.46894494887999</v>
      </c>
      <c r="M391" s="45">
        <v>509.05154685793605</v>
      </c>
      <c r="N391" s="45">
        <v>354.98546413378722</v>
      </c>
      <c r="O391" s="45">
        <v>437.89096970192145</v>
      </c>
      <c r="P391" s="46">
        <v>418.23298720752598</v>
      </c>
      <c r="Q391" s="48">
        <v>998.81633442574878</v>
      </c>
      <c r="R391" s="45">
        <v>1723.1093201093902</v>
      </c>
      <c r="S391" s="45">
        <v>1207.9654350418725</v>
      </c>
      <c r="T391" s="45">
        <v>1182.3811654880456</v>
      </c>
      <c r="U391" s="45">
        <v>935.47779720042911</v>
      </c>
      <c r="V391" s="45">
        <v>1230.4375100218961</v>
      </c>
      <c r="W391" s="45">
        <v>2499.1790636623973</v>
      </c>
      <c r="X391" s="45">
        <v>1252.9813560441085</v>
      </c>
      <c r="Y391" s="45">
        <v>1603.5210394413416</v>
      </c>
      <c r="Z391" s="45">
        <v>1778.9450956890219</v>
      </c>
      <c r="AA391" s="45">
        <v>1007.4974255186871</v>
      </c>
      <c r="AB391" s="45">
        <v>776.42431458211672</v>
      </c>
      <c r="AC391" s="49">
        <v>2539.7018724296108</v>
      </c>
      <c r="AD391" s="5" t="s">
        <v>836</v>
      </c>
      <c r="AE391" s="6" t="s">
        <v>837</v>
      </c>
      <c r="AF391" s="17" t="s">
        <v>14</v>
      </c>
    </row>
    <row r="392" spans="1:32" s="18" customFormat="1" ht="16" customHeight="1">
      <c r="A392" s="4" t="s">
        <v>838</v>
      </c>
      <c r="B392" s="31" t="s">
        <v>839</v>
      </c>
      <c r="C392" s="32">
        <v>138.09143575032499</v>
      </c>
      <c r="D392" s="33">
        <v>12.872260348002101</v>
      </c>
      <c r="E392" s="62">
        <v>1.3919025511563925</v>
      </c>
      <c r="F392" s="35">
        <v>4.2097921353330019</v>
      </c>
      <c r="G392" s="37">
        <v>4.7664020526303599</v>
      </c>
      <c r="H392" s="37">
        <v>4.8411515828336817</v>
      </c>
      <c r="I392" s="37">
        <v>2.9467060055551082</v>
      </c>
      <c r="J392" s="37">
        <v>3.90536891806296</v>
      </c>
      <c r="K392" s="37">
        <v>6.9559686596857411</v>
      </c>
      <c r="L392" s="37">
        <v>8.1738562085600748</v>
      </c>
      <c r="M392" s="37">
        <v>5.6079358534648573</v>
      </c>
      <c r="N392" s="37">
        <v>3.7464579617605192</v>
      </c>
      <c r="O392" s="37">
        <v>5.2842616763617833</v>
      </c>
      <c r="P392" s="63">
        <v>3.8896591542937711</v>
      </c>
      <c r="Q392" s="40" t="s">
        <v>1105</v>
      </c>
      <c r="R392" s="36" t="s">
        <v>1105</v>
      </c>
      <c r="S392" s="36" t="s">
        <v>1105</v>
      </c>
      <c r="T392" s="36" t="s">
        <v>1105</v>
      </c>
      <c r="U392" s="36" t="s">
        <v>1105</v>
      </c>
      <c r="V392" s="36" t="s">
        <v>1105</v>
      </c>
      <c r="W392" s="36" t="s">
        <v>1105</v>
      </c>
      <c r="X392" s="36" t="s">
        <v>1105</v>
      </c>
      <c r="Y392" s="36" t="s">
        <v>1105</v>
      </c>
      <c r="Z392" s="36" t="s">
        <v>1105</v>
      </c>
      <c r="AA392" s="36" t="s">
        <v>1105</v>
      </c>
      <c r="AB392" s="36" t="s">
        <v>1105</v>
      </c>
      <c r="AC392" s="47" t="s">
        <v>1105</v>
      </c>
      <c r="AD392" s="42"/>
      <c r="AE392" s="43"/>
      <c r="AF392" s="17" t="s">
        <v>14</v>
      </c>
    </row>
    <row r="393" spans="1:32" s="18" customFormat="1" ht="16" customHeight="1">
      <c r="A393" s="4" t="s">
        <v>840</v>
      </c>
      <c r="B393" s="31" t="s">
        <v>841</v>
      </c>
      <c r="C393" s="32">
        <v>402.99632771809797</v>
      </c>
      <c r="D393" s="33">
        <v>11.902318318684801</v>
      </c>
      <c r="E393" s="34" t="s">
        <v>1105</v>
      </c>
      <c r="F393" s="36" t="s">
        <v>1105</v>
      </c>
      <c r="G393" s="36" t="s">
        <v>1105</v>
      </c>
      <c r="H393" s="36" t="s">
        <v>1105</v>
      </c>
      <c r="I393" s="36" t="s">
        <v>1105</v>
      </c>
      <c r="J393" s="36" t="s">
        <v>1105</v>
      </c>
      <c r="K393" s="36" t="s">
        <v>1105</v>
      </c>
      <c r="L393" s="36" t="s">
        <v>1105</v>
      </c>
      <c r="M393" s="36" t="s">
        <v>1105</v>
      </c>
      <c r="N393" s="36" t="s">
        <v>1105</v>
      </c>
      <c r="O393" s="36" t="s">
        <v>1105</v>
      </c>
      <c r="P393" s="39" t="s">
        <v>1105</v>
      </c>
      <c r="Q393" s="40" t="s">
        <v>1105</v>
      </c>
      <c r="R393" s="36" t="s">
        <v>1105</v>
      </c>
      <c r="S393" s="36" t="s">
        <v>1105</v>
      </c>
      <c r="T393" s="36" t="s">
        <v>1105</v>
      </c>
      <c r="U393" s="36" t="s">
        <v>1105</v>
      </c>
      <c r="V393" s="36" t="s">
        <v>1105</v>
      </c>
      <c r="W393" s="36" t="s">
        <v>1105</v>
      </c>
      <c r="X393" s="36" t="s">
        <v>1105</v>
      </c>
      <c r="Y393" s="36" t="s">
        <v>1105</v>
      </c>
      <c r="Z393" s="36" t="s">
        <v>1105</v>
      </c>
      <c r="AA393" s="36" t="s">
        <v>1105</v>
      </c>
      <c r="AB393" s="36" t="s">
        <v>1105</v>
      </c>
      <c r="AC393" s="47" t="s">
        <v>1105</v>
      </c>
      <c r="AD393" s="42"/>
      <c r="AE393" s="43"/>
      <c r="AF393" s="17" t="s">
        <v>11</v>
      </c>
    </row>
    <row r="394" spans="1:32" s="18" customFormat="1" ht="16" customHeight="1">
      <c r="A394" s="4" t="s">
        <v>842</v>
      </c>
      <c r="B394" s="31" t="s">
        <v>843</v>
      </c>
      <c r="C394" s="32">
        <v>565.04951985676996</v>
      </c>
      <c r="D394" s="33">
        <v>14.701977729797299</v>
      </c>
      <c r="E394" s="34" t="s">
        <v>1105</v>
      </c>
      <c r="F394" s="36" t="s">
        <v>1105</v>
      </c>
      <c r="G394" s="36" t="s">
        <v>1105</v>
      </c>
      <c r="H394" s="36" t="s">
        <v>1105</v>
      </c>
      <c r="I394" s="36" t="s">
        <v>1105</v>
      </c>
      <c r="J394" s="36" t="s">
        <v>1105</v>
      </c>
      <c r="K394" s="36" t="s">
        <v>1105</v>
      </c>
      <c r="L394" s="36" t="s">
        <v>1105</v>
      </c>
      <c r="M394" s="36" t="s">
        <v>1105</v>
      </c>
      <c r="N394" s="36" t="s">
        <v>1105</v>
      </c>
      <c r="O394" s="36" t="s">
        <v>1105</v>
      </c>
      <c r="P394" s="39" t="s">
        <v>1105</v>
      </c>
      <c r="Q394" s="40" t="s">
        <v>1105</v>
      </c>
      <c r="R394" s="36" t="s">
        <v>1105</v>
      </c>
      <c r="S394" s="36" t="s">
        <v>1105</v>
      </c>
      <c r="T394" s="36" t="s">
        <v>1105</v>
      </c>
      <c r="U394" s="36" t="s">
        <v>1105</v>
      </c>
      <c r="V394" s="36" t="s">
        <v>1105</v>
      </c>
      <c r="W394" s="36" t="s">
        <v>1105</v>
      </c>
      <c r="X394" s="36" t="s">
        <v>1105</v>
      </c>
      <c r="Y394" s="36" t="s">
        <v>1105</v>
      </c>
      <c r="Z394" s="36" t="s">
        <v>1105</v>
      </c>
      <c r="AA394" s="36" t="s">
        <v>1105</v>
      </c>
      <c r="AB394" s="36" t="s">
        <v>1105</v>
      </c>
      <c r="AC394" s="47" t="s">
        <v>1105</v>
      </c>
      <c r="AD394" s="42"/>
      <c r="AE394" s="43"/>
      <c r="AF394" s="17" t="s">
        <v>11</v>
      </c>
    </row>
    <row r="395" spans="1:32" s="18" customFormat="1" ht="16" customHeight="1">
      <c r="A395" s="4" t="s">
        <v>844</v>
      </c>
      <c r="B395" s="31" t="s">
        <v>845</v>
      </c>
      <c r="C395" s="32">
        <v>579.02632649739496</v>
      </c>
      <c r="D395" s="33">
        <v>12.2904183069864</v>
      </c>
      <c r="E395" s="34" t="s">
        <v>1105</v>
      </c>
      <c r="F395" s="36" t="s">
        <v>1105</v>
      </c>
      <c r="G395" s="36" t="s">
        <v>1105</v>
      </c>
      <c r="H395" s="36" t="s">
        <v>1105</v>
      </c>
      <c r="I395" s="36" t="s">
        <v>1105</v>
      </c>
      <c r="J395" s="36" t="s">
        <v>1105</v>
      </c>
      <c r="K395" s="36" t="s">
        <v>1105</v>
      </c>
      <c r="L395" s="36" t="s">
        <v>1105</v>
      </c>
      <c r="M395" s="36" t="s">
        <v>1105</v>
      </c>
      <c r="N395" s="36" t="s">
        <v>1105</v>
      </c>
      <c r="O395" s="36" t="s">
        <v>1105</v>
      </c>
      <c r="P395" s="39" t="s">
        <v>1105</v>
      </c>
      <c r="Q395" s="40" t="s">
        <v>1105</v>
      </c>
      <c r="R395" s="36" t="s">
        <v>1105</v>
      </c>
      <c r="S395" s="36" t="s">
        <v>1105</v>
      </c>
      <c r="T395" s="36" t="s">
        <v>1105</v>
      </c>
      <c r="U395" s="36" t="s">
        <v>1105</v>
      </c>
      <c r="V395" s="36" t="s">
        <v>1105</v>
      </c>
      <c r="W395" s="36" t="s">
        <v>1105</v>
      </c>
      <c r="X395" s="36" t="s">
        <v>1105</v>
      </c>
      <c r="Y395" s="36" t="s">
        <v>1105</v>
      </c>
      <c r="Z395" s="36" t="s">
        <v>1105</v>
      </c>
      <c r="AA395" s="36" t="s">
        <v>1105</v>
      </c>
      <c r="AB395" s="36" t="s">
        <v>1105</v>
      </c>
      <c r="AC395" s="47" t="s">
        <v>1105</v>
      </c>
      <c r="AD395" s="42"/>
      <c r="AE395" s="43"/>
      <c r="AF395" s="17" t="s">
        <v>11</v>
      </c>
    </row>
    <row r="396" spans="1:32" s="18" customFormat="1" ht="16" customHeight="1">
      <c r="A396" s="4" t="s">
        <v>846</v>
      </c>
      <c r="B396" s="31" t="s">
        <v>847</v>
      </c>
      <c r="C396" s="32">
        <v>606.07461111886096</v>
      </c>
      <c r="D396" s="33">
        <v>14.985827037266301</v>
      </c>
      <c r="E396" s="34" t="s">
        <v>1105</v>
      </c>
      <c r="F396" s="36" t="s">
        <v>1105</v>
      </c>
      <c r="G396" s="36" t="s">
        <v>1105</v>
      </c>
      <c r="H396" s="36" t="s">
        <v>1105</v>
      </c>
      <c r="I396" s="36" t="s">
        <v>1105</v>
      </c>
      <c r="J396" s="36" t="s">
        <v>1105</v>
      </c>
      <c r="K396" s="36" t="s">
        <v>1105</v>
      </c>
      <c r="L396" s="53">
        <v>88.105401338606043</v>
      </c>
      <c r="M396" s="53">
        <v>46.11077297365852</v>
      </c>
      <c r="N396" s="36" t="s">
        <v>1105</v>
      </c>
      <c r="O396" s="53">
        <v>41.584564885226527</v>
      </c>
      <c r="P396" s="54">
        <v>79.159505126270034</v>
      </c>
      <c r="Q396" s="40" t="s">
        <v>1105</v>
      </c>
      <c r="R396" s="36" t="s">
        <v>1105</v>
      </c>
      <c r="S396" s="36" t="s">
        <v>1105</v>
      </c>
      <c r="T396" s="36" t="s">
        <v>1105</v>
      </c>
      <c r="U396" s="36" t="s">
        <v>1105</v>
      </c>
      <c r="V396" s="36" t="s">
        <v>1105</v>
      </c>
      <c r="W396" s="36" t="s">
        <v>1105</v>
      </c>
      <c r="X396" s="36" t="s">
        <v>1105</v>
      </c>
      <c r="Y396" s="36" t="s">
        <v>1105</v>
      </c>
      <c r="Z396" s="36" t="s">
        <v>1105</v>
      </c>
      <c r="AA396" s="36" t="s">
        <v>1105</v>
      </c>
      <c r="AB396" s="36" t="s">
        <v>1105</v>
      </c>
      <c r="AC396" s="47" t="s">
        <v>1105</v>
      </c>
      <c r="AD396" s="42"/>
      <c r="AE396" s="43"/>
      <c r="AF396" s="17" t="s">
        <v>11</v>
      </c>
    </row>
    <row r="397" spans="1:32" s="18" customFormat="1" ht="16" customHeight="1">
      <c r="A397" s="4" t="s">
        <v>848</v>
      </c>
      <c r="B397" s="31" t="s">
        <v>849</v>
      </c>
      <c r="C397" s="32">
        <v>323.02941284179599</v>
      </c>
      <c r="D397" s="33">
        <v>13.15074634552</v>
      </c>
      <c r="E397" s="64">
        <v>73.190572071219066</v>
      </c>
      <c r="F397" s="53">
        <v>51.764632027324808</v>
      </c>
      <c r="G397" s="53">
        <v>69.584852266281331</v>
      </c>
      <c r="H397" s="53">
        <v>184.88433949945431</v>
      </c>
      <c r="I397" s="53">
        <v>70.441555974006434</v>
      </c>
      <c r="J397" s="53">
        <v>56.100858929614517</v>
      </c>
      <c r="K397" s="53">
        <v>44.696767954994122</v>
      </c>
      <c r="L397" s="53">
        <v>105.3354845289971</v>
      </c>
      <c r="M397" s="53">
        <v>93.409747704976169</v>
      </c>
      <c r="N397" s="53">
        <v>106.89808692389265</v>
      </c>
      <c r="O397" s="53">
        <v>50.11819582435799</v>
      </c>
      <c r="P397" s="54">
        <v>69.594055148346683</v>
      </c>
      <c r="Q397" s="40" t="s">
        <v>1105</v>
      </c>
      <c r="R397" s="36" t="s">
        <v>1105</v>
      </c>
      <c r="S397" s="36" t="s">
        <v>1105</v>
      </c>
      <c r="T397" s="36" t="s">
        <v>1105</v>
      </c>
      <c r="U397" s="36" t="s">
        <v>1105</v>
      </c>
      <c r="V397" s="36" t="s">
        <v>1105</v>
      </c>
      <c r="W397" s="36" t="s">
        <v>1105</v>
      </c>
      <c r="X397" s="36" t="s">
        <v>1105</v>
      </c>
      <c r="Y397" s="36" t="s">
        <v>1105</v>
      </c>
      <c r="Z397" s="36" t="s">
        <v>1105</v>
      </c>
      <c r="AA397" s="36" t="s">
        <v>1105</v>
      </c>
      <c r="AB397" s="36" t="s">
        <v>1105</v>
      </c>
      <c r="AC397" s="47" t="s">
        <v>1105</v>
      </c>
      <c r="AD397" s="42"/>
      <c r="AE397" s="43"/>
      <c r="AF397" s="17" t="s">
        <v>11</v>
      </c>
    </row>
    <row r="398" spans="1:32" s="18" customFormat="1" ht="16" customHeight="1">
      <c r="A398" s="4" t="s">
        <v>850</v>
      </c>
      <c r="B398" s="31" t="s">
        <v>851</v>
      </c>
      <c r="C398" s="32">
        <v>185.155349731445</v>
      </c>
      <c r="D398" s="33">
        <v>16.697949091593401</v>
      </c>
      <c r="E398" s="34" t="s">
        <v>1105</v>
      </c>
      <c r="F398" s="36" t="s">
        <v>1105</v>
      </c>
      <c r="G398" s="36" t="s">
        <v>1105</v>
      </c>
      <c r="H398" s="36" t="s">
        <v>1105</v>
      </c>
      <c r="I398" s="36" t="s">
        <v>1105</v>
      </c>
      <c r="J398" s="36" t="s">
        <v>1105</v>
      </c>
      <c r="K398" s="36" t="s">
        <v>1105</v>
      </c>
      <c r="L398" s="36" t="s">
        <v>1105</v>
      </c>
      <c r="M398" s="36" t="s">
        <v>1105</v>
      </c>
      <c r="N398" s="36" t="s">
        <v>1105</v>
      </c>
      <c r="O398" s="36" t="s">
        <v>1105</v>
      </c>
      <c r="P398" s="39" t="s">
        <v>1105</v>
      </c>
      <c r="Q398" s="40" t="s">
        <v>1105</v>
      </c>
      <c r="R398" s="36" t="s">
        <v>1105</v>
      </c>
      <c r="S398" s="36" t="s">
        <v>1105</v>
      </c>
      <c r="T398" s="36" t="s">
        <v>1105</v>
      </c>
      <c r="U398" s="36" t="s">
        <v>1105</v>
      </c>
      <c r="V398" s="36" t="s">
        <v>1105</v>
      </c>
      <c r="W398" s="36" t="s">
        <v>1105</v>
      </c>
      <c r="X398" s="36" t="s">
        <v>1105</v>
      </c>
      <c r="Y398" s="36" t="s">
        <v>1105</v>
      </c>
      <c r="Z398" s="36" t="s">
        <v>1105</v>
      </c>
      <c r="AA398" s="36" t="s">
        <v>1105</v>
      </c>
      <c r="AB398" s="36" t="s">
        <v>1105</v>
      </c>
      <c r="AC398" s="47" t="s">
        <v>1105</v>
      </c>
      <c r="AD398" s="42"/>
      <c r="AE398" s="43"/>
      <c r="AF398" s="17" t="s">
        <v>11</v>
      </c>
    </row>
    <row r="399" spans="1:32" s="18" customFormat="1" ht="16" customHeight="1">
      <c r="A399" s="4" t="s">
        <v>852</v>
      </c>
      <c r="B399" s="55" t="s">
        <v>853</v>
      </c>
      <c r="C399" s="32">
        <v>113.03474505194301</v>
      </c>
      <c r="D399" s="33">
        <v>37.200359870647503</v>
      </c>
      <c r="E399" s="44">
        <v>602.57022735965154</v>
      </c>
      <c r="F399" s="45">
        <v>803.7393542361209</v>
      </c>
      <c r="G399" s="45">
        <v>707.26591573153053</v>
      </c>
      <c r="H399" s="45">
        <v>652.12209915936762</v>
      </c>
      <c r="I399" s="45">
        <v>671.8400588858301</v>
      </c>
      <c r="J399" s="45">
        <v>460.00906123028204</v>
      </c>
      <c r="K399" s="45">
        <v>393.24661856093064</v>
      </c>
      <c r="L399" s="45">
        <v>276.84052170668713</v>
      </c>
      <c r="M399" s="45">
        <v>358.79777166254001</v>
      </c>
      <c r="N399" s="45">
        <v>320.85769634376663</v>
      </c>
      <c r="O399" s="45">
        <v>311.60961114230417</v>
      </c>
      <c r="P399" s="46">
        <v>295.29929430578756</v>
      </c>
      <c r="Q399" s="48">
        <v>189.18042246329713</v>
      </c>
      <c r="R399" s="45">
        <v>153.03586196320597</v>
      </c>
      <c r="S399" s="45">
        <v>210.4654297383295</v>
      </c>
      <c r="T399" s="58">
        <v>166.83020284858162</v>
      </c>
      <c r="U399" s="58">
        <v>202.59745052859344</v>
      </c>
      <c r="V399" s="58">
        <v>161.03914813432934</v>
      </c>
      <c r="W399" s="45">
        <v>155.9493825598278</v>
      </c>
      <c r="X399" s="45">
        <v>208.63367302399948</v>
      </c>
      <c r="Y399" s="58">
        <v>163.13390251041065</v>
      </c>
      <c r="Z399" s="58">
        <v>161.21996728091057</v>
      </c>
      <c r="AA399" s="45">
        <v>187.51441781865955</v>
      </c>
      <c r="AB399" s="45">
        <v>156.66255825286336</v>
      </c>
      <c r="AC399" s="49">
        <v>163.07085040356097</v>
      </c>
      <c r="AD399" s="42"/>
      <c r="AE399" s="43"/>
      <c r="AF399" s="17" t="s">
        <v>14</v>
      </c>
    </row>
    <row r="400" spans="1:32" s="18" customFormat="1" ht="16" customHeight="1">
      <c r="A400" s="4" t="s">
        <v>854</v>
      </c>
      <c r="B400" s="31" t="s">
        <v>855</v>
      </c>
      <c r="C400" s="32">
        <v>167.02187110637701</v>
      </c>
      <c r="D400" s="33">
        <v>14.283063132187401</v>
      </c>
      <c r="E400" s="64">
        <v>112.21004716880029</v>
      </c>
      <c r="F400" s="53">
        <v>59.872101387872874</v>
      </c>
      <c r="G400" s="53">
        <v>91.853031007207989</v>
      </c>
      <c r="H400" s="51">
        <v>57.299104261964011</v>
      </c>
      <c r="I400" s="53">
        <v>107.34490103040467</v>
      </c>
      <c r="J400" s="53">
        <v>116.9229761755834</v>
      </c>
      <c r="K400" s="53">
        <v>69.077214128960492</v>
      </c>
      <c r="L400" s="51">
        <v>46.742633856323422</v>
      </c>
      <c r="M400" s="51">
        <v>52.007308642527896</v>
      </c>
      <c r="N400" s="53">
        <v>48.298434369013776</v>
      </c>
      <c r="O400" s="51">
        <v>53.309795042461538</v>
      </c>
      <c r="P400" s="73">
        <v>38.119084265901002</v>
      </c>
      <c r="Q400" s="59">
        <v>396.75677470701226</v>
      </c>
      <c r="R400" s="53">
        <v>394.28908261025862</v>
      </c>
      <c r="S400" s="53">
        <v>261.6972851868652</v>
      </c>
      <c r="T400" s="53">
        <v>428.39996701010267</v>
      </c>
      <c r="U400" s="53">
        <v>384.71719118153885</v>
      </c>
      <c r="V400" s="53">
        <v>446.75982942455471</v>
      </c>
      <c r="W400" s="53">
        <v>477.31890899959291</v>
      </c>
      <c r="X400" s="53">
        <v>455.18768016833093</v>
      </c>
      <c r="Y400" s="53">
        <v>385.358571222227</v>
      </c>
      <c r="Z400" s="53">
        <v>342.63366160307498</v>
      </c>
      <c r="AA400" s="53">
        <v>400.38725772615913</v>
      </c>
      <c r="AB400" s="53">
        <v>360.20207354540628</v>
      </c>
      <c r="AC400" s="60">
        <v>390.22844956151573</v>
      </c>
      <c r="AD400" s="42"/>
      <c r="AE400" s="43"/>
      <c r="AF400" s="17" t="s">
        <v>11</v>
      </c>
    </row>
    <row r="401" spans="1:32" s="18" customFormat="1" ht="16" customHeight="1">
      <c r="A401" s="4" t="s">
        <v>856</v>
      </c>
      <c r="B401" s="55" t="s">
        <v>857</v>
      </c>
      <c r="C401" s="32">
        <v>61.039799928665097</v>
      </c>
      <c r="D401" s="33">
        <v>35.449316263198803</v>
      </c>
      <c r="E401" s="34" t="s">
        <v>1105</v>
      </c>
      <c r="F401" s="36" t="s">
        <v>1105</v>
      </c>
      <c r="G401" s="36" t="s">
        <v>1105</v>
      </c>
      <c r="H401" s="36" t="s">
        <v>1105</v>
      </c>
      <c r="I401" s="36" t="s">
        <v>1105</v>
      </c>
      <c r="J401" s="36" t="s">
        <v>1105</v>
      </c>
      <c r="K401" s="36" t="s">
        <v>1105</v>
      </c>
      <c r="L401" s="36" t="s">
        <v>1105</v>
      </c>
      <c r="M401" s="36" t="s">
        <v>1105</v>
      </c>
      <c r="N401" s="36" t="s">
        <v>1105</v>
      </c>
      <c r="O401" s="36" t="s">
        <v>1105</v>
      </c>
      <c r="P401" s="39" t="s">
        <v>1105</v>
      </c>
      <c r="Q401" s="80">
        <v>19634.375088956316</v>
      </c>
      <c r="R401" s="56">
        <v>12254.202463428663</v>
      </c>
      <c r="S401" s="56">
        <v>25098.047651027617</v>
      </c>
      <c r="T401" s="56">
        <v>14954.74944336117</v>
      </c>
      <c r="U401" s="45">
        <v>6880.4623872389866</v>
      </c>
      <c r="V401" s="56">
        <v>18497.540505374433</v>
      </c>
      <c r="W401" s="56">
        <v>8258.2029000770417</v>
      </c>
      <c r="X401" s="56">
        <v>17364.417597142161</v>
      </c>
      <c r="Y401" s="56">
        <v>13763.112481863978</v>
      </c>
      <c r="Z401" s="56">
        <v>9441.8066254152909</v>
      </c>
      <c r="AA401" s="56">
        <v>15350.364450097253</v>
      </c>
      <c r="AB401" s="56">
        <v>11298.948850561488</v>
      </c>
      <c r="AC401" s="57">
        <v>14974.132499613434</v>
      </c>
      <c r="AD401" s="42"/>
      <c r="AE401" s="43"/>
      <c r="AF401" s="17" t="s">
        <v>14</v>
      </c>
    </row>
    <row r="402" spans="1:32" s="18" customFormat="1" ht="16" customHeight="1">
      <c r="A402" s="4" t="s">
        <v>858</v>
      </c>
      <c r="B402" s="55" t="s">
        <v>859</v>
      </c>
      <c r="C402" s="32">
        <v>245.07777404785099</v>
      </c>
      <c r="D402" s="33">
        <v>37.261721512366897</v>
      </c>
      <c r="E402" s="44">
        <v>539.55397293875717</v>
      </c>
      <c r="F402" s="45">
        <v>823.75129416002994</v>
      </c>
      <c r="G402" s="45">
        <v>700.48151721837701</v>
      </c>
      <c r="H402" s="45">
        <v>629.83032778761174</v>
      </c>
      <c r="I402" s="45">
        <v>601.04788612703555</v>
      </c>
      <c r="J402" s="45">
        <v>720.88937541748749</v>
      </c>
      <c r="K402" s="45">
        <v>542.95196977395483</v>
      </c>
      <c r="L402" s="45">
        <v>452.71592535714973</v>
      </c>
      <c r="M402" s="45">
        <v>534.91776857510126</v>
      </c>
      <c r="N402" s="45">
        <v>513.26733544010278</v>
      </c>
      <c r="O402" s="45">
        <v>627.17792192560148</v>
      </c>
      <c r="P402" s="46">
        <v>578.81107514696885</v>
      </c>
      <c r="Q402" s="48">
        <v>1039.8249392355706</v>
      </c>
      <c r="R402" s="45">
        <v>1076.1245304183133</v>
      </c>
      <c r="S402" s="45">
        <v>224.44943371229496</v>
      </c>
      <c r="T402" s="45">
        <v>1196.7648175940028</v>
      </c>
      <c r="U402" s="45">
        <v>886.12884238988374</v>
      </c>
      <c r="V402" s="45">
        <v>1099.2466374715827</v>
      </c>
      <c r="W402" s="45">
        <v>944.95696978644958</v>
      </c>
      <c r="X402" s="45">
        <v>1215.5708791528059</v>
      </c>
      <c r="Y402" s="45">
        <v>965.64574084373839</v>
      </c>
      <c r="Z402" s="45">
        <v>977.06389232715458</v>
      </c>
      <c r="AA402" s="45">
        <v>1052.1988002818648</v>
      </c>
      <c r="AB402" s="45">
        <v>810.96964291672373</v>
      </c>
      <c r="AC402" s="49">
        <v>963.65941851479306</v>
      </c>
      <c r="AD402" s="42"/>
      <c r="AE402" s="43"/>
      <c r="AF402" s="17" t="s">
        <v>14</v>
      </c>
    </row>
    <row r="403" spans="1:32" s="18" customFormat="1" ht="16" customHeight="1">
      <c r="A403" s="4" t="s">
        <v>860</v>
      </c>
      <c r="B403" s="31" t="s">
        <v>861</v>
      </c>
      <c r="C403" s="32">
        <v>139.05046245029899</v>
      </c>
      <c r="D403" s="33">
        <v>12.851534400667401</v>
      </c>
      <c r="E403" s="44">
        <v>159.34336454981718</v>
      </c>
      <c r="F403" s="45">
        <v>27.650549717475965</v>
      </c>
      <c r="G403" s="45">
        <v>92.978562073285715</v>
      </c>
      <c r="H403" s="45">
        <v>15.17356755417004</v>
      </c>
      <c r="I403" s="45">
        <v>98.603141677331038</v>
      </c>
      <c r="J403" s="45">
        <v>57.412780951714197</v>
      </c>
      <c r="K403" s="45">
        <v>48.511056539011072</v>
      </c>
      <c r="L403" s="45">
        <v>44.280511406696114</v>
      </c>
      <c r="M403" s="45">
        <v>53.148302788161253</v>
      </c>
      <c r="N403" s="45">
        <v>46.562789842498681</v>
      </c>
      <c r="O403" s="45">
        <v>29.568512729768184</v>
      </c>
      <c r="P403" s="46">
        <v>36.051970047375292</v>
      </c>
      <c r="Q403" s="48">
        <v>142.26673749952391</v>
      </c>
      <c r="R403" s="45">
        <v>120.04247046000047</v>
      </c>
      <c r="S403" s="45">
        <v>131.48179735503263</v>
      </c>
      <c r="T403" s="45">
        <v>124.13728815418281</v>
      </c>
      <c r="U403" s="45">
        <v>134.46430582418733</v>
      </c>
      <c r="V403" s="45">
        <v>188.98994988857461</v>
      </c>
      <c r="W403" s="45">
        <v>123.46656420155496</v>
      </c>
      <c r="X403" s="45">
        <v>94.85474661792459</v>
      </c>
      <c r="Y403" s="45">
        <v>158.33994733564981</v>
      </c>
      <c r="Z403" s="45">
        <v>194.31144528267475</v>
      </c>
      <c r="AA403" s="45">
        <v>126.03690442582064</v>
      </c>
      <c r="AB403" s="45">
        <v>135.73313831193195</v>
      </c>
      <c r="AC403" s="49">
        <v>150.59534140747144</v>
      </c>
      <c r="AD403" s="42"/>
      <c r="AE403" s="43"/>
      <c r="AF403" s="17" t="s">
        <v>14</v>
      </c>
    </row>
    <row r="404" spans="1:32" s="18" customFormat="1" ht="16" customHeight="1">
      <c r="A404" s="4" t="s">
        <v>862</v>
      </c>
      <c r="B404" s="31" t="s">
        <v>863</v>
      </c>
      <c r="C404" s="32">
        <v>482.96212768554602</v>
      </c>
      <c r="D404" s="33">
        <v>11.5317509174346</v>
      </c>
      <c r="E404" s="34" t="s">
        <v>1105</v>
      </c>
      <c r="F404" s="36" t="s">
        <v>1105</v>
      </c>
      <c r="G404" s="36" t="s">
        <v>1105</v>
      </c>
      <c r="H404" s="36" t="s">
        <v>1105</v>
      </c>
      <c r="I404" s="36" t="s">
        <v>1105</v>
      </c>
      <c r="J404" s="36" t="s">
        <v>1105</v>
      </c>
      <c r="K404" s="36" t="s">
        <v>1105</v>
      </c>
      <c r="L404" s="36" t="s">
        <v>1105</v>
      </c>
      <c r="M404" s="36" t="s">
        <v>1105</v>
      </c>
      <c r="N404" s="36" t="s">
        <v>1105</v>
      </c>
      <c r="O404" s="36" t="s">
        <v>1105</v>
      </c>
      <c r="P404" s="39" t="s">
        <v>1105</v>
      </c>
      <c r="Q404" s="40" t="s">
        <v>1105</v>
      </c>
      <c r="R404" s="36" t="s">
        <v>1105</v>
      </c>
      <c r="S404" s="36" t="s">
        <v>1105</v>
      </c>
      <c r="T404" s="36" t="s">
        <v>1105</v>
      </c>
      <c r="U404" s="36" t="s">
        <v>1105</v>
      </c>
      <c r="V404" s="36" t="s">
        <v>1105</v>
      </c>
      <c r="W404" s="36" t="s">
        <v>1105</v>
      </c>
      <c r="X404" s="36" t="s">
        <v>1105</v>
      </c>
      <c r="Y404" s="36" t="s">
        <v>1105</v>
      </c>
      <c r="Z404" s="36" t="s">
        <v>1105</v>
      </c>
      <c r="AA404" s="36" t="s">
        <v>1105</v>
      </c>
      <c r="AB404" s="36" t="s">
        <v>1105</v>
      </c>
      <c r="AC404" s="47" t="s">
        <v>1105</v>
      </c>
      <c r="AD404" s="42"/>
      <c r="AE404" s="43"/>
      <c r="AF404" s="17" t="s">
        <v>11</v>
      </c>
    </row>
    <row r="405" spans="1:32" s="18" customFormat="1" ht="16" customHeight="1">
      <c r="A405" s="4" t="s">
        <v>864</v>
      </c>
      <c r="B405" s="31" t="s">
        <v>865</v>
      </c>
      <c r="C405" s="32">
        <v>118.0864944458</v>
      </c>
      <c r="D405" s="33">
        <v>15.738689784345899</v>
      </c>
      <c r="E405" s="44">
        <v>373.77687033737374</v>
      </c>
      <c r="F405" s="45">
        <v>732.90354061414405</v>
      </c>
      <c r="G405" s="45">
        <v>530.80303047175892</v>
      </c>
      <c r="H405" s="45">
        <v>1154.6172926672225</v>
      </c>
      <c r="I405" s="45">
        <v>665.36651531078553</v>
      </c>
      <c r="J405" s="45">
        <v>511.68008747526136</v>
      </c>
      <c r="K405" s="45">
        <v>685.33477541845843</v>
      </c>
      <c r="L405" s="45">
        <v>720.38460604945294</v>
      </c>
      <c r="M405" s="45">
        <v>626.33178761478177</v>
      </c>
      <c r="N405" s="45">
        <v>433.21786793354119</v>
      </c>
      <c r="O405" s="45">
        <v>805.80056305177993</v>
      </c>
      <c r="P405" s="46">
        <v>345.57416131502049</v>
      </c>
      <c r="Q405" s="48">
        <v>2145.0510105740873</v>
      </c>
      <c r="R405" s="45">
        <v>3972.5557605601216</v>
      </c>
      <c r="S405" s="45">
        <v>2966.4444192956325</v>
      </c>
      <c r="T405" s="45">
        <v>2849.8004076075044</v>
      </c>
      <c r="U405" s="45">
        <v>2153.5602110062014</v>
      </c>
      <c r="V405" s="45">
        <v>2924.8975365581227</v>
      </c>
      <c r="W405" s="56">
        <v>5702.9730189171687</v>
      </c>
      <c r="X405" s="45">
        <v>2920.3202968753963</v>
      </c>
      <c r="Y405" s="45">
        <v>3910.3719253196773</v>
      </c>
      <c r="Z405" s="45">
        <v>4258.4593611214787</v>
      </c>
      <c r="AA405" s="45">
        <v>2325.7090592439945</v>
      </c>
      <c r="AB405" s="45">
        <v>1899.574766256809</v>
      </c>
      <c r="AC405" s="49">
        <v>5712.7643617501471</v>
      </c>
      <c r="AD405" s="5" t="s">
        <v>866</v>
      </c>
      <c r="AE405" s="6" t="s">
        <v>867</v>
      </c>
      <c r="AF405" s="17" t="s">
        <v>14</v>
      </c>
    </row>
    <row r="406" spans="1:32" s="18" customFormat="1" ht="16" customHeight="1">
      <c r="A406" s="4" t="s">
        <v>868</v>
      </c>
      <c r="B406" s="31" t="s">
        <v>869</v>
      </c>
      <c r="C406" s="32">
        <v>153.04063088553201</v>
      </c>
      <c r="D406" s="33">
        <v>32.2617540359497</v>
      </c>
      <c r="E406" s="44">
        <v>543.27413534756761</v>
      </c>
      <c r="F406" s="45">
        <v>741.1115827515913</v>
      </c>
      <c r="G406" s="45">
        <v>554.76842917662771</v>
      </c>
      <c r="H406" s="45">
        <v>501.05810914571498</v>
      </c>
      <c r="I406" s="45">
        <v>803.6979308768922</v>
      </c>
      <c r="J406" s="45">
        <v>558.97348706447656</v>
      </c>
      <c r="K406" s="58">
        <v>286.92731408651343</v>
      </c>
      <c r="L406" s="58">
        <v>259.31940657559397</v>
      </c>
      <c r="M406" s="58">
        <v>279.24541736952631</v>
      </c>
      <c r="N406" s="58">
        <v>237.59655348567847</v>
      </c>
      <c r="O406" s="58">
        <v>224.74582851822376</v>
      </c>
      <c r="P406" s="61">
        <v>319.45444084667434</v>
      </c>
      <c r="Q406" s="48">
        <v>982.24214866741568</v>
      </c>
      <c r="R406" s="45">
        <v>813.82391473249231</v>
      </c>
      <c r="S406" s="45">
        <v>1096.8415966960572</v>
      </c>
      <c r="T406" s="45">
        <v>778.71294276745471</v>
      </c>
      <c r="U406" s="45">
        <v>808.20185146358062</v>
      </c>
      <c r="V406" s="45">
        <v>701.15557166391147</v>
      </c>
      <c r="W406" s="45">
        <v>925.22910565458653</v>
      </c>
      <c r="X406" s="45">
        <v>953.47780590216951</v>
      </c>
      <c r="Y406" s="45">
        <v>875.94642235624599</v>
      </c>
      <c r="Z406" s="45">
        <v>606.41676089354507</v>
      </c>
      <c r="AA406" s="45">
        <v>779.02602298724014</v>
      </c>
      <c r="AB406" s="45">
        <v>656.37672131881027</v>
      </c>
      <c r="AC406" s="49">
        <v>775.69983697352347</v>
      </c>
      <c r="AD406" s="42"/>
      <c r="AE406" s="43"/>
      <c r="AF406" s="17" t="s">
        <v>14</v>
      </c>
    </row>
    <row r="407" spans="1:32" s="18" customFormat="1" ht="16" customHeight="1">
      <c r="A407" s="4" t="s">
        <v>201</v>
      </c>
      <c r="B407" s="31" t="s">
        <v>870</v>
      </c>
      <c r="C407" s="32">
        <v>180.05206298828099</v>
      </c>
      <c r="D407" s="33">
        <v>20.964817047119102</v>
      </c>
      <c r="E407" s="34" t="s">
        <v>1105</v>
      </c>
      <c r="F407" s="36" t="s">
        <v>1105</v>
      </c>
      <c r="G407" s="36" t="s">
        <v>1105</v>
      </c>
      <c r="H407" s="36" t="s">
        <v>1105</v>
      </c>
      <c r="I407" s="36" t="s">
        <v>1105</v>
      </c>
      <c r="J407" s="36" t="s">
        <v>1105</v>
      </c>
      <c r="K407" s="36" t="s">
        <v>1105</v>
      </c>
      <c r="L407" s="36" t="s">
        <v>1105</v>
      </c>
      <c r="M407" s="36" t="s">
        <v>1105</v>
      </c>
      <c r="N407" s="36" t="s">
        <v>1105</v>
      </c>
      <c r="O407" s="36" t="s">
        <v>1105</v>
      </c>
      <c r="P407" s="39" t="s">
        <v>1105</v>
      </c>
      <c r="Q407" s="40" t="s">
        <v>1105</v>
      </c>
      <c r="R407" s="36" t="s">
        <v>1105</v>
      </c>
      <c r="S407" s="36" t="s">
        <v>1105</v>
      </c>
      <c r="T407" s="36" t="s">
        <v>1105</v>
      </c>
      <c r="U407" s="36" t="s">
        <v>1105</v>
      </c>
      <c r="V407" s="36" t="s">
        <v>1105</v>
      </c>
      <c r="W407" s="36" t="s">
        <v>1105</v>
      </c>
      <c r="X407" s="36" t="s">
        <v>1105</v>
      </c>
      <c r="Y407" s="36" t="s">
        <v>1105</v>
      </c>
      <c r="Z407" s="36" t="s">
        <v>1105</v>
      </c>
      <c r="AA407" s="36" t="s">
        <v>1105</v>
      </c>
      <c r="AB407" s="36" t="s">
        <v>1105</v>
      </c>
      <c r="AC407" s="47" t="s">
        <v>1105</v>
      </c>
      <c r="AD407" s="42"/>
      <c r="AE407" s="43"/>
      <c r="AF407" s="17" t="s">
        <v>14</v>
      </c>
    </row>
    <row r="408" spans="1:32" s="18" customFormat="1" ht="16" customHeight="1">
      <c r="A408" s="4" t="s">
        <v>871</v>
      </c>
      <c r="B408" s="31" t="s">
        <v>872</v>
      </c>
      <c r="C408" s="32">
        <v>285.083323603091</v>
      </c>
      <c r="D408" s="33">
        <v>35.1158647951872</v>
      </c>
      <c r="E408" s="44">
        <v>34.559924094728423</v>
      </c>
      <c r="F408" s="45">
        <v>77.265765933559564</v>
      </c>
      <c r="G408" s="45">
        <v>56.955976801899901</v>
      </c>
      <c r="H408" s="45">
        <v>40.051842818113769</v>
      </c>
      <c r="I408" s="45">
        <v>31.073859044833739</v>
      </c>
      <c r="J408" s="45">
        <v>50.22549857202663</v>
      </c>
      <c r="K408" s="58">
        <v>14.556905902455442</v>
      </c>
      <c r="L408" s="36" t="s">
        <v>1105</v>
      </c>
      <c r="M408" s="36" t="s">
        <v>1105</v>
      </c>
      <c r="N408" s="36" t="s">
        <v>1105</v>
      </c>
      <c r="O408" s="36" t="s">
        <v>1105</v>
      </c>
      <c r="P408" s="39" t="s">
        <v>1105</v>
      </c>
      <c r="Q408" s="48">
        <v>139.3166682975519</v>
      </c>
      <c r="R408" s="45">
        <v>145.75185126943606</v>
      </c>
      <c r="S408" s="58">
        <v>21.183090265577079</v>
      </c>
      <c r="T408" s="45">
        <v>159.94453800489475</v>
      </c>
      <c r="U408" s="45">
        <v>128.5605748105661</v>
      </c>
      <c r="V408" s="45">
        <v>124.05707996297291</v>
      </c>
      <c r="W408" s="45">
        <v>143.81433714050385</v>
      </c>
      <c r="X408" s="45">
        <v>181.42977652726492</v>
      </c>
      <c r="Y408" s="45">
        <v>127.39336031142125</v>
      </c>
      <c r="Z408" s="45">
        <v>101.71263905335152</v>
      </c>
      <c r="AA408" s="45">
        <v>134.03350822196248</v>
      </c>
      <c r="AB408" s="45">
        <v>108.40858160016028</v>
      </c>
      <c r="AC408" s="49">
        <v>118.42145359367026</v>
      </c>
      <c r="AD408" s="42"/>
      <c r="AE408" s="43"/>
      <c r="AF408" s="17" t="s">
        <v>14</v>
      </c>
    </row>
    <row r="409" spans="1:32" s="18" customFormat="1" ht="16" customHeight="1">
      <c r="A409" s="4" t="s">
        <v>873</v>
      </c>
      <c r="B409" s="31" t="s">
        <v>874</v>
      </c>
      <c r="C409" s="32">
        <v>204.03091430664</v>
      </c>
      <c r="D409" s="33">
        <v>11.5436731974283</v>
      </c>
      <c r="E409" s="34" t="s">
        <v>1105</v>
      </c>
      <c r="F409" s="36" t="s">
        <v>1105</v>
      </c>
      <c r="G409" s="36" t="s">
        <v>1105</v>
      </c>
      <c r="H409" s="36" t="s">
        <v>1105</v>
      </c>
      <c r="I409" s="36" t="s">
        <v>1105</v>
      </c>
      <c r="J409" s="36" t="s">
        <v>1105</v>
      </c>
      <c r="K409" s="36" t="s">
        <v>1105</v>
      </c>
      <c r="L409" s="36" t="s">
        <v>1105</v>
      </c>
      <c r="M409" s="36" t="s">
        <v>1105</v>
      </c>
      <c r="N409" s="36" t="s">
        <v>1105</v>
      </c>
      <c r="O409" s="36" t="s">
        <v>1105</v>
      </c>
      <c r="P409" s="39" t="s">
        <v>1105</v>
      </c>
      <c r="Q409" s="40" t="s">
        <v>1105</v>
      </c>
      <c r="R409" s="36" t="s">
        <v>1105</v>
      </c>
      <c r="S409" s="36" t="s">
        <v>1105</v>
      </c>
      <c r="T409" s="36" t="s">
        <v>1105</v>
      </c>
      <c r="U409" s="36" t="s">
        <v>1105</v>
      </c>
      <c r="V409" s="36" t="s">
        <v>1105</v>
      </c>
      <c r="W409" s="36" t="s">
        <v>1105</v>
      </c>
      <c r="X409" s="36" t="s">
        <v>1105</v>
      </c>
      <c r="Y409" s="36" t="s">
        <v>1105</v>
      </c>
      <c r="Z409" s="36" t="s">
        <v>1105</v>
      </c>
      <c r="AA409" s="36" t="s">
        <v>1105</v>
      </c>
      <c r="AB409" s="36" t="s">
        <v>1105</v>
      </c>
      <c r="AC409" s="47" t="s">
        <v>1105</v>
      </c>
      <c r="AD409" s="42"/>
      <c r="AE409" s="43"/>
      <c r="AF409" s="17" t="s">
        <v>11</v>
      </c>
    </row>
    <row r="410" spans="1:32" s="18" customFormat="1" ht="16" customHeight="1">
      <c r="A410" s="4" t="s">
        <v>875</v>
      </c>
      <c r="B410" s="31" t="s">
        <v>876</v>
      </c>
      <c r="C410" s="32">
        <v>363.03612263997297</v>
      </c>
      <c r="D410" s="33">
        <v>11.4512774149576</v>
      </c>
      <c r="E410" s="34" t="s">
        <v>1105</v>
      </c>
      <c r="F410" s="36" t="s">
        <v>1105</v>
      </c>
      <c r="G410" s="36" t="s">
        <v>1105</v>
      </c>
      <c r="H410" s="36" t="s">
        <v>1105</v>
      </c>
      <c r="I410" s="36" t="s">
        <v>1105</v>
      </c>
      <c r="J410" s="36" t="s">
        <v>1105</v>
      </c>
      <c r="K410" s="36" t="s">
        <v>1105</v>
      </c>
      <c r="L410" s="36" t="s">
        <v>1105</v>
      </c>
      <c r="M410" s="36" t="s">
        <v>1105</v>
      </c>
      <c r="N410" s="36" t="s">
        <v>1105</v>
      </c>
      <c r="O410" s="36" t="s">
        <v>1105</v>
      </c>
      <c r="P410" s="39" t="s">
        <v>1105</v>
      </c>
      <c r="Q410" s="40" t="s">
        <v>1105</v>
      </c>
      <c r="R410" s="36" t="s">
        <v>1105</v>
      </c>
      <c r="S410" s="36" t="s">
        <v>1105</v>
      </c>
      <c r="T410" s="36" t="s">
        <v>1105</v>
      </c>
      <c r="U410" s="36" t="s">
        <v>1105</v>
      </c>
      <c r="V410" s="36" t="s">
        <v>1105</v>
      </c>
      <c r="W410" s="36" t="s">
        <v>1105</v>
      </c>
      <c r="X410" s="36" t="s">
        <v>1105</v>
      </c>
      <c r="Y410" s="36" t="s">
        <v>1105</v>
      </c>
      <c r="Z410" s="36" t="s">
        <v>1105</v>
      </c>
      <c r="AA410" s="36" t="s">
        <v>1105</v>
      </c>
      <c r="AB410" s="36" t="s">
        <v>1105</v>
      </c>
      <c r="AC410" s="47" t="s">
        <v>1105</v>
      </c>
      <c r="AD410" s="42"/>
      <c r="AE410" s="43"/>
      <c r="AF410" s="17" t="s">
        <v>11</v>
      </c>
    </row>
    <row r="411" spans="1:32" s="18" customFormat="1" ht="16" customHeight="1">
      <c r="A411" s="4" t="s">
        <v>877</v>
      </c>
      <c r="B411" s="31" t="s">
        <v>878</v>
      </c>
      <c r="C411" s="32">
        <v>522.96824137369697</v>
      </c>
      <c r="D411" s="33">
        <v>10.8373206456502</v>
      </c>
      <c r="E411" s="34" t="s">
        <v>1105</v>
      </c>
      <c r="F411" s="36" t="s">
        <v>1105</v>
      </c>
      <c r="G411" s="36" t="s">
        <v>1105</v>
      </c>
      <c r="H411" s="36" t="s">
        <v>1105</v>
      </c>
      <c r="I411" s="36" t="s">
        <v>1105</v>
      </c>
      <c r="J411" s="36" t="s">
        <v>1105</v>
      </c>
      <c r="K411" s="36" t="s">
        <v>1105</v>
      </c>
      <c r="L411" s="36" t="s">
        <v>1105</v>
      </c>
      <c r="M411" s="36" t="s">
        <v>1105</v>
      </c>
      <c r="N411" s="36" t="s">
        <v>1105</v>
      </c>
      <c r="O411" s="36" t="s">
        <v>1105</v>
      </c>
      <c r="P411" s="39" t="s">
        <v>1105</v>
      </c>
      <c r="Q411" s="40" t="s">
        <v>1105</v>
      </c>
      <c r="R411" s="36" t="s">
        <v>1105</v>
      </c>
      <c r="S411" s="36" t="s">
        <v>1105</v>
      </c>
      <c r="T411" s="36" t="s">
        <v>1105</v>
      </c>
      <c r="U411" s="36" t="s">
        <v>1105</v>
      </c>
      <c r="V411" s="36" t="s">
        <v>1105</v>
      </c>
      <c r="W411" s="36" t="s">
        <v>1105</v>
      </c>
      <c r="X411" s="36" t="s">
        <v>1105</v>
      </c>
      <c r="Y411" s="36" t="s">
        <v>1105</v>
      </c>
      <c r="Z411" s="36" t="s">
        <v>1105</v>
      </c>
      <c r="AA411" s="36" t="s">
        <v>1105</v>
      </c>
      <c r="AB411" s="36" t="s">
        <v>1105</v>
      </c>
      <c r="AC411" s="47" t="s">
        <v>1105</v>
      </c>
      <c r="AD411" s="42"/>
      <c r="AE411" s="43"/>
      <c r="AF411" s="17" t="s">
        <v>11</v>
      </c>
    </row>
    <row r="412" spans="1:32" s="18" customFormat="1" ht="16" customHeight="1">
      <c r="A412" s="4" t="s">
        <v>879</v>
      </c>
      <c r="B412" s="31" t="s">
        <v>880</v>
      </c>
      <c r="C412" s="32">
        <v>130.08672332763601</v>
      </c>
      <c r="D412" s="33">
        <v>15.021698951721101</v>
      </c>
      <c r="E412" s="34" t="s">
        <v>1105</v>
      </c>
      <c r="F412" s="36" t="s">
        <v>1105</v>
      </c>
      <c r="G412" s="36" t="s">
        <v>1105</v>
      </c>
      <c r="H412" s="36" t="s">
        <v>1105</v>
      </c>
      <c r="I412" s="36" t="s">
        <v>1105</v>
      </c>
      <c r="J412" s="36" t="s">
        <v>1105</v>
      </c>
      <c r="K412" s="36" t="s">
        <v>1105</v>
      </c>
      <c r="L412" s="36" t="s">
        <v>1105</v>
      </c>
      <c r="M412" s="36" t="s">
        <v>1105</v>
      </c>
      <c r="N412" s="36" t="s">
        <v>1105</v>
      </c>
      <c r="O412" s="36" t="s">
        <v>1105</v>
      </c>
      <c r="P412" s="39" t="s">
        <v>1105</v>
      </c>
      <c r="Q412" s="40" t="s">
        <v>1105</v>
      </c>
      <c r="R412" s="36" t="s">
        <v>1105</v>
      </c>
      <c r="S412" s="36" t="s">
        <v>1105</v>
      </c>
      <c r="T412" s="36" t="s">
        <v>1105</v>
      </c>
      <c r="U412" s="36" t="s">
        <v>1105</v>
      </c>
      <c r="V412" s="36" t="s">
        <v>1105</v>
      </c>
      <c r="W412" s="36" t="s">
        <v>1105</v>
      </c>
      <c r="X412" s="36" t="s">
        <v>1105</v>
      </c>
      <c r="Y412" s="36" t="s">
        <v>1105</v>
      </c>
      <c r="Z412" s="36" t="s">
        <v>1105</v>
      </c>
      <c r="AA412" s="36" t="s">
        <v>1105</v>
      </c>
      <c r="AB412" s="36" t="s">
        <v>1105</v>
      </c>
      <c r="AC412" s="47" t="s">
        <v>1105</v>
      </c>
      <c r="AD412" s="42"/>
      <c r="AE412" s="43"/>
      <c r="AF412" s="17" t="s">
        <v>14</v>
      </c>
    </row>
    <row r="413" spans="1:32" s="18" customFormat="1" ht="16" customHeight="1">
      <c r="A413" s="4" t="s">
        <v>881</v>
      </c>
      <c r="B413" s="31" t="s">
        <v>882</v>
      </c>
      <c r="C413" s="32">
        <v>102.056276957194</v>
      </c>
      <c r="D413" s="33">
        <v>13.8162147204081</v>
      </c>
      <c r="E413" s="34" t="s">
        <v>1105</v>
      </c>
      <c r="F413" s="36" t="s">
        <v>1105</v>
      </c>
      <c r="G413" s="36" t="s">
        <v>1105</v>
      </c>
      <c r="H413" s="36" t="s">
        <v>1105</v>
      </c>
      <c r="I413" s="36" t="s">
        <v>1105</v>
      </c>
      <c r="J413" s="36" t="s">
        <v>1105</v>
      </c>
      <c r="K413" s="35">
        <v>3.9741664384331012</v>
      </c>
      <c r="L413" s="35">
        <v>2.0058834318148318</v>
      </c>
      <c r="M413" s="35">
        <v>3.4593332264237726</v>
      </c>
      <c r="N413" s="36" t="s">
        <v>1105</v>
      </c>
      <c r="O413" s="37">
        <v>8.5207243623096627</v>
      </c>
      <c r="P413" s="39" t="s">
        <v>1105</v>
      </c>
      <c r="Q413" s="40" t="s">
        <v>1105</v>
      </c>
      <c r="R413" s="36" t="s">
        <v>1105</v>
      </c>
      <c r="S413" s="36" t="s">
        <v>1105</v>
      </c>
      <c r="T413" s="36" t="s">
        <v>1105</v>
      </c>
      <c r="U413" s="36" t="s">
        <v>1105</v>
      </c>
      <c r="V413" s="36" t="s">
        <v>1105</v>
      </c>
      <c r="W413" s="36" t="s">
        <v>1105</v>
      </c>
      <c r="X413" s="36" t="s">
        <v>1105</v>
      </c>
      <c r="Y413" s="36" t="s">
        <v>1105</v>
      </c>
      <c r="Z413" s="36" t="s">
        <v>1105</v>
      </c>
      <c r="AA413" s="36" t="s">
        <v>1105</v>
      </c>
      <c r="AB413" s="36" t="s">
        <v>1105</v>
      </c>
      <c r="AC413" s="47" t="s">
        <v>1105</v>
      </c>
      <c r="AD413" s="42"/>
      <c r="AE413" s="43"/>
      <c r="AF413" s="17" t="s">
        <v>14</v>
      </c>
    </row>
    <row r="414" spans="1:32" s="18" customFormat="1" ht="16" customHeight="1">
      <c r="A414" s="4" t="s">
        <v>883</v>
      </c>
      <c r="B414" s="31" t="s">
        <v>884</v>
      </c>
      <c r="C414" s="32">
        <v>124.017044067382</v>
      </c>
      <c r="D414" s="33">
        <v>15.6651547749837</v>
      </c>
      <c r="E414" s="34" t="s">
        <v>1105</v>
      </c>
      <c r="F414" s="36" t="s">
        <v>1105</v>
      </c>
      <c r="G414" s="36" t="s">
        <v>1105</v>
      </c>
      <c r="H414" s="36" t="s">
        <v>1105</v>
      </c>
      <c r="I414" s="36" t="s">
        <v>1105</v>
      </c>
      <c r="J414" s="36" t="s">
        <v>1105</v>
      </c>
      <c r="K414" s="36" t="s">
        <v>1105</v>
      </c>
      <c r="L414" s="36" t="s">
        <v>1105</v>
      </c>
      <c r="M414" s="36" t="s">
        <v>1105</v>
      </c>
      <c r="N414" s="36" t="s">
        <v>1105</v>
      </c>
      <c r="O414" s="36" t="s">
        <v>1105</v>
      </c>
      <c r="P414" s="39" t="s">
        <v>1105</v>
      </c>
      <c r="Q414" s="40" t="s">
        <v>1105</v>
      </c>
      <c r="R414" s="36" t="s">
        <v>1105</v>
      </c>
      <c r="S414" s="36" t="s">
        <v>1105</v>
      </c>
      <c r="T414" s="36" t="s">
        <v>1105</v>
      </c>
      <c r="U414" s="36" t="s">
        <v>1105</v>
      </c>
      <c r="V414" s="36" t="s">
        <v>1105</v>
      </c>
      <c r="W414" s="36" t="s">
        <v>1105</v>
      </c>
      <c r="X414" s="36" t="s">
        <v>1105</v>
      </c>
      <c r="Y414" s="36" t="s">
        <v>1105</v>
      </c>
      <c r="Z414" s="36" t="s">
        <v>1105</v>
      </c>
      <c r="AA414" s="36" t="s">
        <v>1105</v>
      </c>
      <c r="AB414" s="36" t="s">
        <v>1105</v>
      </c>
      <c r="AC414" s="47" t="s">
        <v>1105</v>
      </c>
      <c r="AD414" s="42"/>
      <c r="AE414" s="43"/>
      <c r="AF414" s="17" t="s">
        <v>11</v>
      </c>
    </row>
    <row r="415" spans="1:32" s="18" customFormat="1" ht="16" customHeight="1">
      <c r="A415" s="4" t="s">
        <v>885</v>
      </c>
      <c r="B415" s="55" t="s">
        <v>886</v>
      </c>
      <c r="C415" s="32">
        <v>100.07646942138599</v>
      </c>
      <c r="D415" s="33">
        <v>37.126304626464801</v>
      </c>
      <c r="E415" s="34" t="s">
        <v>1105</v>
      </c>
      <c r="F415" s="36" t="s">
        <v>1105</v>
      </c>
      <c r="G415" s="36" t="s">
        <v>1105</v>
      </c>
      <c r="H415" s="36" t="s">
        <v>1105</v>
      </c>
      <c r="I415" s="36" t="s">
        <v>1105</v>
      </c>
      <c r="J415" s="36" t="s">
        <v>1105</v>
      </c>
      <c r="K415" s="36" t="s">
        <v>1105</v>
      </c>
      <c r="L415" s="36" t="s">
        <v>1105</v>
      </c>
      <c r="M415" s="36" t="s">
        <v>1105</v>
      </c>
      <c r="N415" s="36" t="s">
        <v>1105</v>
      </c>
      <c r="O415" s="36" t="s">
        <v>1105</v>
      </c>
      <c r="P415" s="39" t="s">
        <v>1105</v>
      </c>
      <c r="Q415" s="40" t="s">
        <v>1105</v>
      </c>
      <c r="R415" s="36" t="s">
        <v>1105</v>
      </c>
      <c r="S415" s="36" t="s">
        <v>1105</v>
      </c>
      <c r="T415" s="36" t="s">
        <v>1105</v>
      </c>
      <c r="U415" s="36" t="s">
        <v>1105</v>
      </c>
      <c r="V415" s="36" t="s">
        <v>1105</v>
      </c>
      <c r="W415" s="36" t="s">
        <v>1105</v>
      </c>
      <c r="X415" s="36" t="s">
        <v>1105</v>
      </c>
      <c r="Y415" s="36" t="s">
        <v>1105</v>
      </c>
      <c r="Z415" s="36" t="s">
        <v>1105</v>
      </c>
      <c r="AA415" s="36" t="s">
        <v>1105</v>
      </c>
      <c r="AB415" s="36" t="s">
        <v>1105</v>
      </c>
      <c r="AC415" s="47" t="s">
        <v>1105</v>
      </c>
      <c r="AD415" s="42"/>
      <c r="AE415" s="43"/>
      <c r="AF415" s="17" t="s">
        <v>14</v>
      </c>
    </row>
    <row r="416" spans="1:32" s="18" customFormat="1" ht="16" customHeight="1">
      <c r="A416" s="4" t="s">
        <v>887</v>
      </c>
      <c r="B416" s="31" t="s">
        <v>888</v>
      </c>
      <c r="C416" s="32">
        <v>282.120796203613</v>
      </c>
      <c r="D416" s="33">
        <v>15.5885211229324</v>
      </c>
      <c r="E416" s="34" t="s">
        <v>1105</v>
      </c>
      <c r="F416" s="36" t="s">
        <v>1105</v>
      </c>
      <c r="G416" s="36" t="s">
        <v>1105</v>
      </c>
      <c r="H416" s="36" t="s">
        <v>1105</v>
      </c>
      <c r="I416" s="36" t="s">
        <v>1105</v>
      </c>
      <c r="J416" s="36" t="s">
        <v>1105</v>
      </c>
      <c r="K416" s="36" t="s">
        <v>1105</v>
      </c>
      <c r="L416" s="36" t="s">
        <v>1105</v>
      </c>
      <c r="M416" s="36" t="s">
        <v>1105</v>
      </c>
      <c r="N416" s="36" t="s">
        <v>1105</v>
      </c>
      <c r="O416" s="36" t="s">
        <v>1105</v>
      </c>
      <c r="P416" s="39" t="s">
        <v>1105</v>
      </c>
      <c r="Q416" s="48">
        <v>19.164944929173796</v>
      </c>
      <c r="R416" s="45">
        <v>16.491799251496804</v>
      </c>
      <c r="S416" s="37">
        <v>8.2167353784676394</v>
      </c>
      <c r="T416" s="45">
        <v>21.986232302392231</v>
      </c>
      <c r="U416" s="45">
        <v>18.031286646366102</v>
      </c>
      <c r="V416" s="45">
        <v>22.397266131058839</v>
      </c>
      <c r="W416" s="45">
        <v>24.806830033627183</v>
      </c>
      <c r="X416" s="45">
        <v>21.165079057022965</v>
      </c>
      <c r="Y416" s="45">
        <v>19.50526102778138</v>
      </c>
      <c r="Z416" s="45">
        <v>14.614779117449151</v>
      </c>
      <c r="AA416" s="45">
        <v>22.39327467927879</v>
      </c>
      <c r="AB416" s="45">
        <v>14.820924367050656</v>
      </c>
      <c r="AC416" s="49">
        <v>21.429900971854078</v>
      </c>
      <c r="AD416" s="42"/>
      <c r="AE416" s="43"/>
      <c r="AF416" s="17" t="s">
        <v>14</v>
      </c>
    </row>
    <row r="417" spans="1:32" s="18" customFormat="1" ht="16" customHeight="1">
      <c r="A417" s="4" t="s">
        <v>889</v>
      </c>
      <c r="B417" s="31" t="s">
        <v>890</v>
      </c>
      <c r="C417" s="32">
        <v>126.10163752237899</v>
      </c>
      <c r="D417" s="33">
        <v>7.4875688552856401</v>
      </c>
      <c r="E417" s="34" t="s">
        <v>1105</v>
      </c>
      <c r="F417" s="36" t="s">
        <v>1105</v>
      </c>
      <c r="G417" s="36" t="s">
        <v>1105</v>
      </c>
      <c r="H417" s="36" t="s">
        <v>1105</v>
      </c>
      <c r="I417" s="35">
        <v>1.3384325372927812</v>
      </c>
      <c r="J417" s="36" t="s">
        <v>1105</v>
      </c>
      <c r="K417" s="35">
        <v>2.1279961869161075</v>
      </c>
      <c r="L417" s="36" t="s">
        <v>1105</v>
      </c>
      <c r="M417" s="36" t="s">
        <v>1105</v>
      </c>
      <c r="N417" s="36" t="s">
        <v>1105</v>
      </c>
      <c r="O417" s="35">
        <v>1.0704452235237869</v>
      </c>
      <c r="P417" s="72">
        <v>1.8551808149291931</v>
      </c>
      <c r="Q417" s="40" t="s">
        <v>1105</v>
      </c>
      <c r="R417" s="36" t="s">
        <v>1105</v>
      </c>
      <c r="S417" s="36" t="s">
        <v>1105</v>
      </c>
      <c r="T417" s="36" t="s">
        <v>1105</v>
      </c>
      <c r="U417" s="36" t="s">
        <v>1105</v>
      </c>
      <c r="V417" s="36" t="s">
        <v>1105</v>
      </c>
      <c r="W417" s="36" t="s">
        <v>1105</v>
      </c>
      <c r="X417" s="36" t="s">
        <v>1105</v>
      </c>
      <c r="Y417" s="36" t="s">
        <v>1105</v>
      </c>
      <c r="Z417" s="36" t="s">
        <v>1105</v>
      </c>
      <c r="AA417" s="36" t="s">
        <v>1105</v>
      </c>
      <c r="AB417" s="36" t="s">
        <v>1105</v>
      </c>
      <c r="AC417" s="47" t="s">
        <v>1105</v>
      </c>
      <c r="AD417" s="42"/>
      <c r="AE417" s="43"/>
      <c r="AF417" s="17" t="s">
        <v>14</v>
      </c>
    </row>
    <row r="418" spans="1:32" s="18" customFormat="1" ht="16" customHeight="1">
      <c r="A418" s="4" t="s">
        <v>891</v>
      </c>
      <c r="B418" s="31" t="s">
        <v>892</v>
      </c>
      <c r="C418" s="32">
        <v>137.07117748260401</v>
      </c>
      <c r="D418" s="33">
        <v>11.349352300167</v>
      </c>
      <c r="E418" s="34" t="s">
        <v>1105</v>
      </c>
      <c r="F418" s="36" t="s">
        <v>1105</v>
      </c>
      <c r="G418" s="36" t="s">
        <v>1105</v>
      </c>
      <c r="H418" s="36" t="s">
        <v>1105</v>
      </c>
      <c r="I418" s="36" t="s">
        <v>1105</v>
      </c>
      <c r="J418" s="36" t="s">
        <v>1105</v>
      </c>
      <c r="K418" s="36" t="s">
        <v>1105</v>
      </c>
      <c r="L418" s="36" t="s">
        <v>1105</v>
      </c>
      <c r="M418" s="36" t="s">
        <v>1105</v>
      </c>
      <c r="N418" s="36" t="s">
        <v>1105</v>
      </c>
      <c r="O418" s="36" t="s">
        <v>1105</v>
      </c>
      <c r="P418" s="39" t="s">
        <v>1105</v>
      </c>
      <c r="Q418" s="48">
        <v>12.850032238756166</v>
      </c>
      <c r="R418" s="37">
        <v>9.6417008463070797</v>
      </c>
      <c r="S418" s="37">
        <v>7.5045517134487643</v>
      </c>
      <c r="T418" s="37">
        <v>8.1207669297599701</v>
      </c>
      <c r="U418" s="37">
        <v>8.2569819076031798</v>
      </c>
      <c r="V418" s="45">
        <v>13.528766720697528</v>
      </c>
      <c r="W418" s="45">
        <v>10.269307011348344</v>
      </c>
      <c r="X418" s="37">
        <v>9.0319011568301164</v>
      </c>
      <c r="Y418" s="45">
        <v>19.061992097013064</v>
      </c>
      <c r="Z418" s="45">
        <v>19.475929108125367</v>
      </c>
      <c r="AA418" s="45">
        <v>10.350541197542592</v>
      </c>
      <c r="AB418" s="45">
        <v>11.76890853490141</v>
      </c>
      <c r="AC418" s="49">
        <v>13.608889960517564</v>
      </c>
      <c r="AD418" s="42"/>
      <c r="AE418" s="43"/>
      <c r="AF418" s="17" t="s">
        <v>14</v>
      </c>
    </row>
    <row r="419" spans="1:32" s="18" customFormat="1" ht="16" customHeight="1">
      <c r="A419" s="4" t="s">
        <v>893</v>
      </c>
      <c r="B419" s="31" t="s">
        <v>894</v>
      </c>
      <c r="C419" s="32">
        <v>75.091903686523395</v>
      </c>
      <c r="D419" s="33">
        <v>6.6998698711395201</v>
      </c>
      <c r="E419" s="34" t="s">
        <v>1105</v>
      </c>
      <c r="F419" s="36" t="s">
        <v>1105</v>
      </c>
      <c r="G419" s="36" t="s">
        <v>1105</v>
      </c>
      <c r="H419" s="36" t="s">
        <v>1105</v>
      </c>
      <c r="I419" s="36" t="s">
        <v>1105</v>
      </c>
      <c r="J419" s="36" t="s">
        <v>1105</v>
      </c>
      <c r="K419" s="36" t="s">
        <v>1105</v>
      </c>
      <c r="L419" s="36" t="s">
        <v>1105</v>
      </c>
      <c r="M419" s="36" t="s">
        <v>1105</v>
      </c>
      <c r="N419" s="36" t="s">
        <v>1105</v>
      </c>
      <c r="O419" s="36" t="s">
        <v>1105</v>
      </c>
      <c r="P419" s="39" t="s">
        <v>1105</v>
      </c>
      <c r="Q419" s="40" t="s">
        <v>1105</v>
      </c>
      <c r="R419" s="36" t="s">
        <v>1105</v>
      </c>
      <c r="S419" s="36" t="s">
        <v>1105</v>
      </c>
      <c r="T419" s="36" t="s">
        <v>1105</v>
      </c>
      <c r="U419" s="36" t="s">
        <v>1105</v>
      </c>
      <c r="V419" s="36" t="s">
        <v>1105</v>
      </c>
      <c r="W419" s="36" t="s">
        <v>1105</v>
      </c>
      <c r="X419" s="36" t="s">
        <v>1105</v>
      </c>
      <c r="Y419" s="36" t="s">
        <v>1105</v>
      </c>
      <c r="Z419" s="36" t="s">
        <v>1105</v>
      </c>
      <c r="AA419" s="36" t="s">
        <v>1105</v>
      </c>
      <c r="AB419" s="36" t="s">
        <v>1105</v>
      </c>
      <c r="AC419" s="47" t="s">
        <v>1105</v>
      </c>
      <c r="AD419" s="42"/>
      <c r="AE419" s="43"/>
      <c r="AF419" s="17" t="s">
        <v>14</v>
      </c>
    </row>
    <row r="420" spans="1:32" s="18" customFormat="1" ht="16" customHeight="1">
      <c r="A420" s="4" t="s">
        <v>895</v>
      </c>
      <c r="B420" s="31" t="s">
        <v>896</v>
      </c>
      <c r="C420" s="32">
        <v>304.03445434570301</v>
      </c>
      <c r="D420" s="33">
        <v>16.797435760498001</v>
      </c>
      <c r="E420" s="34" t="s">
        <v>1105</v>
      </c>
      <c r="F420" s="36" t="s">
        <v>1105</v>
      </c>
      <c r="G420" s="36" t="s">
        <v>1105</v>
      </c>
      <c r="H420" s="36" t="s">
        <v>1105</v>
      </c>
      <c r="I420" s="36" t="s">
        <v>1105</v>
      </c>
      <c r="J420" s="36" t="s">
        <v>1105</v>
      </c>
      <c r="K420" s="36" t="s">
        <v>1105</v>
      </c>
      <c r="L420" s="36" t="s">
        <v>1105</v>
      </c>
      <c r="M420" s="36" t="s">
        <v>1105</v>
      </c>
      <c r="N420" s="36" t="s">
        <v>1105</v>
      </c>
      <c r="O420" s="36" t="s">
        <v>1105</v>
      </c>
      <c r="P420" s="39" t="s">
        <v>1105</v>
      </c>
      <c r="Q420" s="40" t="s">
        <v>1105</v>
      </c>
      <c r="R420" s="36" t="s">
        <v>1105</v>
      </c>
      <c r="S420" s="36" t="s">
        <v>1105</v>
      </c>
      <c r="T420" s="36" t="s">
        <v>1105</v>
      </c>
      <c r="U420" s="36" t="s">
        <v>1105</v>
      </c>
      <c r="V420" s="36" t="s">
        <v>1105</v>
      </c>
      <c r="W420" s="36" t="s">
        <v>1105</v>
      </c>
      <c r="X420" s="36" t="s">
        <v>1105</v>
      </c>
      <c r="Y420" s="36" t="s">
        <v>1105</v>
      </c>
      <c r="Z420" s="36" t="s">
        <v>1105</v>
      </c>
      <c r="AA420" s="36" t="s">
        <v>1105</v>
      </c>
      <c r="AB420" s="36" t="s">
        <v>1105</v>
      </c>
      <c r="AC420" s="47" t="s">
        <v>1105</v>
      </c>
      <c r="AD420" s="42"/>
      <c r="AE420" s="43"/>
      <c r="AF420" s="17" t="s">
        <v>11</v>
      </c>
    </row>
    <row r="421" spans="1:32" s="18" customFormat="1" ht="16" customHeight="1">
      <c r="A421" s="4" t="s">
        <v>897</v>
      </c>
      <c r="B421" s="31" t="s">
        <v>898</v>
      </c>
      <c r="C421" s="32">
        <v>105.066158294677</v>
      </c>
      <c r="D421" s="33">
        <v>11.005331993103001</v>
      </c>
      <c r="E421" s="34" t="s">
        <v>1105</v>
      </c>
      <c r="F421" s="36" t="s">
        <v>1105</v>
      </c>
      <c r="G421" s="36" t="s">
        <v>1105</v>
      </c>
      <c r="H421" s="36" t="s">
        <v>1105</v>
      </c>
      <c r="I421" s="36" t="s">
        <v>1105</v>
      </c>
      <c r="J421" s="36" t="s">
        <v>1105</v>
      </c>
      <c r="K421" s="36" t="s">
        <v>1105</v>
      </c>
      <c r="L421" s="36" t="s">
        <v>1105</v>
      </c>
      <c r="M421" s="36" t="s">
        <v>1105</v>
      </c>
      <c r="N421" s="36" t="s">
        <v>1105</v>
      </c>
      <c r="O421" s="36" t="s">
        <v>1105</v>
      </c>
      <c r="P421" s="39" t="s">
        <v>1105</v>
      </c>
      <c r="Q421" s="40" t="s">
        <v>1105</v>
      </c>
      <c r="R421" s="36" t="s">
        <v>1105</v>
      </c>
      <c r="S421" s="36" t="s">
        <v>1105</v>
      </c>
      <c r="T421" s="36" t="s">
        <v>1105</v>
      </c>
      <c r="U421" s="36" t="s">
        <v>1105</v>
      </c>
      <c r="V421" s="36" t="s">
        <v>1105</v>
      </c>
      <c r="W421" s="36" t="s">
        <v>1105</v>
      </c>
      <c r="X421" s="36" t="s">
        <v>1105</v>
      </c>
      <c r="Y421" s="36" t="s">
        <v>1105</v>
      </c>
      <c r="Z421" s="36" t="s">
        <v>1105</v>
      </c>
      <c r="AA421" s="36" t="s">
        <v>1105</v>
      </c>
      <c r="AB421" s="36" t="s">
        <v>1105</v>
      </c>
      <c r="AC421" s="47" t="s">
        <v>1105</v>
      </c>
      <c r="AD421" s="5" t="s">
        <v>899</v>
      </c>
      <c r="AE421" s="43"/>
      <c r="AF421" s="17" t="s">
        <v>14</v>
      </c>
    </row>
    <row r="422" spans="1:32" s="18" customFormat="1" ht="16" customHeight="1">
      <c r="A422" s="4" t="s">
        <v>900</v>
      </c>
      <c r="B422" s="31" t="s">
        <v>901</v>
      </c>
      <c r="C422" s="32">
        <v>264.952980041503</v>
      </c>
      <c r="D422" s="33">
        <v>10.009361982345499</v>
      </c>
      <c r="E422" s="34" t="s">
        <v>1105</v>
      </c>
      <c r="F422" s="36" t="s">
        <v>1105</v>
      </c>
      <c r="G422" s="36" t="s">
        <v>1105</v>
      </c>
      <c r="H422" s="36" t="s">
        <v>1105</v>
      </c>
      <c r="I422" s="36" t="s">
        <v>1105</v>
      </c>
      <c r="J422" s="36" t="s">
        <v>1105</v>
      </c>
      <c r="K422" s="36" t="s">
        <v>1105</v>
      </c>
      <c r="L422" s="36" t="s">
        <v>1105</v>
      </c>
      <c r="M422" s="36" t="s">
        <v>1105</v>
      </c>
      <c r="N422" s="36" t="s">
        <v>1105</v>
      </c>
      <c r="O422" s="36" t="s">
        <v>1105</v>
      </c>
      <c r="P422" s="39" t="s">
        <v>1105</v>
      </c>
      <c r="Q422" s="40" t="s">
        <v>1105</v>
      </c>
      <c r="R422" s="36" t="s">
        <v>1105</v>
      </c>
      <c r="S422" s="36" t="s">
        <v>1105</v>
      </c>
      <c r="T422" s="36" t="s">
        <v>1105</v>
      </c>
      <c r="U422" s="36" t="s">
        <v>1105</v>
      </c>
      <c r="V422" s="36" t="s">
        <v>1105</v>
      </c>
      <c r="W422" s="36" t="s">
        <v>1105</v>
      </c>
      <c r="X422" s="36" t="s">
        <v>1105</v>
      </c>
      <c r="Y422" s="36" t="s">
        <v>1105</v>
      </c>
      <c r="Z422" s="36" t="s">
        <v>1105</v>
      </c>
      <c r="AA422" s="36" t="s">
        <v>1105</v>
      </c>
      <c r="AB422" s="36" t="s">
        <v>1105</v>
      </c>
      <c r="AC422" s="47" t="s">
        <v>1105</v>
      </c>
      <c r="AD422" s="5" t="s">
        <v>902</v>
      </c>
      <c r="AE422" s="43"/>
      <c r="AF422" s="17" t="s">
        <v>11</v>
      </c>
    </row>
    <row r="423" spans="1:32" s="18" customFormat="1" ht="16" customHeight="1">
      <c r="A423" s="4" t="s">
        <v>903</v>
      </c>
      <c r="B423" s="31" t="s">
        <v>904</v>
      </c>
      <c r="C423" s="32">
        <v>166.01575942266501</v>
      </c>
      <c r="D423" s="33">
        <v>10.520254861740799</v>
      </c>
      <c r="E423" s="64">
        <v>23.821970643431968</v>
      </c>
      <c r="F423" s="51">
        <v>19.815886605816516</v>
      </c>
      <c r="G423" s="51">
        <v>13.972655097991595</v>
      </c>
      <c r="H423" s="51">
        <v>13.364333255315568</v>
      </c>
      <c r="I423" s="51">
        <v>21.387800885267197</v>
      </c>
      <c r="J423" s="36" t="s">
        <v>1105</v>
      </c>
      <c r="K423" s="51">
        <v>15.649041369550481</v>
      </c>
      <c r="L423" s="36" t="s">
        <v>1105</v>
      </c>
      <c r="M423" s="36" t="s">
        <v>1105</v>
      </c>
      <c r="N423" s="36" t="s">
        <v>1105</v>
      </c>
      <c r="O423" s="36" t="s">
        <v>1105</v>
      </c>
      <c r="P423" s="73">
        <v>28.925611761096842</v>
      </c>
      <c r="Q423" s="52">
        <v>21.069744439975022</v>
      </c>
      <c r="R423" s="53">
        <v>26.846858427607717</v>
      </c>
      <c r="S423" s="53">
        <v>24.084203266594518</v>
      </c>
      <c r="T423" s="53">
        <v>29.296713876229749</v>
      </c>
      <c r="U423" s="36" t="s">
        <v>1105</v>
      </c>
      <c r="V423" s="51">
        <v>21.680715715818486</v>
      </c>
      <c r="W423" s="51">
        <v>24.716611899964928</v>
      </c>
      <c r="X423" s="53">
        <v>22.148371236410675</v>
      </c>
      <c r="Y423" s="53">
        <v>40.94618280712654</v>
      </c>
      <c r="Z423" s="51">
        <v>22.39776441592641</v>
      </c>
      <c r="AA423" s="53">
        <v>27.850641144015192</v>
      </c>
      <c r="AB423" s="36" t="s">
        <v>1105</v>
      </c>
      <c r="AC423" s="60">
        <v>24.389000941168451</v>
      </c>
      <c r="AD423" s="42"/>
      <c r="AE423" s="43"/>
      <c r="AF423" s="17" t="s">
        <v>11</v>
      </c>
    </row>
    <row r="424" spans="1:32" s="18" customFormat="1" ht="16" customHeight="1">
      <c r="A424" s="4" t="s">
        <v>905</v>
      </c>
      <c r="B424" s="31" t="s">
        <v>906</v>
      </c>
      <c r="C424" s="32">
        <v>119.082676478794</v>
      </c>
      <c r="D424" s="33">
        <v>10.614538601466499</v>
      </c>
      <c r="E424" s="62">
        <v>1.8322637159662281</v>
      </c>
      <c r="F424" s="37">
        <v>7.6545278323893875</v>
      </c>
      <c r="G424" s="35">
        <v>4.7169506038333537</v>
      </c>
      <c r="H424" s="37">
        <v>7.2626702294688226</v>
      </c>
      <c r="I424" s="35">
        <v>4.5667762652473023</v>
      </c>
      <c r="J424" s="35">
        <v>4.5519389336423384</v>
      </c>
      <c r="K424" s="35">
        <v>3.8536093666859821</v>
      </c>
      <c r="L424" s="45">
        <v>14.562862676698556</v>
      </c>
      <c r="M424" s="35">
        <v>5.2951595905269269</v>
      </c>
      <c r="N424" s="35">
        <v>3.2165053111299309</v>
      </c>
      <c r="O424" s="35">
        <v>7.000002569735007</v>
      </c>
      <c r="P424" s="72">
        <v>3.9739210787132495</v>
      </c>
      <c r="Q424" s="40" t="s">
        <v>1105</v>
      </c>
      <c r="R424" s="36" t="s">
        <v>1105</v>
      </c>
      <c r="S424" s="36" t="s">
        <v>1105</v>
      </c>
      <c r="T424" s="36" t="s">
        <v>1105</v>
      </c>
      <c r="U424" s="36" t="s">
        <v>1105</v>
      </c>
      <c r="V424" s="36" t="s">
        <v>1105</v>
      </c>
      <c r="W424" s="36" t="s">
        <v>1105</v>
      </c>
      <c r="X424" s="36" t="s">
        <v>1105</v>
      </c>
      <c r="Y424" s="36" t="s">
        <v>1105</v>
      </c>
      <c r="Z424" s="36" t="s">
        <v>1105</v>
      </c>
      <c r="AA424" s="36" t="s">
        <v>1105</v>
      </c>
      <c r="AB424" s="36" t="s">
        <v>1105</v>
      </c>
      <c r="AC424" s="47" t="s">
        <v>1105</v>
      </c>
      <c r="AD424" s="42"/>
      <c r="AE424" s="43"/>
      <c r="AF424" s="17" t="s">
        <v>14</v>
      </c>
    </row>
    <row r="425" spans="1:32" s="18" customFormat="1" ht="16" customHeight="1">
      <c r="A425" s="4" t="s">
        <v>907</v>
      </c>
      <c r="B425" s="31" t="s">
        <v>908</v>
      </c>
      <c r="C425" s="32">
        <v>155.01020812988199</v>
      </c>
      <c r="D425" s="33">
        <v>13.3839505513509</v>
      </c>
      <c r="E425" s="34" t="s">
        <v>1105</v>
      </c>
      <c r="F425" s="36" t="s">
        <v>1105</v>
      </c>
      <c r="G425" s="36" t="s">
        <v>1105</v>
      </c>
      <c r="H425" s="36" t="s">
        <v>1105</v>
      </c>
      <c r="I425" s="36" t="s">
        <v>1105</v>
      </c>
      <c r="J425" s="36" t="s">
        <v>1105</v>
      </c>
      <c r="K425" s="36" t="s">
        <v>1105</v>
      </c>
      <c r="L425" s="36" t="s">
        <v>1105</v>
      </c>
      <c r="M425" s="36" t="s">
        <v>1105</v>
      </c>
      <c r="N425" s="36" t="s">
        <v>1105</v>
      </c>
      <c r="O425" s="36" t="s">
        <v>1105</v>
      </c>
      <c r="P425" s="39" t="s">
        <v>1105</v>
      </c>
      <c r="Q425" s="40" t="s">
        <v>1105</v>
      </c>
      <c r="R425" s="36" t="s">
        <v>1105</v>
      </c>
      <c r="S425" s="36" t="s">
        <v>1105</v>
      </c>
      <c r="T425" s="36" t="s">
        <v>1105</v>
      </c>
      <c r="U425" s="36" t="s">
        <v>1105</v>
      </c>
      <c r="V425" s="36" t="s">
        <v>1105</v>
      </c>
      <c r="W425" s="36" t="s">
        <v>1105</v>
      </c>
      <c r="X425" s="36" t="s">
        <v>1105</v>
      </c>
      <c r="Y425" s="36" t="s">
        <v>1105</v>
      </c>
      <c r="Z425" s="36" t="s">
        <v>1105</v>
      </c>
      <c r="AA425" s="36" t="s">
        <v>1105</v>
      </c>
      <c r="AB425" s="36" t="s">
        <v>1105</v>
      </c>
      <c r="AC425" s="47" t="s">
        <v>1105</v>
      </c>
      <c r="AD425" s="42"/>
      <c r="AE425" s="43"/>
      <c r="AF425" s="17" t="s">
        <v>11</v>
      </c>
    </row>
    <row r="426" spans="1:32" s="18" customFormat="1" ht="16" customHeight="1">
      <c r="A426" s="4" t="s">
        <v>909</v>
      </c>
      <c r="B426" s="31" t="s">
        <v>910</v>
      </c>
      <c r="C426" s="32">
        <v>122.096485137939</v>
      </c>
      <c r="D426" s="33">
        <v>12.6472449302673</v>
      </c>
      <c r="E426" s="34" t="s">
        <v>1105</v>
      </c>
      <c r="F426" s="36" t="s">
        <v>1105</v>
      </c>
      <c r="G426" s="36" t="s">
        <v>1105</v>
      </c>
      <c r="H426" s="36" t="s">
        <v>1105</v>
      </c>
      <c r="I426" s="36" t="s">
        <v>1105</v>
      </c>
      <c r="J426" s="36" t="s">
        <v>1105</v>
      </c>
      <c r="K426" s="36" t="s">
        <v>1105</v>
      </c>
      <c r="L426" s="36" t="s">
        <v>1105</v>
      </c>
      <c r="M426" s="36" t="s">
        <v>1105</v>
      </c>
      <c r="N426" s="36" t="s">
        <v>1105</v>
      </c>
      <c r="O426" s="36" t="s">
        <v>1105</v>
      </c>
      <c r="P426" s="39" t="s">
        <v>1105</v>
      </c>
      <c r="Q426" s="40" t="s">
        <v>1105</v>
      </c>
      <c r="R426" s="36" t="s">
        <v>1105</v>
      </c>
      <c r="S426" s="36" t="s">
        <v>1105</v>
      </c>
      <c r="T426" s="36" t="s">
        <v>1105</v>
      </c>
      <c r="U426" s="36" t="s">
        <v>1105</v>
      </c>
      <c r="V426" s="36" t="s">
        <v>1105</v>
      </c>
      <c r="W426" s="36" t="s">
        <v>1105</v>
      </c>
      <c r="X426" s="36" t="s">
        <v>1105</v>
      </c>
      <c r="Y426" s="36" t="s">
        <v>1105</v>
      </c>
      <c r="Z426" s="36" t="s">
        <v>1105</v>
      </c>
      <c r="AA426" s="36" t="s">
        <v>1105</v>
      </c>
      <c r="AB426" s="36" t="s">
        <v>1105</v>
      </c>
      <c r="AC426" s="47" t="s">
        <v>1105</v>
      </c>
      <c r="AD426" s="42"/>
      <c r="AE426" s="43"/>
      <c r="AF426" s="17" t="s">
        <v>14</v>
      </c>
    </row>
    <row r="427" spans="1:32" s="18" customFormat="1" ht="16" customHeight="1">
      <c r="A427" s="4" t="s">
        <v>911</v>
      </c>
      <c r="B427" s="31" t="s">
        <v>912</v>
      </c>
      <c r="C427" s="32">
        <v>153.01979912651899</v>
      </c>
      <c r="D427" s="33">
        <v>13.5854092703925</v>
      </c>
      <c r="E427" s="34" t="s">
        <v>1105</v>
      </c>
      <c r="F427" s="53">
        <v>55.914633357446455</v>
      </c>
      <c r="G427" s="36" t="s">
        <v>1105</v>
      </c>
      <c r="H427" s="51">
        <v>67.843265223581227</v>
      </c>
      <c r="I427" s="51">
        <v>31.931753108081427</v>
      </c>
      <c r="J427" s="51">
        <v>83.788783097546883</v>
      </c>
      <c r="K427" s="36" t="s">
        <v>1105</v>
      </c>
      <c r="L427" s="51">
        <v>36.27169807956939</v>
      </c>
      <c r="M427" s="51">
        <v>32.612919007999345</v>
      </c>
      <c r="N427" s="36" t="s">
        <v>1105</v>
      </c>
      <c r="O427" s="36" t="s">
        <v>1105</v>
      </c>
      <c r="P427" s="39" t="s">
        <v>1105</v>
      </c>
      <c r="Q427" s="40" t="s">
        <v>1105</v>
      </c>
      <c r="R427" s="36" t="s">
        <v>1105</v>
      </c>
      <c r="S427" s="36" t="s">
        <v>1105</v>
      </c>
      <c r="T427" s="36" t="s">
        <v>1105</v>
      </c>
      <c r="U427" s="36" t="s">
        <v>1105</v>
      </c>
      <c r="V427" s="36" t="s">
        <v>1105</v>
      </c>
      <c r="W427" s="36" t="s">
        <v>1105</v>
      </c>
      <c r="X427" s="36" t="s">
        <v>1105</v>
      </c>
      <c r="Y427" s="36" t="s">
        <v>1105</v>
      </c>
      <c r="Z427" s="36" t="s">
        <v>1105</v>
      </c>
      <c r="AA427" s="36" t="s">
        <v>1105</v>
      </c>
      <c r="AB427" s="36" t="s">
        <v>1105</v>
      </c>
      <c r="AC427" s="47" t="s">
        <v>1105</v>
      </c>
      <c r="AD427" s="42"/>
      <c r="AE427" s="43"/>
      <c r="AF427" s="17" t="s">
        <v>11</v>
      </c>
    </row>
    <row r="428" spans="1:32" s="18" customFormat="1" ht="16" customHeight="1">
      <c r="A428" s="4" t="s">
        <v>913</v>
      </c>
      <c r="B428" s="31" t="s">
        <v>914</v>
      </c>
      <c r="C428" s="32">
        <v>104.071030978498</v>
      </c>
      <c r="D428" s="33">
        <v>15.1014013948111</v>
      </c>
      <c r="E428" s="44">
        <v>63.004366299382468</v>
      </c>
      <c r="F428" s="45">
        <v>100.04905517471818</v>
      </c>
      <c r="G428" s="45">
        <v>63.766994731879009</v>
      </c>
      <c r="H428" s="45">
        <v>193.97669060558994</v>
      </c>
      <c r="I428" s="45">
        <v>96.734248116197136</v>
      </c>
      <c r="J428" s="45">
        <v>62.533090279522675</v>
      </c>
      <c r="K428" s="45">
        <v>139.74210358232995</v>
      </c>
      <c r="L428" s="45">
        <v>154.98536641787999</v>
      </c>
      <c r="M428" s="45">
        <v>164.02439586561056</v>
      </c>
      <c r="N428" s="45">
        <v>120.73309679191124</v>
      </c>
      <c r="O428" s="45">
        <v>238.36612643115524</v>
      </c>
      <c r="P428" s="46">
        <v>92.262793504897786</v>
      </c>
      <c r="Q428" s="70">
        <v>4.5971664717792393</v>
      </c>
      <c r="R428" s="35">
        <v>5.6036333662502953</v>
      </c>
      <c r="S428" s="35">
        <v>9.5904557872946619</v>
      </c>
      <c r="T428" s="35">
        <v>4.8254995337551483</v>
      </c>
      <c r="U428" s="35">
        <v>3.3699806234828982</v>
      </c>
      <c r="V428" s="35">
        <v>4.2342979391433069</v>
      </c>
      <c r="W428" s="35">
        <v>4.5845924412597032</v>
      </c>
      <c r="X428" s="35">
        <v>3.7437110193515273</v>
      </c>
      <c r="Y428" s="35">
        <v>4.9518891061712251</v>
      </c>
      <c r="Z428" s="35">
        <v>4.9710251175301874</v>
      </c>
      <c r="AA428" s="35">
        <v>3.8870503301892869</v>
      </c>
      <c r="AB428" s="35">
        <v>3.8598617250908611</v>
      </c>
      <c r="AC428" s="77">
        <v>5.2524392864304623</v>
      </c>
      <c r="AD428" s="5" t="s">
        <v>915</v>
      </c>
      <c r="AE428" s="43"/>
      <c r="AF428" s="17" t="s">
        <v>14</v>
      </c>
    </row>
    <row r="429" spans="1:32" s="18" customFormat="1" ht="16" customHeight="1">
      <c r="A429" s="4" t="s">
        <v>916</v>
      </c>
      <c r="B429" s="31" t="s">
        <v>917</v>
      </c>
      <c r="C429" s="32">
        <v>168.00721232096299</v>
      </c>
      <c r="D429" s="33">
        <v>11.429064432779899</v>
      </c>
      <c r="E429" s="34" t="s">
        <v>1105</v>
      </c>
      <c r="F429" s="36" t="s">
        <v>1105</v>
      </c>
      <c r="G429" s="36" t="s">
        <v>1105</v>
      </c>
      <c r="H429" s="36" t="s">
        <v>1105</v>
      </c>
      <c r="I429" s="36" t="s">
        <v>1105</v>
      </c>
      <c r="J429" s="36" t="s">
        <v>1105</v>
      </c>
      <c r="K429" s="36" t="s">
        <v>1105</v>
      </c>
      <c r="L429" s="36" t="s">
        <v>1105</v>
      </c>
      <c r="M429" s="36" t="s">
        <v>1105</v>
      </c>
      <c r="N429" s="36" t="s">
        <v>1105</v>
      </c>
      <c r="O429" s="36" t="s">
        <v>1105</v>
      </c>
      <c r="P429" s="39" t="s">
        <v>1105</v>
      </c>
      <c r="Q429" s="40" t="s">
        <v>1105</v>
      </c>
      <c r="R429" s="36" t="s">
        <v>1105</v>
      </c>
      <c r="S429" s="36" t="s">
        <v>1105</v>
      </c>
      <c r="T429" s="36" t="s">
        <v>1105</v>
      </c>
      <c r="U429" s="36" t="s">
        <v>1105</v>
      </c>
      <c r="V429" s="36" t="s">
        <v>1105</v>
      </c>
      <c r="W429" s="36" t="s">
        <v>1105</v>
      </c>
      <c r="X429" s="36" t="s">
        <v>1105</v>
      </c>
      <c r="Y429" s="36" t="s">
        <v>1105</v>
      </c>
      <c r="Z429" s="36" t="s">
        <v>1105</v>
      </c>
      <c r="AA429" s="36" t="s">
        <v>1105</v>
      </c>
      <c r="AB429" s="36" t="s">
        <v>1105</v>
      </c>
      <c r="AC429" s="47" t="s">
        <v>1105</v>
      </c>
      <c r="AD429" s="42"/>
      <c r="AE429" s="43"/>
      <c r="AF429" s="17" t="s">
        <v>11</v>
      </c>
    </row>
    <row r="430" spans="1:32" s="18" customFormat="1" ht="16" customHeight="1">
      <c r="A430" s="4" t="s">
        <v>918</v>
      </c>
      <c r="B430" s="31" t="s">
        <v>919</v>
      </c>
      <c r="C430" s="32">
        <v>134.07128143310501</v>
      </c>
      <c r="D430" s="33">
        <v>11.598421096801699</v>
      </c>
      <c r="E430" s="34" t="s">
        <v>1105</v>
      </c>
      <c r="F430" s="36" t="s">
        <v>1105</v>
      </c>
      <c r="G430" s="36" t="s">
        <v>1105</v>
      </c>
      <c r="H430" s="36" t="s">
        <v>1105</v>
      </c>
      <c r="I430" s="36" t="s">
        <v>1105</v>
      </c>
      <c r="J430" s="36" t="s">
        <v>1105</v>
      </c>
      <c r="K430" s="36" t="s">
        <v>1105</v>
      </c>
      <c r="L430" s="36" t="s">
        <v>1105</v>
      </c>
      <c r="M430" s="36" t="s">
        <v>1105</v>
      </c>
      <c r="N430" s="36" t="s">
        <v>1105</v>
      </c>
      <c r="O430" s="36" t="s">
        <v>1105</v>
      </c>
      <c r="P430" s="39" t="s">
        <v>1105</v>
      </c>
      <c r="Q430" s="40" t="s">
        <v>1105</v>
      </c>
      <c r="R430" s="36" t="s">
        <v>1105</v>
      </c>
      <c r="S430" s="36" t="s">
        <v>1105</v>
      </c>
      <c r="T430" s="36" t="s">
        <v>1105</v>
      </c>
      <c r="U430" s="36" t="s">
        <v>1105</v>
      </c>
      <c r="V430" s="36" t="s">
        <v>1105</v>
      </c>
      <c r="W430" s="36" t="s">
        <v>1105</v>
      </c>
      <c r="X430" s="36" t="s">
        <v>1105</v>
      </c>
      <c r="Y430" s="36" t="s">
        <v>1105</v>
      </c>
      <c r="Z430" s="36" t="s">
        <v>1105</v>
      </c>
      <c r="AA430" s="36" t="s">
        <v>1105</v>
      </c>
      <c r="AB430" s="36" t="s">
        <v>1105</v>
      </c>
      <c r="AC430" s="47" t="s">
        <v>1105</v>
      </c>
      <c r="AD430" s="42"/>
      <c r="AE430" s="43"/>
      <c r="AF430" s="17" t="s">
        <v>14</v>
      </c>
    </row>
    <row r="431" spans="1:32" s="18" customFormat="1" ht="16" customHeight="1">
      <c r="A431" s="4" t="s">
        <v>920</v>
      </c>
      <c r="B431" s="31" t="s">
        <v>921</v>
      </c>
      <c r="C431" s="32">
        <v>124.017194112141</v>
      </c>
      <c r="D431" s="33">
        <v>16.3032843271891</v>
      </c>
      <c r="E431" s="34" t="s">
        <v>1105</v>
      </c>
      <c r="F431" s="36" t="s">
        <v>1105</v>
      </c>
      <c r="G431" s="36" t="s">
        <v>1105</v>
      </c>
      <c r="H431" s="36" t="s">
        <v>1105</v>
      </c>
      <c r="I431" s="36" t="s">
        <v>1105</v>
      </c>
      <c r="J431" s="36" t="s">
        <v>1105</v>
      </c>
      <c r="K431" s="36" t="s">
        <v>1105</v>
      </c>
      <c r="L431" s="36" t="s">
        <v>1105</v>
      </c>
      <c r="M431" s="36" t="s">
        <v>1105</v>
      </c>
      <c r="N431" s="36" t="s">
        <v>1105</v>
      </c>
      <c r="O431" s="36" t="s">
        <v>1105</v>
      </c>
      <c r="P431" s="39" t="s">
        <v>1105</v>
      </c>
      <c r="Q431" s="40" t="s">
        <v>1105</v>
      </c>
      <c r="R431" s="36" t="s">
        <v>1105</v>
      </c>
      <c r="S431" s="36" t="s">
        <v>1105</v>
      </c>
      <c r="T431" s="36" t="s">
        <v>1105</v>
      </c>
      <c r="U431" s="36" t="s">
        <v>1105</v>
      </c>
      <c r="V431" s="36" t="s">
        <v>1105</v>
      </c>
      <c r="W431" s="36" t="s">
        <v>1105</v>
      </c>
      <c r="X431" s="36" t="s">
        <v>1105</v>
      </c>
      <c r="Y431" s="36" t="s">
        <v>1105</v>
      </c>
      <c r="Z431" s="36" t="s">
        <v>1105</v>
      </c>
      <c r="AA431" s="36" t="s">
        <v>1105</v>
      </c>
      <c r="AB431" s="36" t="s">
        <v>1105</v>
      </c>
      <c r="AC431" s="47" t="s">
        <v>1105</v>
      </c>
      <c r="AD431" s="42"/>
      <c r="AE431" s="43"/>
      <c r="AF431" s="17" t="s">
        <v>11</v>
      </c>
    </row>
    <row r="432" spans="1:32" s="18" customFormat="1" ht="16" customHeight="1">
      <c r="A432" s="4" t="s">
        <v>922</v>
      </c>
      <c r="B432" s="31" t="s">
        <v>923</v>
      </c>
      <c r="C432" s="32">
        <v>110.059907393022</v>
      </c>
      <c r="D432" s="33">
        <v>12.134252374822401</v>
      </c>
      <c r="E432" s="34" t="s">
        <v>1105</v>
      </c>
      <c r="F432" s="35">
        <v>1.7173112361592286</v>
      </c>
      <c r="G432" s="35">
        <v>1.4300531702313557</v>
      </c>
      <c r="H432" s="35">
        <v>2.752475649671104</v>
      </c>
      <c r="I432" s="35">
        <v>1.1490338966523863</v>
      </c>
      <c r="J432" s="35">
        <v>1.3940711315283461</v>
      </c>
      <c r="K432" s="35">
        <v>1.8689409354298647</v>
      </c>
      <c r="L432" s="35">
        <v>1.3918937231498605</v>
      </c>
      <c r="M432" s="35">
        <v>2.0901615876105022</v>
      </c>
      <c r="N432" s="36" t="s">
        <v>1105</v>
      </c>
      <c r="O432" s="35">
        <v>2.0200983662878493</v>
      </c>
      <c r="P432" s="39" t="s">
        <v>1105</v>
      </c>
      <c r="Q432" s="40" t="s">
        <v>1105</v>
      </c>
      <c r="R432" s="36" t="s">
        <v>1105</v>
      </c>
      <c r="S432" s="36" t="s">
        <v>1105</v>
      </c>
      <c r="T432" s="36" t="s">
        <v>1105</v>
      </c>
      <c r="U432" s="36" t="s">
        <v>1105</v>
      </c>
      <c r="V432" s="36" t="s">
        <v>1105</v>
      </c>
      <c r="W432" s="36" t="s">
        <v>1105</v>
      </c>
      <c r="X432" s="36" t="s">
        <v>1105</v>
      </c>
      <c r="Y432" s="36" t="s">
        <v>1105</v>
      </c>
      <c r="Z432" s="36" t="s">
        <v>1105</v>
      </c>
      <c r="AA432" s="36" t="s">
        <v>1105</v>
      </c>
      <c r="AB432" s="36" t="s">
        <v>1105</v>
      </c>
      <c r="AC432" s="47" t="s">
        <v>1105</v>
      </c>
      <c r="AD432" s="42"/>
      <c r="AE432" s="43"/>
      <c r="AF432" s="17" t="s">
        <v>14</v>
      </c>
    </row>
    <row r="433" spans="1:32" s="18" customFormat="1" ht="16" customHeight="1">
      <c r="A433" s="4" t="s">
        <v>924</v>
      </c>
      <c r="B433" s="31" t="s">
        <v>925</v>
      </c>
      <c r="C433" s="32">
        <v>228.098361015319</v>
      </c>
      <c r="D433" s="33">
        <v>14.7403838038444</v>
      </c>
      <c r="E433" s="34" t="s">
        <v>1105</v>
      </c>
      <c r="F433" s="36" t="s">
        <v>1105</v>
      </c>
      <c r="G433" s="36" t="s">
        <v>1105</v>
      </c>
      <c r="H433" s="36" t="s">
        <v>1105</v>
      </c>
      <c r="I433" s="36" t="s">
        <v>1105</v>
      </c>
      <c r="J433" s="36" t="s">
        <v>1105</v>
      </c>
      <c r="K433" s="36" t="s">
        <v>1105</v>
      </c>
      <c r="L433" s="36" t="s">
        <v>1105</v>
      </c>
      <c r="M433" s="36" t="s">
        <v>1105</v>
      </c>
      <c r="N433" s="36" t="s">
        <v>1105</v>
      </c>
      <c r="O433" s="36" t="s">
        <v>1105</v>
      </c>
      <c r="P433" s="39" t="s">
        <v>1105</v>
      </c>
      <c r="Q433" s="48">
        <v>87.331313579199787</v>
      </c>
      <c r="R433" s="45">
        <v>86.074321281577667</v>
      </c>
      <c r="S433" s="35">
        <v>2.1322161726961766</v>
      </c>
      <c r="T433" s="45">
        <v>88.386156801640766</v>
      </c>
      <c r="U433" s="45">
        <v>95.605210009882313</v>
      </c>
      <c r="V433" s="45">
        <v>109.21901505015347</v>
      </c>
      <c r="W433" s="45">
        <v>89.274006330780651</v>
      </c>
      <c r="X433" s="45">
        <v>72.66782431554455</v>
      </c>
      <c r="Y433" s="45">
        <v>103.17290696041523</v>
      </c>
      <c r="Z433" s="45">
        <v>67.319278257011419</v>
      </c>
      <c r="AA433" s="45">
        <v>82.856685701941316</v>
      </c>
      <c r="AB433" s="45">
        <v>90.956065664309975</v>
      </c>
      <c r="AC433" s="49">
        <v>82.82761109572489</v>
      </c>
      <c r="AD433" s="42"/>
      <c r="AE433" s="43"/>
      <c r="AF433" s="17" t="s">
        <v>14</v>
      </c>
    </row>
    <row r="434" spans="1:32" s="18" customFormat="1" ht="16" customHeight="1">
      <c r="A434" s="4" t="s">
        <v>926</v>
      </c>
      <c r="B434" s="31" t="s">
        <v>927</v>
      </c>
      <c r="C434" s="32">
        <v>243.027981097881</v>
      </c>
      <c r="D434" s="33">
        <v>12.9575335429264</v>
      </c>
      <c r="E434" s="50">
        <v>35.828899959955557</v>
      </c>
      <c r="F434" s="53">
        <v>74.755577249631614</v>
      </c>
      <c r="G434" s="53">
        <v>32.462697053159232</v>
      </c>
      <c r="H434" s="53">
        <v>49.674800666952819</v>
      </c>
      <c r="I434" s="51">
        <v>44.225376225904647</v>
      </c>
      <c r="J434" s="51">
        <v>46.365713377615791</v>
      </c>
      <c r="K434" s="51">
        <v>24.548096702456888</v>
      </c>
      <c r="L434" s="51">
        <v>21.838985180784501</v>
      </c>
      <c r="M434" s="51">
        <v>34.656197866412121</v>
      </c>
      <c r="N434" s="36" t="s">
        <v>1105</v>
      </c>
      <c r="O434" s="36" t="s">
        <v>1105</v>
      </c>
      <c r="P434" s="54">
        <v>52.925287921735965</v>
      </c>
      <c r="Q434" s="40" t="s">
        <v>1105</v>
      </c>
      <c r="R434" s="36" t="s">
        <v>1105</v>
      </c>
      <c r="S434" s="36" t="s">
        <v>1105</v>
      </c>
      <c r="T434" s="36" t="s">
        <v>1105</v>
      </c>
      <c r="U434" s="36" t="s">
        <v>1105</v>
      </c>
      <c r="V434" s="36" t="s">
        <v>1105</v>
      </c>
      <c r="W434" s="36" t="s">
        <v>1105</v>
      </c>
      <c r="X434" s="36" t="s">
        <v>1105</v>
      </c>
      <c r="Y434" s="36" t="s">
        <v>1105</v>
      </c>
      <c r="Z434" s="36" t="s">
        <v>1105</v>
      </c>
      <c r="AA434" s="36" t="s">
        <v>1105</v>
      </c>
      <c r="AB434" s="36" t="s">
        <v>1105</v>
      </c>
      <c r="AC434" s="47" t="s">
        <v>1105</v>
      </c>
      <c r="AD434" s="42"/>
      <c r="AE434" s="43"/>
      <c r="AF434" s="17" t="s">
        <v>11</v>
      </c>
    </row>
    <row r="435" spans="1:32" s="18" customFormat="1" ht="16" customHeight="1">
      <c r="A435" s="4" t="s">
        <v>928</v>
      </c>
      <c r="B435" s="31" t="s">
        <v>929</v>
      </c>
      <c r="C435" s="32">
        <v>268.10424957275302</v>
      </c>
      <c r="D435" s="33">
        <v>18.118727207183799</v>
      </c>
      <c r="E435" s="44">
        <v>12.784764094961025</v>
      </c>
      <c r="F435" s="36" t="s">
        <v>1105</v>
      </c>
      <c r="G435" s="36" t="s">
        <v>1105</v>
      </c>
      <c r="H435" s="37">
        <v>4.9449887817252423</v>
      </c>
      <c r="I435" s="37">
        <v>7.4840513089726786</v>
      </c>
      <c r="J435" s="36" t="s">
        <v>1105</v>
      </c>
      <c r="K435" s="37">
        <v>8.9358731766717234</v>
      </c>
      <c r="L435" s="36" t="s">
        <v>1105</v>
      </c>
      <c r="M435" s="36" t="s">
        <v>1105</v>
      </c>
      <c r="N435" s="36" t="s">
        <v>1105</v>
      </c>
      <c r="O435" s="36" t="s">
        <v>1105</v>
      </c>
      <c r="P435" s="39" t="s">
        <v>1105</v>
      </c>
      <c r="Q435" s="48">
        <v>168.76057336857795</v>
      </c>
      <c r="R435" s="45">
        <v>221.23555895697245</v>
      </c>
      <c r="S435" s="45">
        <v>82.693583267010879</v>
      </c>
      <c r="T435" s="45">
        <v>262.34215066330404</v>
      </c>
      <c r="U435" s="45">
        <v>199.30786763057515</v>
      </c>
      <c r="V435" s="45">
        <v>265.70925245903703</v>
      </c>
      <c r="W435" s="45">
        <v>192.9125110448098</v>
      </c>
      <c r="X435" s="45">
        <v>194.61407725221395</v>
      </c>
      <c r="Y435" s="45">
        <v>189.0446393289939</v>
      </c>
      <c r="Z435" s="45">
        <v>241.67076887571548</v>
      </c>
      <c r="AA435" s="45">
        <v>239.6573225558711</v>
      </c>
      <c r="AB435" s="45">
        <v>198.79900832753373</v>
      </c>
      <c r="AC435" s="49">
        <v>227.84030664071457</v>
      </c>
      <c r="AD435" s="42"/>
      <c r="AE435" s="43"/>
      <c r="AF435" s="17" t="s">
        <v>14</v>
      </c>
    </row>
    <row r="436" spans="1:32" s="18" customFormat="1" ht="16" customHeight="1">
      <c r="A436" s="4" t="s">
        <v>930</v>
      </c>
      <c r="B436" s="31" t="s">
        <v>931</v>
      </c>
      <c r="C436" s="32">
        <v>253.09290599822901</v>
      </c>
      <c r="D436" s="33">
        <v>29.867215156555101</v>
      </c>
      <c r="E436" s="34" t="s">
        <v>1105</v>
      </c>
      <c r="F436" s="36" t="s">
        <v>1105</v>
      </c>
      <c r="G436" s="36" t="s">
        <v>1105</v>
      </c>
      <c r="H436" s="36" t="s">
        <v>1105</v>
      </c>
      <c r="I436" s="36" t="s">
        <v>1105</v>
      </c>
      <c r="J436" s="36" t="s">
        <v>1105</v>
      </c>
      <c r="K436" s="36" t="s">
        <v>1105</v>
      </c>
      <c r="L436" s="36" t="s">
        <v>1105</v>
      </c>
      <c r="M436" s="36" t="s">
        <v>1105</v>
      </c>
      <c r="N436" s="36" t="s">
        <v>1105</v>
      </c>
      <c r="O436" s="36" t="s">
        <v>1105</v>
      </c>
      <c r="P436" s="39" t="s">
        <v>1105</v>
      </c>
      <c r="Q436" s="48">
        <v>441.14579239273894</v>
      </c>
      <c r="R436" s="45">
        <v>562.05516743972464</v>
      </c>
      <c r="S436" s="45">
        <v>218.58931097098372</v>
      </c>
      <c r="T436" s="45">
        <v>710.89979322792556</v>
      </c>
      <c r="U436" s="45">
        <v>517.53053653768677</v>
      </c>
      <c r="V436" s="45">
        <v>572.35610577255693</v>
      </c>
      <c r="W436" s="45">
        <v>435.74612498624413</v>
      </c>
      <c r="X436" s="45">
        <v>556.10188603517145</v>
      </c>
      <c r="Y436" s="45">
        <v>502.7114494819308</v>
      </c>
      <c r="Z436" s="45">
        <v>552.88115334459758</v>
      </c>
      <c r="AA436" s="45">
        <v>572.12475000203347</v>
      </c>
      <c r="AB436" s="45">
        <v>476.14282060070758</v>
      </c>
      <c r="AC436" s="49">
        <v>518.18427692666819</v>
      </c>
      <c r="AD436" s="42"/>
      <c r="AE436" s="43"/>
      <c r="AF436" s="17" t="s">
        <v>14</v>
      </c>
    </row>
    <row r="437" spans="1:32" s="18" customFormat="1" ht="16" customHeight="1">
      <c r="A437" s="4" t="s">
        <v>932</v>
      </c>
      <c r="B437" s="31" t="s">
        <v>933</v>
      </c>
      <c r="C437" s="32">
        <v>213.01767985026001</v>
      </c>
      <c r="D437" s="33">
        <v>12.4049625396728</v>
      </c>
      <c r="E437" s="34" t="s">
        <v>1105</v>
      </c>
      <c r="F437" s="36" t="s">
        <v>1105</v>
      </c>
      <c r="G437" s="36" t="s">
        <v>1105</v>
      </c>
      <c r="H437" s="36" t="s">
        <v>1105</v>
      </c>
      <c r="I437" s="36" t="s">
        <v>1105</v>
      </c>
      <c r="J437" s="36" t="s">
        <v>1105</v>
      </c>
      <c r="K437" s="36" t="s">
        <v>1105</v>
      </c>
      <c r="L437" s="36" t="s">
        <v>1105</v>
      </c>
      <c r="M437" s="36" t="s">
        <v>1105</v>
      </c>
      <c r="N437" s="36" t="s">
        <v>1105</v>
      </c>
      <c r="O437" s="36" t="s">
        <v>1105</v>
      </c>
      <c r="P437" s="39" t="s">
        <v>1105</v>
      </c>
      <c r="Q437" s="40" t="s">
        <v>1105</v>
      </c>
      <c r="R437" s="36" t="s">
        <v>1105</v>
      </c>
      <c r="S437" s="36" t="s">
        <v>1105</v>
      </c>
      <c r="T437" s="36" t="s">
        <v>1105</v>
      </c>
      <c r="U437" s="36" t="s">
        <v>1105</v>
      </c>
      <c r="V437" s="36" t="s">
        <v>1105</v>
      </c>
      <c r="W437" s="36" t="s">
        <v>1105</v>
      </c>
      <c r="X437" s="36" t="s">
        <v>1105</v>
      </c>
      <c r="Y437" s="36" t="s">
        <v>1105</v>
      </c>
      <c r="Z437" s="36" t="s">
        <v>1105</v>
      </c>
      <c r="AA437" s="36" t="s">
        <v>1105</v>
      </c>
      <c r="AB437" s="36" t="s">
        <v>1105</v>
      </c>
      <c r="AC437" s="47" t="s">
        <v>1105</v>
      </c>
      <c r="AD437" s="42"/>
      <c r="AE437" s="43"/>
      <c r="AF437" s="17" t="s">
        <v>11</v>
      </c>
    </row>
    <row r="438" spans="1:32" s="18" customFormat="1" ht="16" customHeight="1">
      <c r="A438" s="4" t="s">
        <v>934</v>
      </c>
      <c r="B438" s="31" t="s">
        <v>935</v>
      </c>
      <c r="C438" s="32">
        <v>163.10797882080001</v>
      </c>
      <c r="D438" s="33">
        <v>9.2688236236572195</v>
      </c>
      <c r="E438" s="34" t="s">
        <v>1105</v>
      </c>
      <c r="F438" s="36" t="s">
        <v>1105</v>
      </c>
      <c r="G438" s="36" t="s">
        <v>1105</v>
      </c>
      <c r="H438" s="36" t="s">
        <v>1105</v>
      </c>
      <c r="I438" s="36" t="s">
        <v>1105</v>
      </c>
      <c r="J438" s="36" t="s">
        <v>1105</v>
      </c>
      <c r="K438" s="36" t="s">
        <v>1105</v>
      </c>
      <c r="L438" s="36" t="s">
        <v>1105</v>
      </c>
      <c r="M438" s="36" t="s">
        <v>1105</v>
      </c>
      <c r="N438" s="36" t="s">
        <v>1105</v>
      </c>
      <c r="O438" s="36" t="s">
        <v>1105</v>
      </c>
      <c r="P438" s="39" t="s">
        <v>1105</v>
      </c>
      <c r="Q438" s="40" t="s">
        <v>1105</v>
      </c>
      <c r="R438" s="36" t="s">
        <v>1105</v>
      </c>
      <c r="S438" s="36" t="s">
        <v>1105</v>
      </c>
      <c r="T438" s="36" t="s">
        <v>1105</v>
      </c>
      <c r="U438" s="36" t="s">
        <v>1105</v>
      </c>
      <c r="V438" s="36" t="s">
        <v>1105</v>
      </c>
      <c r="W438" s="36" t="s">
        <v>1105</v>
      </c>
      <c r="X438" s="36" t="s">
        <v>1105</v>
      </c>
      <c r="Y438" s="36" t="s">
        <v>1105</v>
      </c>
      <c r="Z438" s="36" t="s">
        <v>1105</v>
      </c>
      <c r="AA438" s="36" t="s">
        <v>1105</v>
      </c>
      <c r="AB438" s="36" t="s">
        <v>1105</v>
      </c>
      <c r="AC438" s="47" t="s">
        <v>1105</v>
      </c>
      <c r="AD438" s="42"/>
      <c r="AE438" s="43"/>
      <c r="AF438" s="17" t="s">
        <v>14</v>
      </c>
    </row>
    <row r="439" spans="1:32" s="18" customFormat="1" ht="16" customHeight="1">
      <c r="A439" s="4" t="s">
        <v>936</v>
      </c>
      <c r="B439" s="31" t="s">
        <v>937</v>
      </c>
      <c r="C439" s="32">
        <v>111.00887807210199</v>
      </c>
      <c r="D439" s="33">
        <v>12.763439814249599</v>
      </c>
      <c r="E439" s="34" t="s">
        <v>1105</v>
      </c>
      <c r="F439" s="36" t="s">
        <v>1105</v>
      </c>
      <c r="G439" s="36" t="s">
        <v>1105</v>
      </c>
      <c r="H439" s="36" t="s">
        <v>1105</v>
      </c>
      <c r="I439" s="36" t="s">
        <v>1105</v>
      </c>
      <c r="J439" s="36" t="s">
        <v>1105</v>
      </c>
      <c r="K439" s="36" t="s">
        <v>1105</v>
      </c>
      <c r="L439" s="36" t="s">
        <v>1105</v>
      </c>
      <c r="M439" s="36" t="s">
        <v>1105</v>
      </c>
      <c r="N439" s="36" t="s">
        <v>1105</v>
      </c>
      <c r="O439" s="36" t="s">
        <v>1105</v>
      </c>
      <c r="P439" s="39" t="s">
        <v>1105</v>
      </c>
      <c r="Q439" s="40" t="s">
        <v>1105</v>
      </c>
      <c r="R439" s="36" t="s">
        <v>1105</v>
      </c>
      <c r="S439" s="36" t="s">
        <v>1105</v>
      </c>
      <c r="T439" s="36" t="s">
        <v>1105</v>
      </c>
      <c r="U439" s="36" t="s">
        <v>1105</v>
      </c>
      <c r="V439" s="36" t="s">
        <v>1105</v>
      </c>
      <c r="W439" s="36" t="s">
        <v>1105</v>
      </c>
      <c r="X439" s="36" t="s">
        <v>1105</v>
      </c>
      <c r="Y439" s="36" t="s">
        <v>1105</v>
      </c>
      <c r="Z439" s="36" t="s">
        <v>1105</v>
      </c>
      <c r="AA439" s="36" t="s">
        <v>1105</v>
      </c>
      <c r="AB439" s="36" t="s">
        <v>1105</v>
      </c>
      <c r="AC439" s="47" t="s">
        <v>1105</v>
      </c>
      <c r="AD439" s="42"/>
      <c r="AE439" s="43"/>
      <c r="AF439" s="17" t="s">
        <v>11</v>
      </c>
    </row>
    <row r="440" spans="1:32" s="18" customFormat="1" ht="16" customHeight="1">
      <c r="A440" s="4" t="s">
        <v>938</v>
      </c>
      <c r="B440" s="31" t="s">
        <v>939</v>
      </c>
      <c r="C440" s="32">
        <v>176.09341430664</v>
      </c>
      <c r="D440" s="33">
        <v>12.694707870483301</v>
      </c>
      <c r="E440" s="34" t="s">
        <v>1105</v>
      </c>
      <c r="F440" s="36" t="s">
        <v>1105</v>
      </c>
      <c r="G440" s="36" t="s">
        <v>1105</v>
      </c>
      <c r="H440" s="36" t="s">
        <v>1105</v>
      </c>
      <c r="I440" s="36" t="s">
        <v>1105</v>
      </c>
      <c r="J440" s="36" t="s">
        <v>1105</v>
      </c>
      <c r="K440" s="36" t="s">
        <v>1105</v>
      </c>
      <c r="L440" s="36" t="s">
        <v>1105</v>
      </c>
      <c r="M440" s="36" t="s">
        <v>1105</v>
      </c>
      <c r="N440" s="36" t="s">
        <v>1105</v>
      </c>
      <c r="O440" s="36" t="s">
        <v>1105</v>
      </c>
      <c r="P440" s="39" t="s">
        <v>1105</v>
      </c>
      <c r="Q440" s="40" t="s">
        <v>1105</v>
      </c>
      <c r="R440" s="36" t="s">
        <v>1105</v>
      </c>
      <c r="S440" s="36" t="s">
        <v>1105</v>
      </c>
      <c r="T440" s="36" t="s">
        <v>1105</v>
      </c>
      <c r="U440" s="36" t="s">
        <v>1105</v>
      </c>
      <c r="V440" s="36" t="s">
        <v>1105</v>
      </c>
      <c r="W440" s="36" t="s">
        <v>1105</v>
      </c>
      <c r="X440" s="36" t="s">
        <v>1105</v>
      </c>
      <c r="Y440" s="36" t="s">
        <v>1105</v>
      </c>
      <c r="Z440" s="36" t="s">
        <v>1105</v>
      </c>
      <c r="AA440" s="36" t="s">
        <v>1105</v>
      </c>
      <c r="AB440" s="36" t="s">
        <v>1105</v>
      </c>
      <c r="AC440" s="47" t="s">
        <v>1105</v>
      </c>
      <c r="AD440" s="42"/>
      <c r="AE440" s="43"/>
      <c r="AF440" s="17" t="s">
        <v>14</v>
      </c>
    </row>
    <row r="441" spans="1:32" s="18" customFormat="1" ht="16" customHeight="1">
      <c r="A441" s="4" t="s">
        <v>940</v>
      </c>
      <c r="B441" s="31" t="s">
        <v>941</v>
      </c>
      <c r="C441" s="32">
        <v>131.07177734375</v>
      </c>
      <c r="D441" s="33">
        <v>14.502737998962401</v>
      </c>
      <c r="E441" s="34" t="s">
        <v>1105</v>
      </c>
      <c r="F441" s="36" t="s">
        <v>1105</v>
      </c>
      <c r="G441" s="36" t="s">
        <v>1105</v>
      </c>
      <c r="H441" s="36" t="s">
        <v>1105</v>
      </c>
      <c r="I441" s="36" t="s">
        <v>1105</v>
      </c>
      <c r="J441" s="36" t="s">
        <v>1105</v>
      </c>
      <c r="K441" s="36" t="s">
        <v>1105</v>
      </c>
      <c r="L441" s="36" t="s">
        <v>1105</v>
      </c>
      <c r="M441" s="36" t="s">
        <v>1105</v>
      </c>
      <c r="N441" s="36" t="s">
        <v>1105</v>
      </c>
      <c r="O441" s="36" t="s">
        <v>1105</v>
      </c>
      <c r="P441" s="39" t="s">
        <v>1105</v>
      </c>
      <c r="Q441" s="40" t="s">
        <v>1105</v>
      </c>
      <c r="R441" s="36" t="s">
        <v>1105</v>
      </c>
      <c r="S441" s="36" t="s">
        <v>1105</v>
      </c>
      <c r="T441" s="36" t="s">
        <v>1105</v>
      </c>
      <c r="U441" s="36" t="s">
        <v>1105</v>
      </c>
      <c r="V441" s="36" t="s">
        <v>1105</v>
      </c>
      <c r="W441" s="36" t="s">
        <v>1105</v>
      </c>
      <c r="X441" s="36" t="s">
        <v>1105</v>
      </c>
      <c r="Y441" s="36" t="s">
        <v>1105</v>
      </c>
      <c r="Z441" s="36" t="s">
        <v>1105</v>
      </c>
      <c r="AA441" s="36" t="s">
        <v>1105</v>
      </c>
      <c r="AB441" s="36" t="s">
        <v>1105</v>
      </c>
      <c r="AC441" s="47" t="s">
        <v>1105</v>
      </c>
      <c r="AD441" s="42"/>
      <c r="AE441" s="43"/>
      <c r="AF441" s="17" t="s">
        <v>11</v>
      </c>
    </row>
    <row r="442" spans="1:32" s="18" customFormat="1" ht="16" customHeight="1">
      <c r="A442" s="4" t="s">
        <v>942</v>
      </c>
      <c r="B442" s="31" t="s">
        <v>943</v>
      </c>
      <c r="C442" s="32">
        <v>103.04057820638</v>
      </c>
      <c r="D442" s="33">
        <v>13.324912707010901</v>
      </c>
      <c r="E442" s="34" t="s">
        <v>1105</v>
      </c>
      <c r="F442" s="36" t="s">
        <v>1105</v>
      </c>
      <c r="G442" s="36" t="s">
        <v>1105</v>
      </c>
      <c r="H442" s="36" t="s">
        <v>1105</v>
      </c>
      <c r="I442" s="36" t="s">
        <v>1105</v>
      </c>
      <c r="J442" s="36" t="s">
        <v>1105</v>
      </c>
      <c r="K442" s="36" t="s">
        <v>1105</v>
      </c>
      <c r="L442" s="36" t="s">
        <v>1105</v>
      </c>
      <c r="M442" s="36" t="s">
        <v>1105</v>
      </c>
      <c r="N442" s="36" t="s">
        <v>1105</v>
      </c>
      <c r="O442" s="36" t="s">
        <v>1105</v>
      </c>
      <c r="P442" s="39" t="s">
        <v>1105</v>
      </c>
      <c r="Q442" s="40" t="s">
        <v>1105</v>
      </c>
      <c r="R442" s="36" t="s">
        <v>1105</v>
      </c>
      <c r="S442" s="36" t="s">
        <v>1105</v>
      </c>
      <c r="T442" s="36" t="s">
        <v>1105</v>
      </c>
      <c r="U442" s="36" t="s">
        <v>1105</v>
      </c>
      <c r="V442" s="36" t="s">
        <v>1105</v>
      </c>
      <c r="W442" s="36" t="s">
        <v>1105</v>
      </c>
      <c r="X442" s="36" t="s">
        <v>1105</v>
      </c>
      <c r="Y442" s="36" t="s">
        <v>1105</v>
      </c>
      <c r="Z442" s="36" t="s">
        <v>1105</v>
      </c>
      <c r="AA442" s="36" t="s">
        <v>1105</v>
      </c>
      <c r="AB442" s="36" t="s">
        <v>1105</v>
      </c>
      <c r="AC442" s="47" t="s">
        <v>1105</v>
      </c>
      <c r="AD442" s="42"/>
      <c r="AE442" s="43"/>
      <c r="AF442" s="17" t="s">
        <v>11</v>
      </c>
    </row>
    <row r="443" spans="1:32" s="18" customFormat="1" ht="16" customHeight="1">
      <c r="A443" s="4" t="s">
        <v>944</v>
      </c>
      <c r="B443" s="31" t="s">
        <v>945</v>
      </c>
      <c r="C443" s="32">
        <v>147.03089614141501</v>
      </c>
      <c r="D443" s="33">
        <v>10.242809295654199</v>
      </c>
      <c r="E443" s="64">
        <v>732.42178275164895</v>
      </c>
      <c r="F443" s="53">
        <v>1434.4789850029429</v>
      </c>
      <c r="G443" s="53">
        <v>1061.5643593546647</v>
      </c>
      <c r="H443" s="53">
        <v>824.01680341454767</v>
      </c>
      <c r="I443" s="53">
        <v>1173.9377072675743</v>
      </c>
      <c r="J443" s="53">
        <v>1616.438335788114</v>
      </c>
      <c r="K443" s="53">
        <v>393.53609553156406</v>
      </c>
      <c r="L443" s="53">
        <v>407.6619882455571</v>
      </c>
      <c r="M443" s="53">
        <v>574.9971888123124</v>
      </c>
      <c r="N443" s="53">
        <v>238.60244332660295</v>
      </c>
      <c r="O443" s="53">
        <v>391.97489029800641</v>
      </c>
      <c r="P443" s="54">
        <v>576.4233594010019</v>
      </c>
      <c r="Q443" s="40" t="s">
        <v>1105</v>
      </c>
      <c r="R443" s="51">
        <v>32.616103999482995</v>
      </c>
      <c r="S443" s="51">
        <v>24.323819372687105</v>
      </c>
      <c r="T443" s="36" t="s">
        <v>1105</v>
      </c>
      <c r="U443" s="51">
        <v>24.236754776827627</v>
      </c>
      <c r="V443" s="36" t="s">
        <v>1105</v>
      </c>
      <c r="W443" s="51">
        <v>27.747485166184585</v>
      </c>
      <c r="X443" s="51">
        <v>14.780305022547791</v>
      </c>
      <c r="Y443" s="36" t="s">
        <v>1105</v>
      </c>
      <c r="Z443" s="36" t="s">
        <v>1105</v>
      </c>
      <c r="AA443" s="36" t="s">
        <v>1105</v>
      </c>
      <c r="AB443" s="36" t="s">
        <v>1105</v>
      </c>
      <c r="AC443" s="47" t="s">
        <v>1105</v>
      </c>
      <c r="AD443" s="5" t="s">
        <v>946</v>
      </c>
      <c r="AE443" s="6" t="s">
        <v>947</v>
      </c>
      <c r="AF443" s="17" t="s">
        <v>11</v>
      </c>
    </row>
    <row r="444" spans="1:32" s="18" customFormat="1" ht="16" customHeight="1">
      <c r="A444" s="4" t="s">
        <v>201</v>
      </c>
      <c r="B444" s="31" t="s">
        <v>948</v>
      </c>
      <c r="C444" s="32">
        <v>103.040110270182</v>
      </c>
      <c r="D444" s="33">
        <v>13.2190267244974</v>
      </c>
      <c r="E444" s="34" t="s">
        <v>1105</v>
      </c>
      <c r="F444" s="51">
        <v>33.455842174499892</v>
      </c>
      <c r="G444" s="36" t="s">
        <v>1105</v>
      </c>
      <c r="H444" s="51">
        <v>41.03455735658099</v>
      </c>
      <c r="I444" s="36" t="s">
        <v>1105</v>
      </c>
      <c r="J444" s="36" t="s">
        <v>1105</v>
      </c>
      <c r="K444" s="36" t="s">
        <v>1105</v>
      </c>
      <c r="L444" s="36" t="s">
        <v>1105</v>
      </c>
      <c r="M444" s="36" t="s">
        <v>1105</v>
      </c>
      <c r="N444" s="36" t="s">
        <v>1105</v>
      </c>
      <c r="O444" s="51">
        <v>54.605885747728799</v>
      </c>
      <c r="P444" s="39" t="s">
        <v>1105</v>
      </c>
      <c r="Q444" s="40" t="s">
        <v>1105</v>
      </c>
      <c r="R444" s="36" t="s">
        <v>1105</v>
      </c>
      <c r="S444" s="36" t="s">
        <v>1105</v>
      </c>
      <c r="T444" s="36" t="s">
        <v>1105</v>
      </c>
      <c r="U444" s="36" t="s">
        <v>1105</v>
      </c>
      <c r="V444" s="36" t="s">
        <v>1105</v>
      </c>
      <c r="W444" s="36" t="s">
        <v>1105</v>
      </c>
      <c r="X444" s="36" t="s">
        <v>1105</v>
      </c>
      <c r="Y444" s="36" t="s">
        <v>1105</v>
      </c>
      <c r="Z444" s="36" t="s">
        <v>1105</v>
      </c>
      <c r="AA444" s="36" t="s">
        <v>1105</v>
      </c>
      <c r="AB444" s="36" t="s">
        <v>1105</v>
      </c>
      <c r="AC444" s="47" t="s">
        <v>1105</v>
      </c>
      <c r="AD444" s="42"/>
      <c r="AE444" s="43"/>
      <c r="AF444" s="17" t="s">
        <v>11</v>
      </c>
    </row>
    <row r="445" spans="1:32" s="18" customFormat="1" ht="16" customHeight="1">
      <c r="A445" s="4" t="s">
        <v>201</v>
      </c>
      <c r="B445" s="31" t="s">
        <v>949</v>
      </c>
      <c r="C445" s="32">
        <v>159.10350036621</v>
      </c>
      <c r="D445" s="33">
        <v>15.406992594401</v>
      </c>
      <c r="E445" s="34" t="s">
        <v>1105</v>
      </c>
      <c r="F445" s="36" t="s">
        <v>1105</v>
      </c>
      <c r="G445" s="36" t="s">
        <v>1105</v>
      </c>
      <c r="H445" s="36" t="s">
        <v>1105</v>
      </c>
      <c r="I445" s="36" t="s">
        <v>1105</v>
      </c>
      <c r="J445" s="36" t="s">
        <v>1105</v>
      </c>
      <c r="K445" s="36" t="s">
        <v>1105</v>
      </c>
      <c r="L445" s="36" t="s">
        <v>1105</v>
      </c>
      <c r="M445" s="36" t="s">
        <v>1105</v>
      </c>
      <c r="N445" s="36" t="s">
        <v>1105</v>
      </c>
      <c r="O445" s="36" t="s">
        <v>1105</v>
      </c>
      <c r="P445" s="39" t="s">
        <v>1105</v>
      </c>
      <c r="Q445" s="40" t="s">
        <v>1105</v>
      </c>
      <c r="R445" s="36" t="s">
        <v>1105</v>
      </c>
      <c r="S445" s="36" t="s">
        <v>1105</v>
      </c>
      <c r="T445" s="36" t="s">
        <v>1105</v>
      </c>
      <c r="U445" s="36" t="s">
        <v>1105</v>
      </c>
      <c r="V445" s="36" t="s">
        <v>1105</v>
      </c>
      <c r="W445" s="36" t="s">
        <v>1105</v>
      </c>
      <c r="X445" s="36" t="s">
        <v>1105</v>
      </c>
      <c r="Y445" s="36" t="s">
        <v>1105</v>
      </c>
      <c r="Z445" s="36" t="s">
        <v>1105</v>
      </c>
      <c r="AA445" s="36" t="s">
        <v>1105</v>
      </c>
      <c r="AB445" s="36" t="s">
        <v>1105</v>
      </c>
      <c r="AC445" s="47" t="s">
        <v>1105</v>
      </c>
      <c r="AD445" s="42"/>
      <c r="AE445" s="43"/>
      <c r="AF445" s="17" t="s">
        <v>11</v>
      </c>
    </row>
    <row r="446" spans="1:32" s="18" customFormat="1" ht="16" customHeight="1">
      <c r="A446" s="4" t="s">
        <v>201</v>
      </c>
      <c r="B446" s="31" t="s">
        <v>950</v>
      </c>
      <c r="C446" s="32">
        <v>117.056402507581</v>
      </c>
      <c r="D446" s="33">
        <v>14.034192737780099</v>
      </c>
      <c r="E446" s="64">
        <v>36.016401011674276</v>
      </c>
      <c r="F446" s="53">
        <v>58.831774300486487</v>
      </c>
      <c r="G446" s="53">
        <v>63.279496291276978</v>
      </c>
      <c r="H446" s="53">
        <v>57.253566059989296</v>
      </c>
      <c r="I446" s="53">
        <v>40.92282358562629</v>
      </c>
      <c r="J446" s="53">
        <v>57.839858846070577</v>
      </c>
      <c r="K446" s="53">
        <v>37.147177168089641</v>
      </c>
      <c r="L446" s="53">
        <v>60.392004007999994</v>
      </c>
      <c r="M446" s="53">
        <v>62.673188401905179</v>
      </c>
      <c r="N446" s="53">
        <v>32.775191122799512</v>
      </c>
      <c r="O446" s="53">
        <v>54.958814059192797</v>
      </c>
      <c r="P446" s="54">
        <v>47.377472981961965</v>
      </c>
      <c r="Q446" s="40" t="s">
        <v>1105</v>
      </c>
      <c r="R446" s="76">
        <v>9.787030862046608</v>
      </c>
      <c r="S446" s="36" t="s">
        <v>1105</v>
      </c>
      <c r="T446" s="76">
        <v>9.630155167064979</v>
      </c>
      <c r="U446" s="36" t="s">
        <v>1105</v>
      </c>
      <c r="V446" s="36" t="s">
        <v>1105</v>
      </c>
      <c r="W446" s="36" t="s">
        <v>1105</v>
      </c>
      <c r="X446" s="36" t="s">
        <v>1105</v>
      </c>
      <c r="Y446" s="51">
        <v>12.625411428533756</v>
      </c>
      <c r="Z446" s="36" t="s">
        <v>1105</v>
      </c>
      <c r="AA446" s="36" t="s">
        <v>1105</v>
      </c>
      <c r="AB446" s="36" t="s">
        <v>1105</v>
      </c>
      <c r="AC446" s="87">
        <v>9.6869305941859736</v>
      </c>
      <c r="AD446" s="42"/>
      <c r="AE446" s="43"/>
      <c r="AF446" s="17" t="s">
        <v>11</v>
      </c>
    </row>
    <row r="447" spans="1:32" s="18" customFormat="1" ht="16" customHeight="1">
      <c r="A447" s="4" t="s">
        <v>951</v>
      </c>
      <c r="B447" s="31" t="s">
        <v>952</v>
      </c>
      <c r="C447" s="32">
        <v>151.04070027669201</v>
      </c>
      <c r="D447" s="33">
        <v>14.1890557607014</v>
      </c>
      <c r="E447" s="34" t="s">
        <v>1105</v>
      </c>
      <c r="F447" s="36" t="s">
        <v>1105</v>
      </c>
      <c r="G447" s="36" t="s">
        <v>1105</v>
      </c>
      <c r="H447" s="36" t="s">
        <v>1105</v>
      </c>
      <c r="I447" s="36" t="s">
        <v>1105</v>
      </c>
      <c r="J447" s="36" t="s">
        <v>1105</v>
      </c>
      <c r="K447" s="36" t="s">
        <v>1105</v>
      </c>
      <c r="L447" s="36" t="s">
        <v>1105</v>
      </c>
      <c r="M447" s="36" t="s">
        <v>1105</v>
      </c>
      <c r="N447" s="36" t="s">
        <v>1105</v>
      </c>
      <c r="O447" s="36" t="s">
        <v>1105</v>
      </c>
      <c r="P447" s="39" t="s">
        <v>1105</v>
      </c>
      <c r="Q447" s="40" t="s">
        <v>1105</v>
      </c>
      <c r="R447" s="36" t="s">
        <v>1105</v>
      </c>
      <c r="S447" s="36" t="s">
        <v>1105</v>
      </c>
      <c r="T447" s="36" t="s">
        <v>1105</v>
      </c>
      <c r="U447" s="36" t="s">
        <v>1105</v>
      </c>
      <c r="V447" s="36" t="s">
        <v>1105</v>
      </c>
      <c r="W447" s="36" t="s">
        <v>1105</v>
      </c>
      <c r="X447" s="36" t="s">
        <v>1105</v>
      </c>
      <c r="Y447" s="36" t="s">
        <v>1105</v>
      </c>
      <c r="Z447" s="36" t="s">
        <v>1105</v>
      </c>
      <c r="AA447" s="36" t="s">
        <v>1105</v>
      </c>
      <c r="AB447" s="36" t="s">
        <v>1105</v>
      </c>
      <c r="AC447" s="47" t="s">
        <v>1105</v>
      </c>
      <c r="AD447" s="42"/>
      <c r="AE447" s="43"/>
      <c r="AF447" s="17" t="s">
        <v>11</v>
      </c>
    </row>
    <row r="448" spans="1:32" s="18" customFormat="1" ht="16" customHeight="1">
      <c r="A448" s="4" t="s">
        <v>953</v>
      </c>
      <c r="B448" s="31" t="s">
        <v>954</v>
      </c>
      <c r="C448" s="32">
        <v>175.061903889973</v>
      </c>
      <c r="D448" s="33">
        <v>11.0599407831827</v>
      </c>
      <c r="E448" s="96">
        <v>7.564224264403288</v>
      </c>
      <c r="F448" s="53">
        <v>17.19351908164229</v>
      </c>
      <c r="G448" s="53">
        <v>12.059949824241741</v>
      </c>
      <c r="H448" s="53">
        <v>11.088622044815223</v>
      </c>
      <c r="I448" s="53">
        <v>10.092493895195949</v>
      </c>
      <c r="J448" s="53">
        <v>16.525170119559082</v>
      </c>
      <c r="K448" s="76">
        <v>3.8334482330957269</v>
      </c>
      <c r="L448" s="89">
        <v>7.9220818019286474</v>
      </c>
      <c r="M448" s="89">
        <v>7.9344776140841287</v>
      </c>
      <c r="N448" s="76">
        <v>4.2471080988145982</v>
      </c>
      <c r="O448" s="89">
        <v>7.2321069558804245</v>
      </c>
      <c r="P448" s="88">
        <v>3.9413755839342586</v>
      </c>
      <c r="Q448" s="40" t="s">
        <v>1105</v>
      </c>
      <c r="R448" s="36" t="s">
        <v>1105</v>
      </c>
      <c r="S448" s="36" t="s">
        <v>1105</v>
      </c>
      <c r="T448" s="36" t="s">
        <v>1105</v>
      </c>
      <c r="U448" s="36" t="s">
        <v>1105</v>
      </c>
      <c r="V448" s="36" t="s">
        <v>1105</v>
      </c>
      <c r="W448" s="36" t="s">
        <v>1105</v>
      </c>
      <c r="X448" s="36" t="s">
        <v>1105</v>
      </c>
      <c r="Y448" s="36" t="s">
        <v>1105</v>
      </c>
      <c r="Z448" s="36" t="s">
        <v>1105</v>
      </c>
      <c r="AA448" s="36" t="s">
        <v>1105</v>
      </c>
      <c r="AB448" s="36" t="s">
        <v>1105</v>
      </c>
      <c r="AC448" s="47" t="s">
        <v>1105</v>
      </c>
      <c r="AD448" s="42"/>
      <c r="AE448" s="43"/>
      <c r="AF448" s="17" t="s">
        <v>11</v>
      </c>
    </row>
    <row r="449" spans="1:32" s="18" customFormat="1" ht="16" customHeight="1">
      <c r="A449" s="4" t="s">
        <v>955</v>
      </c>
      <c r="B449" s="31" t="s">
        <v>956</v>
      </c>
      <c r="C449" s="32">
        <v>159.03037516276001</v>
      </c>
      <c r="D449" s="33">
        <v>10.0975182851155</v>
      </c>
      <c r="E449" s="34" t="s">
        <v>1105</v>
      </c>
      <c r="F449" s="36" t="s">
        <v>1105</v>
      </c>
      <c r="G449" s="36" t="s">
        <v>1105</v>
      </c>
      <c r="H449" s="36" t="s">
        <v>1105</v>
      </c>
      <c r="I449" s="36" t="s">
        <v>1105</v>
      </c>
      <c r="J449" s="36" t="s">
        <v>1105</v>
      </c>
      <c r="K449" s="36" t="s">
        <v>1105</v>
      </c>
      <c r="L449" s="36" t="s">
        <v>1105</v>
      </c>
      <c r="M449" s="36" t="s">
        <v>1105</v>
      </c>
      <c r="N449" s="36" t="s">
        <v>1105</v>
      </c>
      <c r="O449" s="36" t="s">
        <v>1105</v>
      </c>
      <c r="P449" s="39" t="s">
        <v>1105</v>
      </c>
      <c r="Q449" s="40" t="s">
        <v>1105</v>
      </c>
      <c r="R449" s="36" t="s">
        <v>1105</v>
      </c>
      <c r="S449" s="36" t="s">
        <v>1105</v>
      </c>
      <c r="T449" s="36" t="s">
        <v>1105</v>
      </c>
      <c r="U449" s="36" t="s">
        <v>1105</v>
      </c>
      <c r="V449" s="36" t="s">
        <v>1105</v>
      </c>
      <c r="W449" s="36" t="s">
        <v>1105</v>
      </c>
      <c r="X449" s="36" t="s">
        <v>1105</v>
      </c>
      <c r="Y449" s="36" t="s">
        <v>1105</v>
      </c>
      <c r="Z449" s="36" t="s">
        <v>1105</v>
      </c>
      <c r="AA449" s="36" t="s">
        <v>1105</v>
      </c>
      <c r="AB449" s="36" t="s">
        <v>1105</v>
      </c>
      <c r="AC449" s="47" t="s">
        <v>1105</v>
      </c>
      <c r="AD449" s="42"/>
      <c r="AE449" s="43"/>
      <c r="AF449" s="17" t="s">
        <v>11</v>
      </c>
    </row>
    <row r="450" spans="1:32" s="18" customFormat="1" ht="16" customHeight="1">
      <c r="A450" s="4" t="s">
        <v>957</v>
      </c>
      <c r="B450" s="31" t="s">
        <v>958</v>
      </c>
      <c r="C450" s="32">
        <v>101.024777730305</v>
      </c>
      <c r="D450" s="33">
        <v>12.194312413533501</v>
      </c>
      <c r="E450" s="34" t="s">
        <v>1105</v>
      </c>
      <c r="F450" s="36" t="s">
        <v>1105</v>
      </c>
      <c r="G450" s="36" t="s">
        <v>1105</v>
      </c>
      <c r="H450" s="36" t="s">
        <v>1105</v>
      </c>
      <c r="I450" s="36" t="s">
        <v>1105</v>
      </c>
      <c r="J450" s="36" t="s">
        <v>1105</v>
      </c>
      <c r="K450" s="36" t="s">
        <v>1105</v>
      </c>
      <c r="L450" s="36" t="s">
        <v>1105</v>
      </c>
      <c r="M450" s="36" t="s">
        <v>1105</v>
      </c>
      <c r="N450" s="36" t="s">
        <v>1105</v>
      </c>
      <c r="O450" s="36" t="s">
        <v>1105</v>
      </c>
      <c r="P450" s="39" t="s">
        <v>1105</v>
      </c>
      <c r="Q450" s="40" t="s">
        <v>1105</v>
      </c>
      <c r="R450" s="36" t="s">
        <v>1105</v>
      </c>
      <c r="S450" s="36" t="s">
        <v>1105</v>
      </c>
      <c r="T450" s="36" t="s">
        <v>1105</v>
      </c>
      <c r="U450" s="36" t="s">
        <v>1105</v>
      </c>
      <c r="V450" s="36" t="s">
        <v>1105</v>
      </c>
      <c r="W450" s="36" t="s">
        <v>1105</v>
      </c>
      <c r="X450" s="36" t="s">
        <v>1105</v>
      </c>
      <c r="Y450" s="36" t="s">
        <v>1105</v>
      </c>
      <c r="Z450" s="36" t="s">
        <v>1105</v>
      </c>
      <c r="AA450" s="36" t="s">
        <v>1105</v>
      </c>
      <c r="AB450" s="36" t="s">
        <v>1105</v>
      </c>
      <c r="AC450" s="47" t="s">
        <v>1105</v>
      </c>
      <c r="AD450" s="42"/>
      <c r="AE450" s="43"/>
      <c r="AF450" s="17" t="s">
        <v>11</v>
      </c>
    </row>
    <row r="451" spans="1:32" s="18" customFormat="1" ht="16" customHeight="1">
      <c r="A451" s="4" t="s">
        <v>959</v>
      </c>
      <c r="B451" s="31" t="s">
        <v>960</v>
      </c>
      <c r="C451" s="32">
        <v>145.014412879943</v>
      </c>
      <c r="D451" s="33">
        <v>9.6129885911941493</v>
      </c>
      <c r="E451" s="64">
        <v>505.02321201672629</v>
      </c>
      <c r="F451" s="53">
        <v>319.23787440602149</v>
      </c>
      <c r="G451" s="53">
        <v>448.44210135939755</v>
      </c>
      <c r="H451" s="51">
        <v>146.69610862190663</v>
      </c>
      <c r="I451" s="51">
        <v>229.01664425288345</v>
      </c>
      <c r="J451" s="53">
        <v>692.60080796413627</v>
      </c>
      <c r="K451" s="51">
        <v>245.18715304881357</v>
      </c>
      <c r="L451" s="51">
        <v>114.6615003046838</v>
      </c>
      <c r="M451" s="51">
        <v>119.47967456233521</v>
      </c>
      <c r="N451" s="51">
        <v>152.6189266634652</v>
      </c>
      <c r="O451" s="51">
        <v>100.11605918644771</v>
      </c>
      <c r="P451" s="73">
        <v>129.39417379996391</v>
      </c>
      <c r="Q451" s="40" t="s">
        <v>1105</v>
      </c>
      <c r="R451" s="36" t="s">
        <v>1105</v>
      </c>
      <c r="S451" s="36" t="s">
        <v>1105</v>
      </c>
      <c r="T451" s="36" t="s">
        <v>1105</v>
      </c>
      <c r="U451" s="36" t="s">
        <v>1105</v>
      </c>
      <c r="V451" s="36" t="s">
        <v>1105</v>
      </c>
      <c r="W451" s="36" t="s">
        <v>1105</v>
      </c>
      <c r="X451" s="36" t="s">
        <v>1105</v>
      </c>
      <c r="Y451" s="36" t="s">
        <v>1105</v>
      </c>
      <c r="Z451" s="36" t="s">
        <v>1105</v>
      </c>
      <c r="AA451" s="36" t="s">
        <v>1105</v>
      </c>
      <c r="AB451" s="36" t="s">
        <v>1105</v>
      </c>
      <c r="AC451" s="47" t="s">
        <v>1105</v>
      </c>
      <c r="AD451" s="42"/>
      <c r="AE451" s="43"/>
      <c r="AF451" s="17" t="s">
        <v>11</v>
      </c>
    </row>
    <row r="452" spans="1:32" s="18" customFormat="1" ht="16" customHeight="1">
      <c r="A452" s="4" t="s">
        <v>961</v>
      </c>
      <c r="B452" s="31" t="s">
        <v>962</v>
      </c>
      <c r="C452" s="32">
        <v>115.040229797363</v>
      </c>
      <c r="D452" s="33">
        <v>12.914510250091499</v>
      </c>
      <c r="E452" s="34" t="s">
        <v>1105</v>
      </c>
      <c r="F452" s="36" t="s">
        <v>1105</v>
      </c>
      <c r="G452" s="36" t="s">
        <v>1105</v>
      </c>
      <c r="H452" s="36" t="s">
        <v>1105</v>
      </c>
      <c r="I452" s="36" t="s">
        <v>1105</v>
      </c>
      <c r="J452" s="36" t="s">
        <v>1105</v>
      </c>
      <c r="K452" s="36" t="s">
        <v>1105</v>
      </c>
      <c r="L452" s="36" t="s">
        <v>1105</v>
      </c>
      <c r="M452" s="36" t="s">
        <v>1105</v>
      </c>
      <c r="N452" s="36" t="s">
        <v>1105</v>
      </c>
      <c r="O452" s="36" t="s">
        <v>1105</v>
      </c>
      <c r="P452" s="39" t="s">
        <v>1105</v>
      </c>
      <c r="Q452" s="40" t="s">
        <v>1105</v>
      </c>
      <c r="R452" s="36" t="s">
        <v>1105</v>
      </c>
      <c r="S452" s="36" t="s">
        <v>1105</v>
      </c>
      <c r="T452" s="36" t="s">
        <v>1105</v>
      </c>
      <c r="U452" s="36" t="s">
        <v>1105</v>
      </c>
      <c r="V452" s="36" t="s">
        <v>1105</v>
      </c>
      <c r="W452" s="36" t="s">
        <v>1105</v>
      </c>
      <c r="X452" s="36" t="s">
        <v>1105</v>
      </c>
      <c r="Y452" s="36" t="s">
        <v>1105</v>
      </c>
      <c r="Z452" s="36" t="s">
        <v>1105</v>
      </c>
      <c r="AA452" s="36" t="s">
        <v>1105</v>
      </c>
      <c r="AB452" s="36" t="s">
        <v>1105</v>
      </c>
      <c r="AC452" s="47" t="s">
        <v>1105</v>
      </c>
      <c r="AD452" s="42"/>
      <c r="AE452" s="43"/>
      <c r="AF452" s="17" t="s">
        <v>11</v>
      </c>
    </row>
    <row r="453" spans="1:32" s="18" customFormat="1" ht="16" customHeight="1">
      <c r="A453" s="4" t="s">
        <v>201</v>
      </c>
      <c r="B453" s="31" t="s">
        <v>963</v>
      </c>
      <c r="C453" s="32">
        <v>157.08783976236899</v>
      </c>
      <c r="D453" s="33">
        <v>14.5100946426391</v>
      </c>
      <c r="E453" s="34" t="s">
        <v>1105</v>
      </c>
      <c r="F453" s="36" t="s">
        <v>1105</v>
      </c>
      <c r="G453" s="36" t="s">
        <v>1105</v>
      </c>
      <c r="H453" s="36" t="s">
        <v>1105</v>
      </c>
      <c r="I453" s="36" t="s">
        <v>1105</v>
      </c>
      <c r="J453" s="36" t="s">
        <v>1105</v>
      </c>
      <c r="K453" s="36" t="s">
        <v>1105</v>
      </c>
      <c r="L453" s="36" t="s">
        <v>1105</v>
      </c>
      <c r="M453" s="36" t="s">
        <v>1105</v>
      </c>
      <c r="N453" s="36" t="s">
        <v>1105</v>
      </c>
      <c r="O453" s="36" t="s">
        <v>1105</v>
      </c>
      <c r="P453" s="39" t="s">
        <v>1105</v>
      </c>
      <c r="Q453" s="40" t="s">
        <v>1105</v>
      </c>
      <c r="R453" s="36" t="s">
        <v>1105</v>
      </c>
      <c r="S453" s="36" t="s">
        <v>1105</v>
      </c>
      <c r="T453" s="36" t="s">
        <v>1105</v>
      </c>
      <c r="U453" s="36" t="s">
        <v>1105</v>
      </c>
      <c r="V453" s="36" t="s">
        <v>1105</v>
      </c>
      <c r="W453" s="36" t="s">
        <v>1105</v>
      </c>
      <c r="X453" s="36" t="s">
        <v>1105</v>
      </c>
      <c r="Y453" s="36" t="s">
        <v>1105</v>
      </c>
      <c r="Z453" s="36" t="s">
        <v>1105</v>
      </c>
      <c r="AA453" s="36" t="s">
        <v>1105</v>
      </c>
      <c r="AB453" s="36" t="s">
        <v>1105</v>
      </c>
      <c r="AC453" s="47" t="s">
        <v>1105</v>
      </c>
      <c r="AD453" s="42"/>
      <c r="AE453" s="43"/>
      <c r="AF453" s="17" t="s">
        <v>11</v>
      </c>
    </row>
    <row r="454" spans="1:32" s="18" customFormat="1" ht="16" customHeight="1">
      <c r="A454" s="4" t="s">
        <v>964</v>
      </c>
      <c r="B454" s="31" t="s">
        <v>965</v>
      </c>
      <c r="C454" s="32">
        <v>184.986892700195</v>
      </c>
      <c r="D454" s="33">
        <v>9.8734240531921298</v>
      </c>
      <c r="E454" s="34" t="s">
        <v>1105</v>
      </c>
      <c r="F454" s="36" t="s">
        <v>1105</v>
      </c>
      <c r="G454" s="36" t="s">
        <v>1105</v>
      </c>
      <c r="H454" s="36" t="s">
        <v>1105</v>
      </c>
      <c r="I454" s="36" t="s">
        <v>1105</v>
      </c>
      <c r="J454" s="36" t="s">
        <v>1105</v>
      </c>
      <c r="K454" s="36" t="s">
        <v>1105</v>
      </c>
      <c r="L454" s="36" t="s">
        <v>1105</v>
      </c>
      <c r="M454" s="36" t="s">
        <v>1105</v>
      </c>
      <c r="N454" s="36" t="s">
        <v>1105</v>
      </c>
      <c r="O454" s="36" t="s">
        <v>1105</v>
      </c>
      <c r="P454" s="39" t="s">
        <v>1105</v>
      </c>
      <c r="Q454" s="40" t="s">
        <v>1105</v>
      </c>
      <c r="R454" s="36" t="s">
        <v>1105</v>
      </c>
      <c r="S454" s="36" t="s">
        <v>1105</v>
      </c>
      <c r="T454" s="36" t="s">
        <v>1105</v>
      </c>
      <c r="U454" s="36" t="s">
        <v>1105</v>
      </c>
      <c r="V454" s="36" t="s">
        <v>1105</v>
      </c>
      <c r="W454" s="36" t="s">
        <v>1105</v>
      </c>
      <c r="X454" s="36" t="s">
        <v>1105</v>
      </c>
      <c r="Y454" s="36" t="s">
        <v>1105</v>
      </c>
      <c r="Z454" s="36" t="s">
        <v>1105</v>
      </c>
      <c r="AA454" s="36" t="s">
        <v>1105</v>
      </c>
      <c r="AB454" s="36" t="s">
        <v>1105</v>
      </c>
      <c r="AC454" s="47" t="s">
        <v>1105</v>
      </c>
      <c r="AD454" s="42"/>
      <c r="AE454" s="43"/>
      <c r="AF454" s="17" t="s">
        <v>11</v>
      </c>
    </row>
    <row r="455" spans="1:32" s="18" customFormat="1" ht="16" customHeight="1">
      <c r="A455" s="4" t="s">
        <v>966</v>
      </c>
      <c r="B455" s="31" t="s">
        <v>967</v>
      </c>
      <c r="C455" s="32">
        <v>172.04237474714</v>
      </c>
      <c r="D455" s="33">
        <v>14.623010362897601</v>
      </c>
      <c r="E455" s="34" t="s">
        <v>1105</v>
      </c>
      <c r="F455" s="36" t="s">
        <v>1105</v>
      </c>
      <c r="G455" s="36" t="s">
        <v>1105</v>
      </c>
      <c r="H455" s="36" t="s">
        <v>1105</v>
      </c>
      <c r="I455" s="36" t="s">
        <v>1105</v>
      </c>
      <c r="J455" s="36" t="s">
        <v>1105</v>
      </c>
      <c r="K455" s="36" t="s">
        <v>1105</v>
      </c>
      <c r="L455" s="36" t="s">
        <v>1105</v>
      </c>
      <c r="M455" s="36" t="s">
        <v>1105</v>
      </c>
      <c r="N455" s="36" t="s">
        <v>1105</v>
      </c>
      <c r="O455" s="36" t="s">
        <v>1105</v>
      </c>
      <c r="P455" s="39" t="s">
        <v>1105</v>
      </c>
      <c r="Q455" s="59">
        <v>50.611296730788936</v>
      </c>
      <c r="R455" s="36" t="s">
        <v>1105</v>
      </c>
      <c r="S455" s="36" t="s">
        <v>1105</v>
      </c>
      <c r="T455" s="53">
        <v>73.924249647557104</v>
      </c>
      <c r="U455" s="51">
        <v>64.245677181799991</v>
      </c>
      <c r="V455" s="51">
        <v>51.080569912914925</v>
      </c>
      <c r="W455" s="51">
        <v>74.858647937178517</v>
      </c>
      <c r="X455" s="53">
        <v>46.71011115141836</v>
      </c>
      <c r="Y455" s="51">
        <v>49.292412297217702</v>
      </c>
      <c r="Z455" s="51">
        <v>38.366851986862756</v>
      </c>
      <c r="AA455" s="53">
        <v>54.538063104210096</v>
      </c>
      <c r="AB455" s="53">
        <v>71.695523123945577</v>
      </c>
      <c r="AC455" s="60">
        <v>55.009470773688975</v>
      </c>
      <c r="AD455" s="42"/>
      <c r="AE455" s="43"/>
      <c r="AF455" s="17" t="s">
        <v>11</v>
      </c>
    </row>
    <row r="456" spans="1:32" s="18" customFormat="1" ht="16" customHeight="1">
      <c r="A456" s="4" t="s">
        <v>968</v>
      </c>
      <c r="B456" s="31" t="s">
        <v>969</v>
      </c>
      <c r="C456" s="32">
        <v>141.002690633138</v>
      </c>
      <c r="D456" s="33">
        <v>13.605564435323</v>
      </c>
      <c r="E456" s="34" t="s">
        <v>1105</v>
      </c>
      <c r="F456" s="36" t="s">
        <v>1105</v>
      </c>
      <c r="G456" s="36" t="s">
        <v>1105</v>
      </c>
      <c r="H456" s="36" t="s">
        <v>1105</v>
      </c>
      <c r="I456" s="36" t="s">
        <v>1105</v>
      </c>
      <c r="J456" s="36" t="s">
        <v>1105</v>
      </c>
      <c r="K456" s="36" t="s">
        <v>1105</v>
      </c>
      <c r="L456" s="36" t="s">
        <v>1105</v>
      </c>
      <c r="M456" s="36" t="s">
        <v>1105</v>
      </c>
      <c r="N456" s="36" t="s">
        <v>1105</v>
      </c>
      <c r="O456" s="36" t="s">
        <v>1105</v>
      </c>
      <c r="P456" s="39" t="s">
        <v>1105</v>
      </c>
      <c r="Q456" s="40" t="s">
        <v>1105</v>
      </c>
      <c r="R456" s="36" t="s">
        <v>1105</v>
      </c>
      <c r="S456" s="36" t="s">
        <v>1105</v>
      </c>
      <c r="T456" s="36" t="s">
        <v>1105</v>
      </c>
      <c r="U456" s="36" t="s">
        <v>1105</v>
      </c>
      <c r="V456" s="36" t="s">
        <v>1105</v>
      </c>
      <c r="W456" s="36" t="s">
        <v>1105</v>
      </c>
      <c r="X456" s="36" t="s">
        <v>1105</v>
      </c>
      <c r="Y456" s="36" t="s">
        <v>1105</v>
      </c>
      <c r="Z456" s="36" t="s">
        <v>1105</v>
      </c>
      <c r="AA456" s="36" t="s">
        <v>1105</v>
      </c>
      <c r="AB456" s="36" t="s">
        <v>1105</v>
      </c>
      <c r="AC456" s="47" t="s">
        <v>1105</v>
      </c>
      <c r="AD456" s="42"/>
      <c r="AE456" s="43"/>
      <c r="AF456" s="17" t="s">
        <v>11</v>
      </c>
    </row>
    <row r="457" spans="1:32" s="18" customFormat="1" ht="16" customHeight="1">
      <c r="A457" s="4" t="s">
        <v>970</v>
      </c>
      <c r="B457" s="31" t="s">
        <v>971</v>
      </c>
      <c r="C457" s="32">
        <v>165.057352701822</v>
      </c>
      <c r="D457" s="33">
        <v>14.8643894195556</v>
      </c>
      <c r="E457" s="34" t="s">
        <v>1105</v>
      </c>
      <c r="F457" s="36" t="s">
        <v>1105</v>
      </c>
      <c r="G457" s="36" t="s">
        <v>1105</v>
      </c>
      <c r="H457" s="36" t="s">
        <v>1105</v>
      </c>
      <c r="I457" s="36" t="s">
        <v>1105</v>
      </c>
      <c r="J457" s="36" t="s">
        <v>1105</v>
      </c>
      <c r="K457" s="36" t="s">
        <v>1105</v>
      </c>
      <c r="L457" s="36" t="s">
        <v>1105</v>
      </c>
      <c r="M457" s="36" t="s">
        <v>1105</v>
      </c>
      <c r="N457" s="36" t="s">
        <v>1105</v>
      </c>
      <c r="O457" s="36" t="s">
        <v>1105</v>
      </c>
      <c r="P457" s="39" t="s">
        <v>1105</v>
      </c>
      <c r="Q457" s="40" t="s">
        <v>1105</v>
      </c>
      <c r="R457" s="36" t="s">
        <v>1105</v>
      </c>
      <c r="S457" s="36" t="s">
        <v>1105</v>
      </c>
      <c r="T457" s="36" t="s">
        <v>1105</v>
      </c>
      <c r="U457" s="36" t="s">
        <v>1105</v>
      </c>
      <c r="V457" s="36" t="s">
        <v>1105</v>
      </c>
      <c r="W457" s="36" t="s">
        <v>1105</v>
      </c>
      <c r="X457" s="36" t="s">
        <v>1105</v>
      </c>
      <c r="Y457" s="36" t="s">
        <v>1105</v>
      </c>
      <c r="Z457" s="36" t="s">
        <v>1105</v>
      </c>
      <c r="AA457" s="36" t="s">
        <v>1105</v>
      </c>
      <c r="AB457" s="36" t="s">
        <v>1105</v>
      </c>
      <c r="AC457" s="47" t="s">
        <v>1105</v>
      </c>
      <c r="AD457" s="42"/>
      <c r="AE457" s="43"/>
      <c r="AF457" s="17" t="s">
        <v>11</v>
      </c>
    </row>
    <row r="458" spans="1:32" s="18" customFormat="1" ht="16" customHeight="1">
      <c r="A458" s="4" t="s">
        <v>972</v>
      </c>
      <c r="B458" s="31" t="s">
        <v>973</v>
      </c>
      <c r="C458" s="32">
        <v>165.056624348958</v>
      </c>
      <c r="D458" s="33">
        <v>15.1868531545003</v>
      </c>
      <c r="E458" s="64">
        <v>1050.4555370100773</v>
      </c>
      <c r="F458" s="53">
        <v>2018.5411358030929</v>
      </c>
      <c r="G458" s="53">
        <v>1608.7590429229203</v>
      </c>
      <c r="H458" s="53">
        <v>1994.2249335150682</v>
      </c>
      <c r="I458" s="53">
        <v>1327.1011370635822</v>
      </c>
      <c r="J458" s="53">
        <v>1688.7733201855676</v>
      </c>
      <c r="K458" s="53">
        <v>1127.7144533364547</v>
      </c>
      <c r="L458" s="53">
        <v>2098.0722436717942</v>
      </c>
      <c r="M458" s="53">
        <v>1839.8226408127437</v>
      </c>
      <c r="N458" s="53">
        <v>1118.6557856592501</v>
      </c>
      <c r="O458" s="53">
        <v>1831.5604568899603</v>
      </c>
      <c r="P458" s="54">
        <v>1731.3008673813522</v>
      </c>
      <c r="Q458" s="40" t="s">
        <v>1105</v>
      </c>
      <c r="R458" s="36" t="s">
        <v>1105</v>
      </c>
      <c r="S458" s="36" t="s">
        <v>1105</v>
      </c>
      <c r="T458" s="36" t="s">
        <v>1105</v>
      </c>
      <c r="U458" s="36" t="s">
        <v>1105</v>
      </c>
      <c r="V458" s="36" t="s">
        <v>1105</v>
      </c>
      <c r="W458" s="36" t="s">
        <v>1105</v>
      </c>
      <c r="X458" s="36" t="s">
        <v>1105</v>
      </c>
      <c r="Y458" s="36" t="s">
        <v>1105</v>
      </c>
      <c r="Z458" s="36" t="s">
        <v>1105</v>
      </c>
      <c r="AA458" s="36" t="s">
        <v>1105</v>
      </c>
      <c r="AB458" s="36" t="s">
        <v>1105</v>
      </c>
      <c r="AC458" s="47" t="s">
        <v>1105</v>
      </c>
      <c r="AD458" s="42"/>
      <c r="AE458" s="43"/>
      <c r="AF458" s="17" t="s">
        <v>11</v>
      </c>
    </row>
    <row r="459" spans="1:32" s="18" customFormat="1" ht="16" customHeight="1">
      <c r="A459" s="4" t="s">
        <v>974</v>
      </c>
      <c r="B459" s="31" t="s">
        <v>975</v>
      </c>
      <c r="C459" s="32">
        <v>651.79461669921795</v>
      </c>
      <c r="D459" s="33">
        <v>22.527036666870099</v>
      </c>
      <c r="E459" s="34" t="s">
        <v>1105</v>
      </c>
      <c r="F459" s="36" t="s">
        <v>1105</v>
      </c>
      <c r="G459" s="36" t="s">
        <v>1105</v>
      </c>
      <c r="H459" s="36" t="s">
        <v>1105</v>
      </c>
      <c r="I459" s="36" t="s">
        <v>1105</v>
      </c>
      <c r="J459" s="36" t="s">
        <v>1105</v>
      </c>
      <c r="K459" s="36" t="s">
        <v>1105</v>
      </c>
      <c r="L459" s="36" t="s">
        <v>1105</v>
      </c>
      <c r="M459" s="36" t="s">
        <v>1105</v>
      </c>
      <c r="N459" s="36" t="s">
        <v>1105</v>
      </c>
      <c r="O459" s="36" t="s">
        <v>1105</v>
      </c>
      <c r="P459" s="39" t="s">
        <v>1105</v>
      </c>
      <c r="Q459" s="40" t="s">
        <v>1105</v>
      </c>
      <c r="R459" s="36" t="s">
        <v>1105</v>
      </c>
      <c r="S459" s="36" t="s">
        <v>1105</v>
      </c>
      <c r="T459" s="36" t="s">
        <v>1105</v>
      </c>
      <c r="U459" s="36" t="s">
        <v>1105</v>
      </c>
      <c r="V459" s="36" t="s">
        <v>1105</v>
      </c>
      <c r="W459" s="36" t="s">
        <v>1105</v>
      </c>
      <c r="X459" s="36" t="s">
        <v>1105</v>
      </c>
      <c r="Y459" s="36" t="s">
        <v>1105</v>
      </c>
      <c r="Z459" s="36" t="s">
        <v>1105</v>
      </c>
      <c r="AA459" s="36" t="s">
        <v>1105</v>
      </c>
      <c r="AB459" s="36" t="s">
        <v>1105</v>
      </c>
      <c r="AC459" s="47" t="s">
        <v>1105</v>
      </c>
      <c r="AD459" s="42"/>
      <c r="AE459" s="43"/>
      <c r="AF459" s="17" t="s">
        <v>14</v>
      </c>
    </row>
    <row r="460" spans="1:32" s="18" customFormat="1" ht="16" customHeight="1">
      <c r="A460" s="4" t="s">
        <v>976</v>
      </c>
      <c r="B460" s="31" t="s">
        <v>977</v>
      </c>
      <c r="C460" s="32">
        <v>312.05131022135402</v>
      </c>
      <c r="D460" s="33">
        <v>16.7973823547363</v>
      </c>
      <c r="E460" s="34" t="s">
        <v>1105</v>
      </c>
      <c r="F460" s="36" t="s">
        <v>1105</v>
      </c>
      <c r="G460" s="36" t="s">
        <v>1105</v>
      </c>
      <c r="H460" s="36" t="s">
        <v>1105</v>
      </c>
      <c r="I460" s="36" t="s">
        <v>1105</v>
      </c>
      <c r="J460" s="36" t="s">
        <v>1105</v>
      </c>
      <c r="K460" s="36" t="s">
        <v>1105</v>
      </c>
      <c r="L460" s="36" t="s">
        <v>1105</v>
      </c>
      <c r="M460" s="36" t="s">
        <v>1105</v>
      </c>
      <c r="N460" s="36" t="s">
        <v>1105</v>
      </c>
      <c r="O460" s="36" t="s">
        <v>1105</v>
      </c>
      <c r="P460" s="39" t="s">
        <v>1105</v>
      </c>
      <c r="Q460" s="40" t="s">
        <v>1105</v>
      </c>
      <c r="R460" s="36" t="s">
        <v>1105</v>
      </c>
      <c r="S460" s="36" t="s">
        <v>1105</v>
      </c>
      <c r="T460" s="36" t="s">
        <v>1105</v>
      </c>
      <c r="U460" s="36" t="s">
        <v>1105</v>
      </c>
      <c r="V460" s="36" t="s">
        <v>1105</v>
      </c>
      <c r="W460" s="36" t="s">
        <v>1105</v>
      </c>
      <c r="X460" s="36" t="s">
        <v>1105</v>
      </c>
      <c r="Y460" s="36" t="s">
        <v>1105</v>
      </c>
      <c r="Z460" s="36" t="s">
        <v>1105</v>
      </c>
      <c r="AA460" s="36" t="s">
        <v>1105</v>
      </c>
      <c r="AB460" s="36" t="s">
        <v>1105</v>
      </c>
      <c r="AC460" s="47" t="s">
        <v>1105</v>
      </c>
      <c r="AD460" s="42"/>
      <c r="AE460" s="43"/>
      <c r="AF460" s="17" t="s">
        <v>11</v>
      </c>
    </row>
    <row r="461" spans="1:32" s="18" customFormat="1" ht="16" customHeight="1">
      <c r="A461" s="4" t="s">
        <v>978</v>
      </c>
      <c r="B461" s="31" t="s">
        <v>979</v>
      </c>
      <c r="C461" s="32">
        <v>433.87522888183503</v>
      </c>
      <c r="D461" s="33">
        <v>20.021628379821699</v>
      </c>
      <c r="E461" s="34" t="s">
        <v>1105</v>
      </c>
      <c r="F461" s="36" t="s">
        <v>1105</v>
      </c>
      <c r="G461" s="36" t="s">
        <v>1105</v>
      </c>
      <c r="H461" s="36" t="s">
        <v>1105</v>
      </c>
      <c r="I461" s="36" t="s">
        <v>1105</v>
      </c>
      <c r="J461" s="36" t="s">
        <v>1105</v>
      </c>
      <c r="K461" s="36" t="s">
        <v>1105</v>
      </c>
      <c r="L461" s="36" t="s">
        <v>1105</v>
      </c>
      <c r="M461" s="36" t="s">
        <v>1105</v>
      </c>
      <c r="N461" s="36" t="s">
        <v>1105</v>
      </c>
      <c r="O461" s="36" t="s">
        <v>1105</v>
      </c>
      <c r="P461" s="39" t="s">
        <v>1105</v>
      </c>
      <c r="Q461" s="40" t="s">
        <v>1105</v>
      </c>
      <c r="R461" s="36" t="s">
        <v>1105</v>
      </c>
      <c r="S461" s="36" t="s">
        <v>1105</v>
      </c>
      <c r="T461" s="36" t="s">
        <v>1105</v>
      </c>
      <c r="U461" s="36" t="s">
        <v>1105</v>
      </c>
      <c r="V461" s="36" t="s">
        <v>1105</v>
      </c>
      <c r="W461" s="36" t="s">
        <v>1105</v>
      </c>
      <c r="X461" s="36" t="s">
        <v>1105</v>
      </c>
      <c r="Y461" s="36" t="s">
        <v>1105</v>
      </c>
      <c r="Z461" s="36" t="s">
        <v>1105</v>
      </c>
      <c r="AA461" s="36" t="s">
        <v>1105</v>
      </c>
      <c r="AB461" s="36" t="s">
        <v>1105</v>
      </c>
      <c r="AC461" s="47" t="s">
        <v>1105</v>
      </c>
      <c r="AD461" s="42"/>
      <c r="AE461" s="43"/>
      <c r="AF461" s="17" t="s">
        <v>14</v>
      </c>
    </row>
    <row r="462" spans="1:32" s="18" customFormat="1" ht="16" customHeight="1">
      <c r="A462" s="4" t="s">
        <v>980</v>
      </c>
      <c r="B462" s="31" t="s">
        <v>981</v>
      </c>
      <c r="C462" s="32">
        <v>104.071207129436</v>
      </c>
      <c r="D462" s="33">
        <v>12.156850773355201</v>
      </c>
      <c r="E462" s="62">
        <v>5.7163728945222436</v>
      </c>
      <c r="F462" s="35">
        <v>9.6772737195095573</v>
      </c>
      <c r="G462" s="35">
        <v>5.6696299764166671</v>
      </c>
      <c r="H462" s="45">
        <v>14.282301720938229</v>
      </c>
      <c r="I462" s="45">
        <v>16.972872980652767</v>
      </c>
      <c r="J462" s="37">
        <v>5.9309134978720115</v>
      </c>
      <c r="K462" s="35">
        <v>8.5072513140129562</v>
      </c>
      <c r="L462" s="45">
        <v>23.243416839794428</v>
      </c>
      <c r="M462" s="45">
        <v>11.769945672001471</v>
      </c>
      <c r="N462" s="45">
        <v>11.230834232450686</v>
      </c>
      <c r="O462" s="45">
        <v>16.439725946789093</v>
      </c>
      <c r="P462" s="63">
        <v>9.8321175301998966</v>
      </c>
      <c r="Q462" s="40" t="s">
        <v>1105</v>
      </c>
      <c r="R462" s="35">
        <v>4.080624459919223</v>
      </c>
      <c r="S462" s="35">
        <v>2.8103252166630046</v>
      </c>
      <c r="T462" s="35">
        <v>3.0316837044160159</v>
      </c>
      <c r="U462" s="35">
        <v>3.3384306233911296</v>
      </c>
      <c r="V462" s="35">
        <v>2.6010170936959223</v>
      </c>
      <c r="W462" s="35">
        <v>3.8283986882680892</v>
      </c>
      <c r="X462" s="36" t="s">
        <v>1105</v>
      </c>
      <c r="Y462" s="35">
        <v>3.124638830826457</v>
      </c>
      <c r="Z462" s="36" t="s">
        <v>1105</v>
      </c>
      <c r="AA462" s="35">
        <v>2.5911439234208022</v>
      </c>
      <c r="AB462" s="35">
        <v>2.5747911012994549</v>
      </c>
      <c r="AC462" s="47" t="s">
        <v>1105</v>
      </c>
      <c r="AD462" s="42"/>
      <c r="AE462" s="43"/>
      <c r="AF462" s="17" t="s">
        <v>14</v>
      </c>
    </row>
    <row r="463" spans="1:32" s="18" customFormat="1" ht="16" customHeight="1">
      <c r="A463" s="4" t="s">
        <v>982</v>
      </c>
      <c r="B463" s="31" t="s">
        <v>983</v>
      </c>
      <c r="C463" s="32">
        <v>92.070999145507798</v>
      </c>
      <c r="D463" s="33">
        <v>11.357792854309</v>
      </c>
      <c r="E463" s="34" t="s">
        <v>1105</v>
      </c>
      <c r="F463" s="36" t="s">
        <v>1105</v>
      </c>
      <c r="G463" s="36" t="s">
        <v>1105</v>
      </c>
      <c r="H463" s="36" t="s">
        <v>1105</v>
      </c>
      <c r="I463" s="36" t="s">
        <v>1105</v>
      </c>
      <c r="J463" s="36" t="s">
        <v>1105</v>
      </c>
      <c r="K463" s="36" t="s">
        <v>1105</v>
      </c>
      <c r="L463" s="36" t="s">
        <v>1105</v>
      </c>
      <c r="M463" s="36" t="s">
        <v>1105</v>
      </c>
      <c r="N463" s="36" t="s">
        <v>1105</v>
      </c>
      <c r="O463" s="36" t="s">
        <v>1105</v>
      </c>
      <c r="P463" s="39" t="s">
        <v>1105</v>
      </c>
      <c r="Q463" s="40" t="s">
        <v>1105</v>
      </c>
      <c r="R463" s="36" t="s">
        <v>1105</v>
      </c>
      <c r="S463" s="36" t="s">
        <v>1105</v>
      </c>
      <c r="T463" s="36" t="s">
        <v>1105</v>
      </c>
      <c r="U463" s="36" t="s">
        <v>1105</v>
      </c>
      <c r="V463" s="36" t="s">
        <v>1105</v>
      </c>
      <c r="W463" s="36" t="s">
        <v>1105</v>
      </c>
      <c r="X463" s="36" t="s">
        <v>1105</v>
      </c>
      <c r="Y463" s="36" t="s">
        <v>1105</v>
      </c>
      <c r="Z463" s="36" t="s">
        <v>1105</v>
      </c>
      <c r="AA463" s="36" t="s">
        <v>1105</v>
      </c>
      <c r="AB463" s="36" t="s">
        <v>1105</v>
      </c>
      <c r="AC463" s="47" t="s">
        <v>1105</v>
      </c>
      <c r="AD463" s="42"/>
      <c r="AE463" s="43"/>
      <c r="AF463" s="17" t="s">
        <v>14</v>
      </c>
    </row>
    <row r="464" spans="1:32" s="18" customFormat="1" ht="16" customHeight="1">
      <c r="A464" s="4" t="s">
        <v>984</v>
      </c>
      <c r="B464" s="31" t="s">
        <v>985</v>
      </c>
      <c r="C464" s="32">
        <v>71.060897827148395</v>
      </c>
      <c r="D464" s="33">
        <v>9.7857694625854492</v>
      </c>
      <c r="E464" s="34" t="s">
        <v>1105</v>
      </c>
      <c r="F464" s="36" t="s">
        <v>1105</v>
      </c>
      <c r="G464" s="36" t="s">
        <v>1105</v>
      </c>
      <c r="H464" s="36" t="s">
        <v>1105</v>
      </c>
      <c r="I464" s="36" t="s">
        <v>1105</v>
      </c>
      <c r="J464" s="36" t="s">
        <v>1105</v>
      </c>
      <c r="K464" s="36" t="s">
        <v>1105</v>
      </c>
      <c r="L464" s="36" t="s">
        <v>1105</v>
      </c>
      <c r="M464" s="36" t="s">
        <v>1105</v>
      </c>
      <c r="N464" s="36" t="s">
        <v>1105</v>
      </c>
      <c r="O464" s="36" t="s">
        <v>1105</v>
      </c>
      <c r="P464" s="39" t="s">
        <v>1105</v>
      </c>
      <c r="Q464" s="40" t="s">
        <v>1105</v>
      </c>
      <c r="R464" s="36" t="s">
        <v>1105</v>
      </c>
      <c r="S464" s="36" t="s">
        <v>1105</v>
      </c>
      <c r="T464" s="36" t="s">
        <v>1105</v>
      </c>
      <c r="U464" s="36" t="s">
        <v>1105</v>
      </c>
      <c r="V464" s="36" t="s">
        <v>1105</v>
      </c>
      <c r="W464" s="36" t="s">
        <v>1105</v>
      </c>
      <c r="X464" s="36" t="s">
        <v>1105</v>
      </c>
      <c r="Y464" s="36" t="s">
        <v>1105</v>
      </c>
      <c r="Z464" s="36" t="s">
        <v>1105</v>
      </c>
      <c r="AA464" s="36" t="s">
        <v>1105</v>
      </c>
      <c r="AB464" s="36" t="s">
        <v>1105</v>
      </c>
      <c r="AC464" s="47" t="s">
        <v>1105</v>
      </c>
      <c r="AD464" s="42"/>
      <c r="AE464" s="43"/>
      <c r="AF464" s="17" t="s">
        <v>14</v>
      </c>
    </row>
    <row r="465" spans="1:32" s="18" customFormat="1" ht="16" customHeight="1">
      <c r="A465" s="4" t="s">
        <v>986</v>
      </c>
      <c r="B465" s="31" t="s">
        <v>987</v>
      </c>
      <c r="C465" s="32">
        <v>346.05667114257801</v>
      </c>
      <c r="D465" s="33">
        <v>13.354442914326899</v>
      </c>
      <c r="E465" s="34" t="s">
        <v>1105</v>
      </c>
      <c r="F465" s="36" t="s">
        <v>1105</v>
      </c>
      <c r="G465" s="36" t="s">
        <v>1105</v>
      </c>
      <c r="H465" s="36" t="s">
        <v>1105</v>
      </c>
      <c r="I465" s="36" t="s">
        <v>1105</v>
      </c>
      <c r="J465" s="36" t="s">
        <v>1105</v>
      </c>
      <c r="K465" s="36" t="s">
        <v>1105</v>
      </c>
      <c r="L465" s="36" t="s">
        <v>1105</v>
      </c>
      <c r="M465" s="36" t="s">
        <v>1105</v>
      </c>
      <c r="N465" s="36" t="s">
        <v>1105</v>
      </c>
      <c r="O465" s="36" t="s">
        <v>1105</v>
      </c>
      <c r="P465" s="39" t="s">
        <v>1105</v>
      </c>
      <c r="Q465" s="40" t="s">
        <v>1105</v>
      </c>
      <c r="R465" s="36" t="s">
        <v>1105</v>
      </c>
      <c r="S465" s="36" t="s">
        <v>1105</v>
      </c>
      <c r="T465" s="36" t="s">
        <v>1105</v>
      </c>
      <c r="U465" s="36" t="s">
        <v>1105</v>
      </c>
      <c r="V465" s="36" t="s">
        <v>1105</v>
      </c>
      <c r="W465" s="36" t="s">
        <v>1105</v>
      </c>
      <c r="X465" s="36" t="s">
        <v>1105</v>
      </c>
      <c r="Y465" s="36" t="s">
        <v>1105</v>
      </c>
      <c r="Z465" s="36" t="s">
        <v>1105</v>
      </c>
      <c r="AA465" s="36" t="s">
        <v>1105</v>
      </c>
      <c r="AB465" s="36" t="s">
        <v>1105</v>
      </c>
      <c r="AC465" s="47" t="s">
        <v>1105</v>
      </c>
      <c r="AD465" s="42"/>
      <c r="AE465" s="43"/>
      <c r="AF465" s="17" t="s">
        <v>11</v>
      </c>
    </row>
    <row r="466" spans="1:32" s="18" customFormat="1" ht="16" customHeight="1">
      <c r="A466" s="4" t="s">
        <v>988</v>
      </c>
      <c r="B466" s="31" t="s">
        <v>989</v>
      </c>
      <c r="C466" s="32">
        <v>124.01622390747001</v>
      </c>
      <c r="D466" s="33">
        <v>20.6650371551513</v>
      </c>
      <c r="E466" s="34" t="s">
        <v>1105</v>
      </c>
      <c r="F466" s="36" t="s">
        <v>1105</v>
      </c>
      <c r="G466" s="36" t="s">
        <v>1105</v>
      </c>
      <c r="H466" s="36" t="s">
        <v>1105</v>
      </c>
      <c r="I466" s="36" t="s">
        <v>1105</v>
      </c>
      <c r="J466" s="36" t="s">
        <v>1105</v>
      </c>
      <c r="K466" s="36" t="s">
        <v>1105</v>
      </c>
      <c r="L466" s="36" t="s">
        <v>1105</v>
      </c>
      <c r="M466" s="36" t="s">
        <v>1105</v>
      </c>
      <c r="N466" s="36" t="s">
        <v>1105</v>
      </c>
      <c r="O466" s="36" t="s">
        <v>1105</v>
      </c>
      <c r="P466" s="39" t="s">
        <v>1105</v>
      </c>
      <c r="Q466" s="40" t="s">
        <v>1105</v>
      </c>
      <c r="R466" s="36" t="s">
        <v>1105</v>
      </c>
      <c r="S466" s="36" t="s">
        <v>1105</v>
      </c>
      <c r="T466" s="36" t="s">
        <v>1105</v>
      </c>
      <c r="U466" s="36" t="s">
        <v>1105</v>
      </c>
      <c r="V466" s="36" t="s">
        <v>1105</v>
      </c>
      <c r="W466" s="36" t="s">
        <v>1105</v>
      </c>
      <c r="X466" s="36" t="s">
        <v>1105</v>
      </c>
      <c r="Y466" s="36" t="s">
        <v>1105</v>
      </c>
      <c r="Z466" s="36" t="s">
        <v>1105</v>
      </c>
      <c r="AA466" s="36" t="s">
        <v>1105</v>
      </c>
      <c r="AB466" s="36" t="s">
        <v>1105</v>
      </c>
      <c r="AC466" s="47" t="s">
        <v>1105</v>
      </c>
      <c r="AD466" s="42"/>
      <c r="AE466" s="43"/>
      <c r="AF466" s="17" t="s">
        <v>14</v>
      </c>
    </row>
    <row r="467" spans="1:32" s="18" customFormat="1" ht="16" customHeight="1">
      <c r="A467" s="4" t="s">
        <v>990</v>
      </c>
      <c r="B467" s="31" t="s">
        <v>991</v>
      </c>
      <c r="C467" s="32">
        <v>161.04579162597599</v>
      </c>
      <c r="D467" s="33">
        <v>10.582372609306701</v>
      </c>
      <c r="E467" s="50">
        <v>11.083300518939748</v>
      </c>
      <c r="F467" s="76">
        <v>9.7643180556247255</v>
      </c>
      <c r="G467" s="51">
        <v>12.920201545713947</v>
      </c>
      <c r="H467" s="76">
        <v>8.6974422941923155</v>
      </c>
      <c r="I467" s="76">
        <v>7.0921747518896749</v>
      </c>
      <c r="J467" s="76">
        <v>8.2921052115814415</v>
      </c>
      <c r="K467" s="76">
        <v>7.2859030920243262</v>
      </c>
      <c r="L467" s="51">
        <v>11.826106096743137</v>
      </c>
      <c r="M467" s="53">
        <v>21.872105954074801</v>
      </c>
      <c r="N467" s="36" t="s">
        <v>1105</v>
      </c>
      <c r="O467" s="51">
        <v>14.897363345472483</v>
      </c>
      <c r="P467" s="88">
        <v>9.1936658752233456</v>
      </c>
      <c r="Q467" s="40" t="s">
        <v>1105</v>
      </c>
      <c r="R467" s="36" t="s">
        <v>1105</v>
      </c>
      <c r="S467" s="36" t="s">
        <v>1105</v>
      </c>
      <c r="T467" s="36" t="s">
        <v>1105</v>
      </c>
      <c r="U467" s="76">
        <v>7.1398877363116142</v>
      </c>
      <c r="V467" s="76">
        <v>5.9275718379888316</v>
      </c>
      <c r="W467" s="36" t="s">
        <v>1105</v>
      </c>
      <c r="X467" s="36" t="s">
        <v>1105</v>
      </c>
      <c r="Y467" s="36" t="s">
        <v>1105</v>
      </c>
      <c r="Z467" s="36" t="s">
        <v>1105</v>
      </c>
      <c r="AA467" s="36" t="s">
        <v>1105</v>
      </c>
      <c r="AB467" s="76">
        <v>8.5281282181977325</v>
      </c>
      <c r="AC467" s="47" t="s">
        <v>1105</v>
      </c>
      <c r="AD467" s="42"/>
      <c r="AE467" s="43"/>
      <c r="AF467" s="17" t="s">
        <v>11</v>
      </c>
    </row>
    <row r="468" spans="1:32" s="18" customFormat="1" ht="16" customHeight="1">
      <c r="A468" s="4" t="s">
        <v>992</v>
      </c>
      <c r="B468" s="31" t="s">
        <v>993</v>
      </c>
      <c r="C468" s="32">
        <v>154.04992675781199</v>
      </c>
      <c r="D468" s="33">
        <v>17.038528442382798</v>
      </c>
      <c r="E468" s="34" t="s">
        <v>1105</v>
      </c>
      <c r="F468" s="36" t="s">
        <v>1105</v>
      </c>
      <c r="G468" s="36" t="s">
        <v>1105</v>
      </c>
      <c r="H468" s="36" t="s">
        <v>1105</v>
      </c>
      <c r="I468" s="36" t="s">
        <v>1105</v>
      </c>
      <c r="J468" s="36" t="s">
        <v>1105</v>
      </c>
      <c r="K468" s="36" t="s">
        <v>1105</v>
      </c>
      <c r="L468" s="36" t="s">
        <v>1105</v>
      </c>
      <c r="M468" s="36" t="s">
        <v>1105</v>
      </c>
      <c r="N468" s="36" t="s">
        <v>1105</v>
      </c>
      <c r="O468" s="36" t="s">
        <v>1105</v>
      </c>
      <c r="P468" s="39" t="s">
        <v>1105</v>
      </c>
      <c r="Q468" s="40" t="s">
        <v>1105</v>
      </c>
      <c r="R468" s="36" t="s">
        <v>1105</v>
      </c>
      <c r="S468" s="36" t="s">
        <v>1105</v>
      </c>
      <c r="T468" s="36" t="s">
        <v>1105</v>
      </c>
      <c r="U468" s="36" t="s">
        <v>1105</v>
      </c>
      <c r="V468" s="36" t="s">
        <v>1105</v>
      </c>
      <c r="W468" s="36" t="s">
        <v>1105</v>
      </c>
      <c r="X468" s="36" t="s">
        <v>1105</v>
      </c>
      <c r="Y468" s="36" t="s">
        <v>1105</v>
      </c>
      <c r="Z468" s="36" t="s">
        <v>1105</v>
      </c>
      <c r="AA468" s="36" t="s">
        <v>1105</v>
      </c>
      <c r="AB468" s="36" t="s">
        <v>1105</v>
      </c>
      <c r="AC468" s="47" t="s">
        <v>1105</v>
      </c>
      <c r="AD468" s="42"/>
      <c r="AE468" s="43"/>
      <c r="AF468" s="17" t="s">
        <v>14</v>
      </c>
    </row>
    <row r="469" spans="1:32" s="18" customFormat="1" ht="16" customHeight="1">
      <c r="A469" s="4" t="s">
        <v>994</v>
      </c>
      <c r="B469" s="31" t="s">
        <v>995</v>
      </c>
      <c r="C469" s="32">
        <v>103.040778587604</v>
      </c>
      <c r="D469" s="33">
        <v>13.5651679203428</v>
      </c>
      <c r="E469" s="50">
        <v>57.556617979147497</v>
      </c>
      <c r="F469" s="53">
        <v>2270.3989111513411</v>
      </c>
      <c r="G469" s="53">
        <v>176.32169135028866</v>
      </c>
      <c r="H469" s="53">
        <v>1082.9759521558756</v>
      </c>
      <c r="I469" s="53">
        <v>102.63209891607117</v>
      </c>
      <c r="J469" s="53">
        <v>89.207522024159914</v>
      </c>
      <c r="K469" s="53">
        <v>169.32340578303658</v>
      </c>
      <c r="L469" s="53">
        <v>190.16928958862715</v>
      </c>
      <c r="M469" s="53">
        <v>125.1749952658342</v>
      </c>
      <c r="N469" s="53">
        <v>108.6622201733348</v>
      </c>
      <c r="O469" s="51">
        <v>86.248068979411244</v>
      </c>
      <c r="P469" s="73">
        <v>56.522212005723951</v>
      </c>
      <c r="Q469" s="59">
        <v>498.25630006963411</v>
      </c>
      <c r="R469" s="53">
        <v>205.75999118527923</v>
      </c>
      <c r="S469" s="53">
        <v>142.10652341957856</v>
      </c>
      <c r="T469" s="53">
        <v>303.16378584734969</v>
      </c>
      <c r="U469" s="53">
        <v>210.22335185579644</v>
      </c>
      <c r="V469" s="53">
        <v>472.99938389410983</v>
      </c>
      <c r="W469" s="53">
        <v>179.1459955386226</v>
      </c>
      <c r="X469" s="53">
        <v>307.08413520106075</v>
      </c>
      <c r="Y469" s="53">
        <v>319.99423807221893</v>
      </c>
      <c r="Z469" s="53">
        <v>230.66479980475418</v>
      </c>
      <c r="AA469" s="53">
        <v>228.34849600358081</v>
      </c>
      <c r="AB469" s="53">
        <v>365.99482753346473</v>
      </c>
      <c r="AC469" s="60">
        <v>245.21569196448968</v>
      </c>
      <c r="AD469" s="5" t="s">
        <v>996</v>
      </c>
      <c r="AE469" s="43"/>
      <c r="AF469" s="17" t="s">
        <v>11</v>
      </c>
    </row>
    <row r="470" spans="1:32" s="18" customFormat="1" ht="16" customHeight="1">
      <c r="A470" s="4" t="s">
        <v>997</v>
      </c>
      <c r="B470" s="31" t="s">
        <v>998</v>
      </c>
      <c r="C470" s="32">
        <v>225.08735656738199</v>
      </c>
      <c r="D470" s="33">
        <v>15.159808635711601</v>
      </c>
      <c r="E470" s="34" t="s">
        <v>1105</v>
      </c>
      <c r="F470" s="36" t="s">
        <v>1105</v>
      </c>
      <c r="G470" s="36" t="s">
        <v>1105</v>
      </c>
      <c r="H470" s="36" t="s">
        <v>1105</v>
      </c>
      <c r="I470" s="36" t="s">
        <v>1105</v>
      </c>
      <c r="J470" s="36" t="s">
        <v>1105</v>
      </c>
      <c r="K470" s="36" t="s">
        <v>1105</v>
      </c>
      <c r="L470" s="36" t="s">
        <v>1105</v>
      </c>
      <c r="M470" s="36" t="s">
        <v>1105</v>
      </c>
      <c r="N470" s="36" t="s">
        <v>1105</v>
      </c>
      <c r="O470" s="36" t="s">
        <v>1105</v>
      </c>
      <c r="P470" s="39" t="s">
        <v>1105</v>
      </c>
      <c r="Q470" s="40" t="s">
        <v>1105</v>
      </c>
      <c r="R470" s="36" t="s">
        <v>1105</v>
      </c>
      <c r="S470" s="36" t="s">
        <v>1105</v>
      </c>
      <c r="T470" s="36" t="s">
        <v>1105</v>
      </c>
      <c r="U470" s="36" t="s">
        <v>1105</v>
      </c>
      <c r="V470" s="36" t="s">
        <v>1105</v>
      </c>
      <c r="W470" s="36" t="s">
        <v>1105</v>
      </c>
      <c r="X470" s="36" t="s">
        <v>1105</v>
      </c>
      <c r="Y470" s="36" t="s">
        <v>1105</v>
      </c>
      <c r="Z470" s="36" t="s">
        <v>1105</v>
      </c>
      <c r="AA470" s="36" t="s">
        <v>1105</v>
      </c>
      <c r="AB470" s="36" t="s">
        <v>1105</v>
      </c>
      <c r="AC470" s="47" t="s">
        <v>1105</v>
      </c>
      <c r="AD470" s="5" t="s">
        <v>999</v>
      </c>
      <c r="AE470" s="43"/>
      <c r="AF470" s="17" t="s">
        <v>14</v>
      </c>
    </row>
    <row r="471" spans="1:32" s="18" customFormat="1" ht="16" customHeight="1">
      <c r="A471" s="4" t="s">
        <v>1000</v>
      </c>
      <c r="B471" s="31" t="s">
        <v>1001</v>
      </c>
      <c r="C471" s="32">
        <v>89.024353027343693</v>
      </c>
      <c r="D471" s="33">
        <v>12.688427090644799</v>
      </c>
      <c r="E471" s="50">
        <v>293.17766165641046</v>
      </c>
      <c r="F471" s="51">
        <v>266.91964673333786</v>
      </c>
      <c r="G471" s="51">
        <v>210.16135679988241</v>
      </c>
      <c r="H471" s="51">
        <v>207.37860540854527</v>
      </c>
      <c r="I471" s="51">
        <v>240.10730520676537</v>
      </c>
      <c r="J471" s="36" t="s">
        <v>1105</v>
      </c>
      <c r="K471" s="51">
        <v>298.37747594935934</v>
      </c>
      <c r="L471" s="51">
        <v>203.21711263156624</v>
      </c>
      <c r="M471" s="36" t="s">
        <v>1105</v>
      </c>
      <c r="N471" s="36" t="s">
        <v>1105</v>
      </c>
      <c r="O471" s="36" t="s">
        <v>1105</v>
      </c>
      <c r="P471" s="39" t="s">
        <v>1105</v>
      </c>
      <c r="Q471" s="40" t="s">
        <v>1105</v>
      </c>
      <c r="R471" s="36" t="s">
        <v>1105</v>
      </c>
      <c r="S471" s="51">
        <v>143.6713108454496</v>
      </c>
      <c r="T471" s="51">
        <v>99.911214304586665</v>
      </c>
      <c r="U471" s="51">
        <v>204.39167517385198</v>
      </c>
      <c r="V471" s="51">
        <v>153.3748358177842</v>
      </c>
      <c r="W471" s="36" t="s">
        <v>1105</v>
      </c>
      <c r="X471" s="36" t="s">
        <v>1105</v>
      </c>
      <c r="Y471" s="36" t="s">
        <v>1105</v>
      </c>
      <c r="Z471" s="51">
        <v>95.488916348252232</v>
      </c>
      <c r="AA471" s="36" t="s">
        <v>1105</v>
      </c>
      <c r="AB471" s="36" t="s">
        <v>1105</v>
      </c>
      <c r="AC471" s="71">
        <v>132.75082758126575</v>
      </c>
      <c r="AD471" s="42"/>
      <c r="AE471" s="43"/>
      <c r="AF471" s="17" t="s">
        <v>11</v>
      </c>
    </row>
    <row r="472" spans="1:32" s="18" customFormat="1" ht="16" customHeight="1">
      <c r="A472" s="4" t="s">
        <v>1002</v>
      </c>
      <c r="B472" s="31" t="s">
        <v>1003</v>
      </c>
      <c r="C472" s="32">
        <v>202.088119506835</v>
      </c>
      <c r="D472" s="33">
        <v>15.9123624165852</v>
      </c>
      <c r="E472" s="34" t="s">
        <v>1105</v>
      </c>
      <c r="F472" s="36" t="s">
        <v>1105</v>
      </c>
      <c r="G472" s="36" t="s">
        <v>1105</v>
      </c>
      <c r="H472" s="36" t="s">
        <v>1105</v>
      </c>
      <c r="I472" s="36" t="s">
        <v>1105</v>
      </c>
      <c r="J472" s="36" t="s">
        <v>1105</v>
      </c>
      <c r="K472" s="36" t="s">
        <v>1105</v>
      </c>
      <c r="L472" s="36" t="s">
        <v>1105</v>
      </c>
      <c r="M472" s="36" t="s">
        <v>1105</v>
      </c>
      <c r="N472" s="36" t="s">
        <v>1105</v>
      </c>
      <c r="O472" s="36" t="s">
        <v>1105</v>
      </c>
      <c r="P472" s="39" t="s">
        <v>1105</v>
      </c>
      <c r="Q472" s="40" t="s">
        <v>1105</v>
      </c>
      <c r="R472" s="36" t="s">
        <v>1105</v>
      </c>
      <c r="S472" s="36" t="s">
        <v>1105</v>
      </c>
      <c r="T472" s="36" t="s">
        <v>1105</v>
      </c>
      <c r="U472" s="36" t="s">
        <v>1105</v>
      </c>
      <c r="V472" s="36" t="s">
        <v>1105</v>
      </c>
      <c r="W472" s="36" t="s">
        <v>1105</v>
      </c>
      <c r="X472" s="36" t="s">
        <v>1105</v>
      </c>
      <c r="Y472" s="36" t="s">
        <v>1105</v>
      </c>
      <c r="Z472" s="36" t="s">
        <v>1105</v>
      </c>
      <c r="AA472" s="36" t="s">
        <v>1105</v>
      </c>
      <c r="AB472" s="36" t="s">
        <v>1105</v>
      </c>
      <c r="AC472" s="47" t="s">
        <v>1105</v>
      </c>
      <c r="AD472" s="42"/>
      <c r="AE472" s="43"/>
      <c r="AF472" s="17" t="s">
        <v>11</v>
      </c>
    </row>
    <row r="473" spans="1:32" s="18" customFormat="1" ht="16" customHeight="1">
      <c r="A473" s="4" t="s">
        <v>201</v>
      </c>
      <c r="B473" s="31" t="s">
        <v>1004</v>
      </c>
      <c r="C473" s="32">
        <v>212.002685546875</v>
      </c>
      <c r="D473" s="33">
        <v>13.614895820617599</v>
      </c>
      <c r="E473" s="34" t="s">
        <v>1105</v>
      </c>
      <c r="F473" s="36" t="s">
        <v>1105</v>
      </c>
      <c r="G473" s="36" t="s">
        <v>1105</v>
      </c>
      <c r="H473" s="36" t="s">
        <v>1105</v>
      </c>
      <c r="I473" s="36" t="s">
        <v>1105</v>
      </c>
      <c r="J473" s="36" t="s">
        <v>1105</v>
      </c>
      <c r="K473" s="53">
        <v>37.034613164040074</v>
      </c>
      <c r="L473" s="36" t="s">
        <v>1105</v>
      </c>
      <c r="M473" s="36" t="s">
        <v>1105</v>
      </c>
      <c r="N473" s="36" t="s">
        <v>1105</v>
      </c>
      <c r="O473" s="36" t="s">
        <v>1105</v>
      </c>
      <c r="P473" s="39" t="s">
        <v>1105</v>
      </c>
      <c r="Q473" s="40" t="s">
        <v>1105</v>
      </c>
      <c r="R473" s="36" t="s">
        <v>1105</v>
      </c>
      <c r="S473" s="36" t="s">
        <v>1105</v>
      </c>
      <c r="T473" s="36" t="s">
        <v>1105</v>
      </c>
      <c r="U473" s="36" t="s">
        <v>1105</v>
      </c>
      <c r="V473" s="36" t="s">
        <v>1105</v>
      </c>
      <c r="W473" s="36" t="s">
        <v>1105</v>
      </c>
      <c r="X473" s="36" t="s">
        <v>1105</v>
      </c>
      <c r="Y473" s="36" t="s">
        <v>1105</v>
      </c>
      <c r="Z473" s="36" t="s">
        <v>1105</v>
      </c>
      <c r="AA473" s="36" t="s">
        <v>1105</v>
      </c>
      <c r="AB473" s="36" t="s">
        <v>1105</v>
      </c>
      <c r="AC473" s="47" t="s">
        <v>1105</v>
      </c>
      <c r="AD473" s="42"/>
      <c r="AE473" s="43"/>
      <c r="AF473" s="17" t="s">
        <v>11</v>
      </c>
    </row>
    <row r="474" spans="1:32" s="18" customFormat="1" ht="16" customHeight="1">
      <c r="A474" s="4" t="s">
        <v>1005</v>
      </c>
      <c r="B474" s="31" t="s">
        <v>1006</v>
      </c>
      <c r="C474" s="32">
        <v>307.97819519042901</v>
      </c>
      <c r="D474" s="33">
        <v>19.145179748535099</v>
      </c>
      <c r="E474" s="34" t="s">
        <v>1105</v>
      </c>
      <c r="F474" s="36" t="s">
        <v>1105</v>
      </c>
      <c r="G474" s="36" t="s">
        <v>1105</v>
      </c>
      <c r="H474" s="36" t="s">
        <v>1105</v>
      </c>
      <c r="I474" s="36" t="s">
        <v>1105</v>
      </c>
      <c r="J474" s="36" t="s">
        <v>1105</v>
      </c>
      <c r="K474" s="36" t="s">
        <v>1105</v>
      </c>
      <c r="L474" s="36" t="s">
        <v>1105</v>
      </c>
      <c r="M474" s="36" t="s">
        <v>1105</v>
      </c>
      <c r="N474" s="36" t="s">
        <v>1105</v>
      </c>
      <c r="O474" s="36" t="s">
        <v>1105</v>
      </c>
      <c r="P474" s="39" t="s">
        <v>1105</v>
      </c>
      <c r="Q474" s="40" t="s">
        <v>1105</v>
      </c>
      <c r="R474" s="36" t="s">
        <v>1105</v>
      </c>
      <c r="S474" s="36" t="s">
        <v>1105</v>
      </c>
      <c r="T474" s="36" t="s">
        <v>1105</v>
      </c>
      <c r="U474" s="36" t="s">
        <v>1105</v>
      </c>
      <c r="V474" s="36" t="s">
        <v>1105</v>
      </c>
      <c r="W474" s="36" t="s">
        <v>1105</v>
      </c>
      <c r="X474" s="36" t="s">
        <v>1105</v>
      </c>
      <c r="Y474" s="36" t="s">
        <v>1105</v>
      </c>
      <c r="Z474" s="36" t="s">
        <v>1105</v>
      </c>
      <c r="AA474" s="36" t="s">
        <v>1105</v>
      </c>
      <c r="AB474" s="36" t="s">
        <v>1105</v>
      </c>
      <c r="AC474" s="47" t="s">
        <v>1105</v>
      </c>
      <c r="AD474" s="42"/>
      <c r="AE474" s="43"/>
      <c r="AF474" s="17" t="s">
        <v>14</v>
      </c>
    </row>
    <row r="475" spans="1:32" s="18" customFormat="1" ht="16" customHeight="1">
      <c r="A475" s="4" t="s">
        <v>1007</v>
      </c>
      <c r="B475" s="31" t="s">
        <v>1008</v>
      </c>
      <c r="C475" s="32">
        <v>168.10247802734301</v>
      </c>
      <c r="D475" s="33">
        <v>13.7788529396057</v>
      </c>
      <c r="E475" s="34" t="s">
        <v>1105</v>
      </c>
      <c r="F475" s="36" t="s">
        <v>1105</v>
      </c>
      <c r="G475" s="36" t="s">
        <v>1105</v>
      </c>
      <c r="H475" s="36" t="s">
        <v>1105</v>
      </c>
      <c r="I475" s="36" t="s">
        <v>1105</v>
      </c>
      <c r="J475" s="36" t="s">
        <v>1105</v>
      </c>
      <c r="K475" s="36" t="s">
        <v>1105</v>
      </c>
      <c r="L475" s="36" t="s">
        <v>1105</v>
      </c>
      <c r="M475" s="36" t="s">
        <v>1105</v>
      </c>
      <c r="N475" s="36" t="s">
        <v>1105</v>
      </c>
      <c r="O475" s="36" t="s">
        <v>1105</v>
      </c>
      <c r="P475" s="39" t="s">
        <v>1105</v>
      </c>
      <c r="Q475" s="40" t="s">
        <v>1105</v>
      </c>
      <c r="R475" s="36" t="s">
        <v>1105</v>
      </c>
      <c r="S475" s="36" t="s">
        <v>1105</v>
      </c>
      <c r="T475" s="36" t="s">
        <v>1105</v>
      </c>
      <c r="U475" s="36" t="s">
        <v>1105</v>
      </c>
      <c r="V475" s="36" t="s">
        <v>1105</v>
      </c>
      <c r="W475" s="36" t="s">
        <v>1105</v>
      </c>
      <c r="X475" s="36" t="s">
        <v>1105</v>
      </c>
      <c r="Y475" s="36" t="s">
        <v>1105</v>
      </c>
      <c r="Z475" s="36" t="s">
        <v>1105</v>
      </c>
      <c r="AA475" s="36" t="s">
        <v>1105</v>
      </c>
      <c r="AB475" s="36" t="s">
        <v>1105</v>
      </c>
      <c r="AC475" s="47" t="s">
        <v>1105</v>
      </c>
      <c r="AD475" s="42"/>
      <c r="AE475" s="43"/>
      <c r="AF475" s="17" t="s">
        <v>14</v>
      </c>
    </row>
    <row r="476" spans="1:32" s="18" customFormat="1" ht="16" customHeight="1">
      <c r="A476" s="4" t="s">
        <v>1009</v>
      </c>
      <c r="B476" s="31" t="s">
        <v>1010</v>
      </c>
      <c r="C476" s="32">
        <v>150.07751464843699</v>
      </c>
      <c r="D476" s="33">
        <v>12.022210597991901</v>
      </c>
      <c r="E476" s="34" t="s">
        <v>1105</v>
      </c>
      <c r="F476" s="36" t="s">
        <v>1105</v>
      </c>
      <c r="G476" s="36" t="s">
        <v>1105</v>
      </c>
      <c r="H476" s="36" t="s">
        <v>1105</v>
      </c>
      <c r="I476" s="36" t="s">
        <v>1105</v>
      </c>
      <c r="J476" s="36" t="s">
        <v>1105</v>
      </c>
      <c r="K476" s="36" t="s">
        <v>1105</v>
      </c>
      <c r="L476" s="36" t="s">
        <v>1105</v>
      </c>
      <c r="M476" s="36" t="s">
        <v>1105</v>
      </c>
      <c r="N476" s="36" t="s">
        <v>1105</v>
      </c>
      <c r="O476" s="36" t="s">
        <v>1105</v>
      </c>
      <c r="P476" s="39" t="s">
        <v>1105</v>
      </c>
      <c r="Q476" s="40" t="s">
        <v>1105</v>
      </c>
      <c r="R476" s="36" t="s">
        <v>1105</v>
      </c>
      <c r="S476" s="36" t="s">
        <v>1105</v>
      </c>
      <c r="T476" s="36" t="s">
        <v>1105</v>
      </c>
      <c r="U476" s="36" t="s">
        <v>1105</v>
      </c>
      <c r="V476" s="36" t="s">
        <v>1105</v>
      </c>
      <c r="W476" s="36" t="s">
        <v>1105</v>
      </c>
      <c r="X476" s="36" t="s">
        <v>1105</v>
      </c>
      <c r="Y476" s="36" t="s">
        <v>1105</v>
      </c>
      <c r="Z476" s="36" t="s">
        <v>1105</v>
      </c>
      <c r="AA476" s="36" t="s">
        <v>1105</v>
      </c>
      <c r="AB476" s="36" t="s">
        <v>1105</v>
      </c>
      <c r="AC476" s="47" t="s">
        <v>1105</v>
      </c>
      <c r="AD476" s="42"/>
      <c r="AE476" s="43"/>
      <c r="AF476" s="17" t="s">
        <v>14</v>
      </c>
    </row>
    <row r="477" spans="1:32" s="18" customFormat="1" ht="16" customHeight="1">
      <c r="A477" s="4" t="s">
        <v>1011</v>
      </c>
      <c r="B477" s="31" t="s">
        <v>1012</v>
      </c>
      <c r="C477" s="32">
        <v>101.06116587320901</v>
      </c>
      <c r="D477" s="33">
        <v>13.9451698939005</v>
      </c>
      <c r="E477" s="64">
        <v>1022.4966896305031</v>
      </c>
      <c r="F477" s="53">
        <v>599.0215989178979</v>
      </c>
      <c r="G477" s="53">
        <v>812.68804133186597</v>
      </c>
      <c r="H477" s="53">
        <v>566.19059030542314</v>
      </c>
      <c r="I477" s="53">
        <v>1279.0819689209291</v>
      </c>
      <c r="J477" s="53">
        <v>1309.0791088817768</v>
      </c>
      <c r="K477" s="53">
        <v>1375.5992598625769</v>
      </c>
      <c r="L477" s="53">
        <v>1444.252065223076</v>
      </c>
      <c r="M477" s="53">
        <v>1010.9937923214859</v>
      </c>
      <c r="N477" s="53">
        <v>1558.1136323173087</v>
      </c>
      <c r="O477" s="53">
        <v>781.98094956890043</v>
      </c>
      <c r="P477" s="54">
        <v>954.53237709778546</v>
      </c>
      <c r="Q477" s="40" t="s">
        <v>1105</v>
      </c>
      <c r="R477" s="36" t="s">
        <v>1105</v>
      </c>
      <c r="S477" s="36" t="s">
        <v>1105</v>
      </c>
      <c r="T477" s="36" t="s">
        <v>1105</v>
      </c>
      <c r="U477" s="36" t="s">
        <v>1105</v>
      </c>
      <c r="V477" s="36" t="s">
        <v>1105</v>
      </c>
      <c r="W477" s="36" t="s">
        <v>1105</v>
      </c>
      <c r="X477" s="36" t="s">
        <v>1105</v>
      </c>
      <c r="Y477" s="36" t="s">
        <v>1105</v>
      </c>
      <c r="Z477" s="36" t="s">
        <v>1105</v>
      </c>
      <c r="AA477" s="36" t="s">
        <v>1105</v>
      </c>
      <c r="AB477" s="36" t="s">
        <v>1105</v>
      </c>
      <c r="AC477" s="47" t="s">
        <v>1105</v>
      </c>
      <c r="AD477" s="42"/>
      <c r="AE477" s="43"/>
      <c r="AF477" s="17" t="s">
        <v>11</v>
      </c>
    </row>
    <row r="478" spans="1:32" s="18" customFormat="1" ht="16" customHeight="1">
      <c r="A478" s="4" t="s">
        <v>1013</v>
      </c>
      <c r="B478" s="31" t="s">
        <v>1014</v>
      </c>
      <c r="C478" s="32">
        <v>166.07293701171801</v>
      </c>
      <c r="D478" s="33">
        <v>13.0323324203491</v>
      </c>
      <c r="E478" s="34" t="s">
        <v>1105</v>
      </c>
      <c r="F478" s="36" t="s">
        <v>1105</v>
      </c>
      <c r="G478" s="36" t="s">
        <v>1105</v>
      </c>
      <c r="H478" s="36" t="s">
        <v>1105</v>
      </c>
      <c r="I478" s="36" t="s">
        <v>1105</v>
      </c>
      <c r="J478" s="36" t="s">
        <v>1105</v>
      </c>
      <c r="K478" s="36" t="s">
        <v>1105</v>
      </c>
      <c r="L478" s="36" t="s">
        <v>1105</v>
      </c>
      <c r="M478" s="36" t="s">
        <v>1105</v>
      </c>
      <c r="N478" s="36" t="s">
        <v>1105</v>
      </c>
      <c r="O478" s="36" t="s">
        <v>1105</v>
      </c>
      <c r="P478" s="39" t="s">
        <v>1105</v>
      </c>
      <c r="Q478" s="40" t="s">
        <v>1105</v>
      </c>
      <c r="R478" s="36" t="s">
        <v>1105</v>
      </c>
      <c r="S478" s="36" t="s">
        <v>1105</v>
      </c>
      <c r="T478" s="36" t="s">
        <v>1105</v>
      </c>
      <c r="U478" s="36" t="s">
        <v>1105</v>
      </c>
      <c r="V478" s="36" t="s">
        <v>1105</v>
      </c>
      <c r="W478" s="36" t="s">
        <v>1105</v>
      </c>
      <c r="X478" s="36" t="s">
        <v>1105</v>
      </c>
      <c r="Y478" s="36" t="s">
        <v>1105</v>
      </c>
      <c r="Z478" s="36" t="s">
        <v>1105</v>
      </c>
      <c r="AA478" s="36" t="s">
        <v>1105</v>
      </c>
      <c r="AB478" s="36" t="s">
        <v>1105</v>
      </c>
      <c r="AC478" s="47" t="s">
        <v>1105</v>
      </c>
      <c r="AD478" s="42"/>
      <c r="AE478" s="43"/>
      <c r="AF478" s="17" t="s">
        <v>14</v>
      </c>
    </row>
    <row r="479" spans="1:32" s="18" customFormat="1" ht="16" customHeight="1">
      <c r="A479" s="4" t="s">
        <v>1015</v>
      </c>
      <c r="B479" s="31" t="s">
        <v>1016</v>
      </c>
      <c r="C479" s="32">
        <v>170.09199251447399</v>
      </c>
      <c r="D479" s="33">
        <v>11.6018711839403</v>
      </c>
      <c r="E479" s="44">
        <v>14.432891896964941</v>
      </c>
      <c r="F479" s="45">
        <v>33.527181729832328</v>
      </c>
      <c r="G479" s="45">
        <v>25.277123377932462</v>
      </c>
      <c r="H479" s="45">
        <v>30.300384878727577</v>
      </c>
      <c r="I479" s="45">
        <v>25.475675356141153</v>
      </c>
      <c r="J479" s="45">
        <v>30.49424955116914</v>
      </c>
      <c r="K479" s="45">
        <v>19.269577380565604</v>
      </c>
      <c r="L479" s="45">
        <v>24.041814573403787</v>
      </c>
      <c r="M479" s="45">
        <v>26.3761778411642</v>
      </c>
      <c r="N479" s="45">
        <v>14.546192846368136</v>
      </c>
      <c r="O479" s="45">
        <v>26.110525936063947</v>
      </c>
      <c r="P479" s="46">
        <v>37.373449090066472</v>
      </c>
      <c r="Q479" s="78">
        <v>6.9806432355220656</v>
      </c>
      <c r="R479" s="37">
        <v>8.7099382589361838</v>
      </c>
      <c r="S479" s="37">
        <v>8.5412670403243069</v>
      </c>
      <c r="T479" s="37">
        <v>9.3305113523908805</v>
      </c>
      <c r="U479" s="35">
        <v>5.9276305227262123</v>
      </c>
      <c r="V479" s="37">
        <v>9.5882401278543234</v>
      </c>
      <c r="W479" s="45">
        <v>11.626601844727043</v>
      </c>
      <c r="X479" s="37">
        <v>7.9065087536373628</v>
      </c>
      <c r="Y479" s="37">
        <v>7.323697422289956</v>
      </c>
      <c r="Z479" s="37">
        <v>8.3843288886707033</v>
      </c>
      <c r="AA479" s="37">
        <v>4.8335218780149507</v>
      </c>
      <c r="AB479" s="37">
        <v>8.1214656349418348</v>
      </c>
      <c r="AC479" s="49">
        <v>10.481390054508857</v>
      </c>
      <c r="AD479" s="42"/>
      <c r="AE479" s="43"/>
      <c r="AF479" s="17" t="s">
        <v>14</v>
      </c>
    </row>
    <row r="480" spans="1:32" s="18" customFormat="1" ht="16" customHeight="1">
      <c r="A480" s="4" t="s">
        <v>1017</v>
      </c>
      <c r="B480" s="31" t="s">
        <v>1018</v>
      </c>
      <c r="C480" s="32">
        <v>184.986427307128</v>
      </c>
      <c r="D480" s="33">
        <v>9.8150957107543899</v>
      </c>
      <c r="E480" s="34" t="s">
        <v>1105</v>
      </c>
      <c r="F480" s="53">
        <v>44.871185083111662</v>
      </c>
      <c r="G480" s="51">
        <v>24.514382318781248</v>
      </c>
      <c r="H480" s="53">
        <v>49.99128861059873</v>
      </c>
      <c r="I480" s="53">
        <v>36.922110572050343</v>
      </c>
      <c r="J480" s="53">
        <v>25.80790016410602</v>
      </c>
      <c r="K480" s="36" t="s">
        <v>1105</v>
      </c>
      <c r="L480" s="36" t="s">
        <v>1105</v>
      </c>
      <c r="M480" s="51">
        <v>21.029343312930731</v>
      </c>
      <c r="N480" s="36" t="s">
        <v>1105</v>
      </c>
      <c r="O480" s="36" t="s">
        <v>1105</v>
      </c>
      <c r="P480" s="39" t="s">
        <v>1105</v>
      </c>
      <c r="Q480" s="40" t="s">
        <v>1105</v>
      </c>
      <c r="R480" s="36" t="s">
        <v>1105</v>
      </c>
      <c r="S480" s="36" t="s">
        <v>1105</v>
      </c>
      <c r="T480" s="36" t="s">
        <v>1105</v>
      </c>
      <c r="U480" s="36" t="s">
        <v>1105</v>
      </c>
      <c r="V480" s="36" t="s">
        <v>1105</v>
      </c>
      <c r="W480" s="36" t="s">
        <v>1105</v>
      </c>
      <c r="X480" s="36" t="s">
        <v>1105</v>
      </c>
      <c r="Y480" s="36" t="s">
        <v>1105</v>
      </c>
      <c r="Z480" s="36" t="s">
        <v>1105</v>
      </c>
      <c r="AA480" s="36" t="s">
        <v>1105</v>
      </c>
      <c r="AB480" s="36" t="s">
        <v>1105</v>
      </c>
      <c r="AC480" s="47" t="s">
        <v>1105</v>
      </c>
      <c r="AD480" s="5" t="s">
        <v>1019</v>
      </c>
      <c r="AE480" s="43"/>
      <c r="AF480" s="17" t="s">
        <v>11</v>
      </c>
    </row>
    <row r="481" spans="1:32" s="18" customFormat="1" ht="16" customHeight="1">
      <c r="A481" s="4" t="s">
        <v>1020</v>
      </c>
      <c r="B481" s="31" t="s">
        <v>1021</v>
      </c>
      <c r="C481" s="32">
        <v>165.056831359863</v>
      </c>
      <c r="D481" s="33">
        <v>14.7390065193176</v>
      </c>
      <c r="E481" s="34" t="s">
        <v>1105</v>
      </c>
      <c r="F481" s="36" t="s">
        <v>1105</v>
      </c>
      <c r="G481" s="36" t="s">
        <v>1105</v>
      </c>
      <c r="H481" s="36" t="s">
        <v>1105</v>
      </c>
      <c r="I481" s="36" t="s">
        <v>1105</v>
      </c>
      <c r="J481" s="36" t="s">
        <v>1105</v>
      </c>
      <c r="K481" s="36" t="s">
        <v>1105</v>
      </c>
      <c r="L481" s="36" t="s">
        <v>1105</v>
      </c>
      <c r="M481" s="36" t="s">
        <v>1105</v>
      </c>
      <c r="N481" s="36" t="s">
        <v>1105</v>
      </c>
      <c r="O481" s="36" t="s">
        <v>1105</v>
      </c>
      <c r="P481" s="39" t="s">
        <v>1105</v>
      </c>
      <c r="Q481" s="40" t="s">
        <v>1105</v>
      </c>
      <c r="R481" s="36" t="s">
        <v>1105</v>
      </c>
      <c r="S481" s="36" t="s">
        <v>1105</v>
      </c>
      <c r="T481" s="36" t="s">
        <v>1105</v>
      </c>
      <c r="U481" s="36" t="s">
        <v>1105</v>
      </c>
      <c r="V481" s="36" t="s">
        <v>1105</v>
      </c>
      <c r="W481" s="36" t="s">
        <v>1105</v>
      </c>
      <c r="X481" s="36" t="s">
        <v>1105</v>
      </c>
      <c r="Y481" s="36" t="s">
        <v>1105</v>
      </c>
      <c r="Z481" s="36" t="s">
        <v>1105</v>
      </c>
      <c r="AA481" s="36" t="s">
        <v>1105</v>
      </c>
      <c r="AB481" s="36" t="s">
        <v>1105</v>
      </c>
      <c r="AC481" s="47" t="s">
        <v>1105</v>
      </c>
      <c r="AD481" s="42"/>
      <c r="AE481" s="43"/>
      <c r="AF481" s="17" t="s">
        <v>11</v>
      </c>
    </row>
    <row r="482" spans="1:32" s="18" customFormat="1" ht="16" customHeight="1">
      <c r="A482" s="4" t="s">
        <v>1022</v>
      </c>
      <c r="B482" s="31" t="s">
        <v>1023</v>
      </c>
      <c r="C482" s="32">
        <v>149.060715738932</v>
      </c>
      <c r="D482" s="33">
        <v>14.4759044011433</v>
      </c>
      <c r="E482" s="64">
        <v>467.5050177713743</v>
      </c>
      <c r="F482" s="53">
        <v>1207.0172105663114</v>
      </c>
      <c r="G482" s="53">
        <v>1072.2937263198253</v>
      </c>
      <c r="H482" s="53">
        <v>1579.4469554940176</v>
      </c>
      <c r="I482" s="53">
        <v>795.20606816842894</v>
      </c>
      <c r="J482" s="53">
        <v>1074.6061408266632</v>
      </c>
      <c r="K482" s="53">
        <v>723.08212554286604</v>
      </c>
      <c r="L482" s="53">
        <v>1221.413803892855</v>
      </c>
      <c r="M482" s="53">
        <v>1095.1058156144068</v>
      </c>
      <c r="N482" s="53">
        <v>607.58361779943141</v>
      </c>
      <c r="O482" s="53">
        <v>1360.615339006109</v>
      </c>
      <c r="P482" s="54">
        <v>871.09583884236486</v>
      </c>
      <c r="Q482" s="40" t="s">
        <v>1105</v>
      </c>
      <c r="R482" s="36" t="s">
        <v>1105</v>
      </c>
      <c r="S482" s="36" t="s">
        <v>1105</v>
      </c>
      <c r="T482" s="36" t="s">
        <v>1105</v>
      </c>
      <c r="U482" s="36" t="s">
        <v>1105</v>
      </c>
      <c r="V482" s="36" t="s">
        <v>1105</v>
      </c>
      <c r="W482" s="36" t="s">
        <v>1105</v>
      </c>
      <c r="X482" s="36" t="s">
        <v>1105</v>
      </c>
      <c r="Y482" s="36" t="s">
        <v>1105</v>
      </c>
      <c r="Z482" s="36" t="s">
        <v>1105</v>
      </c>
      <c r="AA482" s="36" t="s">
        <v>1105</v>
      </c>
      <c r="AB482" s="36" t="s">
        <v>1105</v>
      </c>
      <c r="AC482" s="47" t="s">
        <v>1105</v>
      </c>
      <c r="AD482" s="42"/>
      <c r="AE482" s="43"/>
      <c r="AF482" s="17" t="s">
        <v>11</v>
      </c>
    </row>
    <row r="483" spans="1:32" s="18" customFormat="1" ht="16" customHeight="1">
      <c r="A483" s="4" t="s">
        <v>1024</v>
      </c>
      <c r="B483" s="31" t="s">
        <v>1025</v>
      </c>
      <c r="C483" s="32">
        <v>131.04542388915999</v>
      </c>
      <c r="D483" s="33">
        <v>13.845142269134501</v>
      </c>
      <c r="E483" s="34" t="s">
        <v>1105</v>
      </c>
      <c r="F483" s="51">
        <v>47.833716682609655</v>
      </c>
      <c r="G483" s="51">
        <v>39.973103375110306</v>
      </c>
      <c r="H483" s="51">
        <v>43.799507726081714</v>
      </c>
      <c r="I483" s="36" t="s">
        <v>1105</v>
      </c>
      <c r="J483" s="36" t="s">
        <v>1105</v>
      </c>
      <c r="K483" s="51">
        <v>89.170891634506248</v>
      </c>
      <c r="L483" s="36" t="s">
        <v>1105</v>
      </c>
      <c r="M483" s="51">
        <v>39.689651868768308</v>
      </c>
      <c r="N483" s="51">
        <v>38.880027996931076</v>
      </c>
      <c r="O483" s="51">
        <v>66.256071639541901</v>
      </c>
      <c r="P483" s="39" t="s">
        <v>1105</v>
      </c>
      <c r="Q483" s="40" t="s">
        <v>1105</v>
      </c>
      <c r="R483" s="36" t="s">
        <v>1105</v>
      </c>
      <c r="S483" s="36" t="s">
        <v>1105</v>
      </c>
      <c r="T483" s="36" t="s">
        <v>1105</v>
      </c>
      <c r="U483" s="36" t="s">
        <v>1105</v>
      </c>
      <c r="V483" s="36" t="s">
        <v>1105</v>
      </c>
      <c r="W483" s="36" t="s">
        <v>1105</v>
      </c>
      <c r="X483" s="36" t="s">
        <v>1105</v>
      </c>
      <c r="Y483" s="36" t="s">
        <v>1105</v>
      </c>
      <c r="Z483" s="36" t="s">
        <v>1105</v>
      </c>
      <c r="AA483" s="36" t="s">
        <v>1105</v>
      </c>
      <c r="AB483" s="36" t="s">
        <v>1105</v>
      </c>
      <c r="AC483" s="47" t="s">
        <v>1105</v>
      </c>
      <c r="AD483" s="42"/>
      <c r="AE483" s="43"/>
      <c r="AF483" s="17" t="s">
        <v>11</v>
      </c>
    </row>
    <row r="484" spans="1:32" s="18" customFormat="1" ht="16" customHeight="1">
      <c r="A484" s="4" t="s">
        <v>1026</v>
      </c>
      <c r="B484" s="31" t="s">
        <v>1027</v>
      </c>
      <c r="C484" s="32">
        <v>154.097564697265</v>
      </c>
      <c r="D484" s="33">
        <v>13.1149015426635</v>
      </c>
      <c r="E484" s="34" t="s">
        <v>1105</v>
      </c>
      <c r="F484" s="36" t="s">
        <v>1105</v>
      </c>
      <c r="G484" s="36" t="s">
        <v>1105</v>
      </c>
      <c r="H484" s="36" t="s">
        <v>1105</v>
      </c>
      <c r="I484" s="36" t="s">
        <v>1105</v>
      </c>
      <c r="J484" s="36" t="s">
        <v>1105</v>
      </c>
      <c r="K484" s="36" t="s">
        <v>1105</v>
      </c>
      <c r="L484" s="36" t="s">
        <v>1105</v>
      </c>
      <c r="M484" s="36" t="s">
        <v>1105</v>
      </c>
      <c r="N484" s="36" t="s">
        <v>1105</v>
      </c>
      <c r="O484" s="36" t="s">
        <v>1105</v>
      </c>
      <c r="P484" s="39" t="s">
        <v>1105</v>
      </c>
      <c r="Q484" s="40" t="s">
        <v>1105</v>
      </c>
      <c r="R484" s="36" t="s">
        <v>1105</v>
      </c>
      <c r="S484" s="36" t="s">
        <v>1105</v>
      </c>
      <c r="T484" s="36" t="s">
        <v>1105</v>
      </c>
      <c r="U484" s="36" t="s">
        <v>1105</v>
      </c>
      <c r="V484" s="36" t="s">
        <v>1105</v>
      </c>
      <c r="W484" s="36" t="s">
        <v>1105</v>
      </c>
      <c r="X484" s="36" t="s">
        <v>1105</v>
      </c>
      <c r="Y484" s="36" t="s">
        <v>1105</v>
      </c>
      <c r="Z484" s="36" t="s">
        <v>1105</v>
      </c>
      <c r="AA484" s="36" t="s">
        <v>1105</v>
      </c>
      <c r="AB484" s="36" t="s">
        <v>1105</v>
      </c>
      <c r="AC484" s="47" t="s">
        <v>1105</v>
      </c>
      <c r="AD484" s="42"/>
      <c r="AE484" s="43"/>
      <c r="AF484" s="17" t="s">
        <v>14</v>
      </c>
    </row>
    <row r="485" spans="1:32" s="18" customFormat="1" ht="16" customHeight="1">
      <c r="A485" s="4" t="s">
        <v>1028</v>
      </c>
      <c r="B485" s="31" t="s">
        <v>1029</v>
      </c>
      <c r="C485" s="32">
        <v>129.056522369384</v>
      </c>
      <c r="D485" s="33">
        <v>14.065839290618801</v>
      </c>
      <c r="E485" s="50">
        <v>20.478793253146762</v>
      </c>
      <c r="F485" s="51">
        <v>15.33062914187162</v>
      </c>
      <c r="G485" s="51">
        <v>22.7788348244414</v>
      </c>
      <c r="H485" s="36" t="s">
        <v>1105</v>
      </c>
      <c r="I485" s="51">
        <v>16.127200144643332</v>
      </c>
      <c r="J485" s="51">
        <v>22.159037392163128</v>
      </c>
      <c r="K485" s="51">
        <v>15.690058400801107</v>
      </c>
      <c r="L485" s="51">
        <v>19.886257820504412</v>
      </c>
      <c r="M485" s="51">
        <v>17.467601217541937</v>
      </c>
      <c r="N485" s="51">
        <v>18.090947093233531</v>
      </c>
      <c r="O485" s="36" t="s">
        <v>1105</v>
      </c>
      <c r="P485" s="73">
        <v>16.363120398503703</v>
      </c>
      <c r="Q485" s="52">
        <v>20.489131246079868</v>
      </c>
      <c r="R485" s="51">
        <v>12.539013040066076</v>
      </c>
      <c r="S485" s="51">
        <v>12.987828084482809</v>
      </c>
      <c r="T485" s="36" t="s">
        <v>1105</v>
      </c>
      <c r="U485" s="36" t="s">
        <v>1105</v>
      </c>
      <c r="V485" s="36" t="s">
        <v>1105</v>
      </c>
      <c r="W485" s="36" t="s">
        <v>1105</v>
      </c>
      <c r="X485" s="36" t="s">
        <v>1105</v>
      </c>
      <c r="Y485" s="36" t="s">
        <v>1105</v>
      </c>
      <c r="Z485" s="76">
        <v>9.6893002953631076</v>
      </c>
      <c r="AA485" s="51">
        <v>10.781945351672164</v>
      </c>
      <c r="AB485" s="36" t="s">
        <v>1105</v>
      </c>
      <c r="AC485" s="71">
        <v>10.909655306915946</v>
      </c>
      <c r="AD485" s="42"/>
      <c r="AE485" s="43"/>
      <c r="AF485" s="17" t="s">
        <v>11</v>
      </c>
    </row>
    <row r="486" spans="1:32" s="18" customFormat="1" ht="16" customHeight="1">
      <c r="A486" s="4" t="s">
        <v>1030</v>
      </c>
      <c r="B486" s="31" t="s">
        <v>1031</v>
      </c>
      <c r="C486" s="32">
        <v>120.065226236979</v>
      </c>
      <c r="D486" s="33">
        <v>12.5944306055704</v>
      </c>
      <c r="E486" s="62">
        <v>2.4831281800769678</v>
      </c>
      <c r="F486" s="36" t="s">
        <v>1105</v>
      </c>
      <c r="G486" s="36" t="s">
        <v>1105</v>
      </c>
      <c r="H486" s="35">
        <v>2.8990930832301842</v>
      </c>
      <c r="I486" s="37">
        <v>3.5564800287375835</v>
      </c>
      <c r="J486" s="36" t="s">
        <v>1105</v>
      </c>
      <c r="K486" s="36" t="s">
        <v>1105</v>
      </c>
      <c r="L486" s="36" t="s">
        <v>1105</v>
      </c>
      <c r="M486" s="36" t="s">
        <v>1105</v>
      </c>
      <c r="N486" s="36" t="s">
        <v>1105</v>
      </c>
      <c r="O486" s="35">
        <v>2.8455138932957191</v>
      </c>
      <c r="P486" s="39" t="s">
        <v>1105</v>
      </c>
      <c r="Q486" s="40" t="s">
        <v>1105</v>
      </c>
      <c r="R486" s="36" t="s">
        <v>1105</v>
      </c>
      <c r="S486" s="36" t="s">
        <v>1105</v>
      </c>
      <c r="T486" s="36" t="s">
        <v>1105</v>
      </c>
      <c r="U486" s="36" t="s">
        <v>1105</v>
      </c>
      <c r="V486" s="36" t="s">
        <v>1105</v>
      </c>
      <c r="W486" s="36" t="s">
        <v>1105</v>
      </c>
      <c r="X486" s="36" t="s">
        <v>1105</v>
      </c>
      <c r="Y486" s="36" t="s">
        <v>1105</v>
      </c>
      <c r="Z486" s="36" t="s">
        <v>1105</v>
      </c>
      <c r="AA486" s="36" t="s">
        <v>1105</v>
      </c>
      <c r="AB486" s="36" t="s">
        <v>1105</v>
      </c>
      <c r="AC486" s="47" t="s">
        <v>1105</v>
      </c>
      <c r="AD486" s="42"/>
      <c r="AE486" s="43"/>
      <c r="AF486" s="17" t="s">
        <v>14</v>
      </c>
    </row>
    <row r="487" spans="1:32" s="18" customFormat="1" ht="16" customHeight="1">
      <c r="A487" s="4" t="s">
        <v>1032</v>
      </c>
      <c r="B487" s="31" t="s">
        <v>1033</v>
      </c>
      <c r="C487" s="32">
        <v>154.04969787597599</v>
      </c>
      <c r="D487" s="33">
        <v>20.580443382263098</v>
      </c>
      <c r="E487" s="34" t="s">
        <v>1105</v>
      </c>
      <c r="F487" s="36" t="s">
        <v>1105</v>
      </c>
      <c r="G487" s="36" t="s">
        <v>1105</v>
      </c>
      <c r="H487" s="36" t="s">
        <v>1105</v>
      </c>
      <c r="I487" s="36" t="s">
        <v>1105</v>
      </c>
      <c r="J487" s="36" t="s">
        <v>1105</v>
      </c>
      <c r="K487" s="36" t="s">
        <v>1105</v>
      </c>
      <c r="L487" s="36" t="s">
        <v>1105</v>
      </c>
      <c r="M487" s="36" t="s">
        <v>1105</v>
      </c>
      <c r="N487" s="36" t="s">
        <v>1105</v>
      </c>
      <c r="O487" s="36" t="s">
        <v>1105</v>
      </c>
      <c r="P487" s="39" t="s">
        <v>1105</v>
      </c>
      <c r="Q487" s="40" t="s">
        <v>1105</v>
      </c>
      <c r="R487" s="36" t="s">
        <v>1105</v>
      </c>
      <c r="S487" s="36" t="s">
        <v>1105</v>
      </c>
      <c r="T487" s="36" t="s">
        <v>1105</v>
      </c>
      <c r="U487" s="36" t="s">
        <v>1105</v>
      </c>
      <c r="V487" s="36" t="s">
        <v>1105</v>
      </c>
      <c r="W487" s="36" t="s">
        <v>1105</v>
      </c>
      <c r="X487" s="36" t="s">
        <v>1105</v>
      </c>
      <c r="Y487" s="36" t="s">
        <v>1105</v>
      </c>
      <c r="Z487" s="36" t="s">
        <v>1105</v>
      </c>
      <c r="AA487" s="36" t="s">
        <v>1105</v>
      </c>
      <c r="AB487" s="36" t="s">
        <v>1105</v>
      </c>
      <c r="AC487" s="47" t="s">
        <v>1105</v>
      </c>
      <c r="AD487" s="42"/>
      <c r="AE487" s="43"/>
      <c r="AF487" s="17" t="s">
        <v>14</v>
      </c>
    </row>
    <row r="488" spans="1:32" s="18" customFormat="1" ht="16" customHeight="1">
      <c r="A488" s="4" t="s">
        <v>1034</v>
      </c>
      <c r="B488" s="31" t="s">
        <v>1035</v>
      </c>
      <c r="C488" s="32">
        <v>197.04644775390599</v>
      </c>
      <c r="D488" s="33">
        <v>15.506475766499801</v>
      </c>
      <c r="E488" s="34" t="s">
        <v>1105</v>
      </c>
      <c r="F488" s="36" t="s">
        <v>1105</v>
      </c>
      <c r="G488" s="36" t="s">
        <v>1105</v>
      </c>
      <c r="H488" s="36" t="s">
        <v>1105</v>
      </c>
      <c r="I488" s="36" t="s">
        <v>1105</v>
      </c>
      <c r="J488" s="36" t="s">
        <v>1105</v>
      </c>
      <c r="K488" s="36" t="s">
        <v>1105</v>
      </c>
      <c r="L488" s="36" t="s">
        <v>1105</v>
      </c>
      <c r="M488" s="36" t="s">
        <v>1105</v>
      </c>
      <c r="N488" s="36" t="s">
        <v>1105</v>
      </c>
      <c r="O488" s="36" t="s">
        <v>1105</v>
      </c>
      <c r="P488" s="39" t="s">
        <v>1105</v>
      </c>
      <c r="Q488" s="40" t="s">
        <v>1105</v>
      </c>
      <c r="R488" s="36" t="s">
        <v>1105</v>
      </c>
      <c r="S488" s="36" t="s">
        <v>1105</v>
      </c>
      <c r="T488" s="36" t="s">
        <v>1105</v>
      </c>
      <c r="U488" s="36" t="s">
        <v>1105</v>
      </c>
      <c r="V488" s="36" t="s">
        <v>1105</v>
      </c>
      <c r="W488" s="36" t="s">
        <v>1105</v>
      </c>
      <c r="X488" s="36" t="s">
        <v>1105</v>
      </c>
      <c r="Y488" s="36" t="s">
        <v>1105</v>
      </c>
      <c r="Z488" s="36" t="s">
        <v>1105</v>
      </c>
      <c r="AA488" s="36" t="s">
        <v>1105</v>
      </c>
      <c r="AB488" s="36" t="s">
        <v>1105</v>
      </c>
      <c r="AC488" s="47" t="s">
        <v>1105</v>
      </c>
      <c r="AD488" s="42"/>
      <c r="AE488" s="43"/>
      <c r="AF488" s="17" t="s">
        <v>11</v>
      </c>
    </row>
    <row r="489" spans="1:32" s="18" customFormat="1" ht="16" customHeight="1">
      <c r="A489" s="4" t="s">
        <v>1036</v>
      </c>
      <c r="B489" s="31" t="s">
        <v>1037</v>
      </c>
      <c r="C489" s="32">
        <v>167.03615824381501</v>
      </c>
      <c r="D489" s="33">
        <v>14.746274312337199</v>
      </c>
      <c r="E489" s="34" t="s">
        <v>1105</v>
      </c>
      <c r="F489" s="36" t="s">
        <v>1105</v>
      </c>
      <c r="G489" s="36" t="s">
        <v>1105</v>
      </c>
      <c r="H489" s="36" t="s">
        <v>1105</v>
      </c>
      <c r="I489" s="36" t="s">
        <v>1105</v>
      </c>
      <c r="J489" s="36" t="s">
        <v>1105</v>
      </c>
      <c r="K489" s="36" t="s">
        <v>1105</v>
      </c>
      <c r="L489" s="36" t="s">
        <v>1105</v>
      </c>
      <c r="M489" s="36" t="s">
        <v>1105</v>
      </c>
      <c r="N489" s="36" t="s">
        <v>1105</v>
      </c>
      <c r="O489" s="36" t="s">
        <v>1105</v>
      </c>
      <c r="P489" s="39" t="s">
        <v>1105</v>
      </c>
      <c r="Q489" s="40" t="s">
        <v>1105</v>
      </c>
      <c r="R489" s="36" t="s">
        <v>1105</v>
      </c>
      <c r="S489" s="36" t="s">
        <v>1105</v>
      </c>
      <c r="T489" s="36" t="s">
        <v>1105</v>
      </c>
      <c r="U489" s="36" t="s">
        <v>1105</v>
      </c>
      <c r="V489" s="36" t="s">
        <v>1105</v>
      </c>
      <c r="W489" s="36" t="s">
        <v>1105</v>
      </c>
      <c r="X489" s="36" t="s">
        <v>1105</v>
      </c>
      <c r="Y489" s="36" t="s">
        <v>1105</v>
      </c>
      <c r="Z489" s="36" t="s">
        <v>1105</v>
      </c>
      <c r="AA489" s="36" t="s">
        <v>1105</v>
      </c>
      <c r="AB489" s="36" t="s">
        <v>1105</v>
      </c>
      <c r="AC489" s="47" t="s">
        <v>1105</v>
      </c>
      <c r="AD489" s="5" t="s">
        <v>1038</v>
      </c>
      <c r="AE489" s="6" t="s">
        <v>1039</v>
      </c>
      <c r="AF489" s="17" t="s">
        <v>11</v>
      </c>
    </row>
    <row r="490" spans="1:32" s="18" customFormat="1" ht="16" customHeight="1">
      <c r="A490" s="4" t="s">
        <v>1040</v>
      </c>
      <c r="B490" s="31" t="s">
        <v>1041</v>
      </c>
      <c r="C490" s="32">
        <v>99.055336543491904</v>
      </c>
      <c r="D490" s="33">
        <v>10.7658626692635</v>
      </c>
      <c r="E490" s="62">
        <v>3.0223193078879254</v>
      </c>
      <c r="F490" s="35">
        <v>5.4109877746985973</v>
      </c>
      <c r="G490" s="35">
        <v>5.0303664398619539</v>
      </c>
      <c r="H490" s="35">
        <v>4.1077050911878494</v>
      </c>
      <c r="I490" s="35">
        <v>5.1978412981358195</v>
      </c>
      <c r="J490" s="35">
        <v>4.235501472268365</v>
      </c>
      <c r="K490" s="35">
        <v>2.2382634584471859</v>
      </c>
      <c r="L490" s="35">
        <v>4.5104428514337567</v>
      </c>
      <c r="M490" s="35">
        <v>4.2567949676600252</v>
      </c>
      <c r="N490" s="35">
        <v>2.4981394881642154</v>
      </c>
      <c r="O490" s="35">
        <v>4.0209317416136976</v>
      </c>
      <c r="P490" s="72">
        <v>3.3093120523037616</v>
      </c>
      <c r="Q490" s="40" t="s">
        <v>1105</v>
      </c>
      <c r="R490" s="36" t="s">
        <v>1105</v>
      </c>
      <c r="S490" s="36" t="s">
        <v>1105</v>
      </c>
      <c r="T490" s="36" t="s">
        <v>1105</v>
      </c>
      <c r="U490" s="36" t="s">
        <v>1105</v>
      </c>
      <c r="V490" s="36" t="s">
        <v>1105</v>
      </c>
      <c r="W490" s="36" t="s">
        <v>1105</v>
      </c>
      <c r="X490" s="36" t="s">
        <v>1105</v>
      </c>
      <c r="Y490" s="36" t="s">
        <v>1105</v>
      </c>
      <c r="Z490" s="36" t="s">
        <v>1105</v>
      </c>
      <c r="AA490" s="36" t="s">
        <v>1105</v>
      </c>
      <c r="AB490" s="36" t="s">
        <v>1105</v>
      </c>
      <c r="AC490" s="47" t="s">
        <v>1105</v>
      </c>
      <c r="AD490" s="42"/>
      <c r="AE490" s="43"/>
      <c r="AF490" s="17" t="s">
        <v>14</v>
      </c>
    </row>
    <row r="491" spans="1:32" s="18" customFormat="1" ht="16" customHeight="1">
      <c r="A491" s="4" t="s">
        <v>1042</v>
      </c>
      <c r="B491" s="31" t="s">
        <v>1043</v>
      </c>
      <c r="C491" s="32">
        <v>129.05609639485601</v>
      </c>
      <c r="D491" s="33">
        <v>13.5538873672485</v>
      </c>
      <c r="E491" s="34" t="s">
        <v>1105</v>
      </c>
      <c r="F491" s="36" t="s">
        <v>1105</v>
      </c>
      <c r="G491" s="36" t="s">
        <v>1105</v>
      </c>
      <c r="H491" s="36" t="s">
        <v>1105</v>
      </c>
      <c r="I491" s="36" t="s">
        <v>1105</v>
      </c>
      <c r="J491" s="36" t="s">
        <v>1105</v>
      </c>
      <c r="K491" s="36" t="s">
        <v>1105</v>
      </c>
      <c r="L491" s="36" t="s">
        <v>1105</v>
      </c>
      <c r="M491" s="36" t="s">
        <v>1105</v>
      </c>
      <c r="N491" s="36" t="s">
        <v>1105</v>
      </c>
      <c r="O491" s="36" t="s">
        <v>1105</v>
      </c>
      <c r="P491" s="39" t="s">
        <v>1105</v>
      </c>
      <c r="Q491" s="40" t="s">
        <v>1105</v>
      </c>
      <c r="R491" s="36" t="s">
        <v>1105</v>
      </c>
      <c r="S491" s="36" t="s">
        <v>1105</v>
      </c>
      <c r="T491" s="36" t="s">
        <v>1105</v>
      </c>
      <c r="U491" s="36" t="s">
        <v>1105</v>
      </c>
      <c r="V491" s="36" t="s">
        <v>1105</v>
      </c>
      <c r="W491" s="36" t="s">
        <v>1105</v>
      </c>
      <c r="X491" s="36" t="s">
        <v>1105</v>
      </c>
      <c r="Y491" s="36" t="s">
        <v>1105</v>
      </c>
      <c r="Z491" s="36" t="s">
        <v>1105</v>
      </c>
      <c r="AA491" s="36" t="s">
        <v>1105</v>
      </c>
      <c r="AB491" s="36" t="s">
        <v>1105</v>
      </c>
      <c r="AC491" s="47" t="s">
        <v>1105</v>
      </c>
      <c r="AD491" s="42"/>
      <c r="AE491" s="43"/>
      <c r="AF491" s="17" t="s">
        <v>11</v>
      </c>
    </row>
    <row r="492" spans="1:32" s="18" customFormat="1" ht="16" customHeight="1">
      <c r="A492" s="4" t="s">
        <v>1044</v>
      </c>
      <c r="B492" s="31" t="s">
        <v>1045</v>
      </c>
      <c r="C492" s="32">
        <v>144.04772949218699</v>
      </c>
      <c r="D492" s="33">
        <v>12.421895980834901</v>
      </c>
      <c r="E492" s="34" t="s">
        <v>1105</v>
      </c>
      <c r="F492" s="36" t="s">
        <v>1105</v>
      </c>
      <c r="G492" s="36" t="s">
        <v>1105</v>
      </c>
      <c r="H492" s="36" t="s">
        <v>1105</v>
      </c>
      <c r="I492" s="36" t="s">
        <v>1105</v>
      </c>
      <c r="J492" s="36" t="s">
        <v>1105</v>
      </c>
      <c r="K492" s="36" t="s">
        <v>1105</v>
      </c>
      <c r="L492" s="36" t="s">
        <v>1105</v>
      </c>
      <c r="M492" s="36" t="s">
        <v>1105</v>
      </c>
      <c r="N492" s="36" t="s">
        <v>1105</v>
      </c>
      <c r="O492" s="36" t="s">
        <v>1105</v>
      </c>
      <c r="P492" s="39" t="s">
        <v>1105</v>
      </c>
      <c r="Q492" s="40" t="s">
        <v>1105</v>
      </c>
      <c r="R492" s="36" t="s">
        <v>1105</v>
      </c>
      <c r="S492" s="36" t="s">
        <v>1105</v>
      </c>
      <c r="T492" s="36" t="s">
        <v>1105</v>
      </c>
      <c r="U492" s="36" t="s">
        <v>1105</v>
      </c>
      <c r="V492" s="36" t="s">
        <v>1105</v>
      </c>
      <c r="W492" s="36" t="s">
        <v>1105</v>
      </c>
      <c r="X492" s="36" t="s">
        <v>1105</v>
      </c>
      <c r="Y492" s="36" t="s">
        <v>1105</v>
      </c>
      <c r="Z492" s="36" t="s">
        <v>1105</v>
      </c>
      <c r="AA492" s="36" t="s">
        <v>1105</v>
      </c>
      <c r="AB492" s="36" t="s">
        <v>1105</v>
      </c>
      <c r="AC492" s="47" t="s">
        <v>1105</v>
      </c>
      <c r="AD492" s="42"/>
      <c r="AE492" s="43"/>
      <c r="AF492" s="17" t="s">
        <v>14</v>
      </c>
    </row>
    <row r="493" spans="1:32" s="18" customFormat="1" ht="16" customHeight="1">
      <c r="A493" s="4" t="s">
        <v>1046</v>
      </c>
      <c r="B493" s="31" t="s">
        <v>1047</v>
      </c>
      <c r="C493" s="32">
        <v>147.012685139973</v>
      </c>
      <c r="D493" s="33">
        <v>13.269406318664499</v>
      </c>
      <c r="E493" s="34" t="s">
        <v>1105</v>
      </c>
      <c r="F493" s="36" t="s">
        <v>1105</v>
      </c>
      <c r="G493" s="36" t="s">
        <v>1105</v>
      </c>
      <c r="H493" s="36" t="s">
        <v>1105</v>
      </c>
      <c r="I493" s="36" t="s">
        <v>1105</v>
      </c>
      <c r="J493" s="36" t="s">
        <v>1105</v>
      </c>
      <c r="K493" s="36" t="s">
        <v>1105</v>
      </c>
      <c r="L493" s="36" t="s">
        <v>1105</v>
      </c>
      <c r="M493" s="36" t="s">
        <v>1105</v>
      </c>
      <c r="N493" s="36" t="s">
        <v>1105</v>
      </c>
      <c r="O493" s="36" t="s">
        <v>1105</v>
      </c>
      <c r="P493" s="39" t="s">
        <v>1105</v>
      </c>
      <c r="Q493" s="40" t="s">
        <v>1105</v>
      </c>
      <c r="R493" s="36" t="s">
        <v>1105</v>
      </c>
      <c r="S493" s="36" t="s">
        <v>1105</v>
      </c>
      <c r="T493" s="36" t="s">
        <v>1105</v>
      </c>
      <c r="U493" s="36" t="s">
        <v>1105</v>
      </c>
      <c r="V493" s="36" t="s">
        <v>1105</v>
      </c>
      <c r="W493" s="36" t="s">
        <v>1105</v>
      </c>
      <c r="X493" s="36" t="s">
        <v>1105</v>
      </c>
      <c r="Y493" s="36" t="s">
        <v>1105</v>
      </c>
      <c r="Z493" s="36" t="s">
        <v>1105</v>
      </c>
      <c r="AA493" s="36" t="s">
        <v>1105</v>
      </c>
      <c r="AB493" s="36" t="s">
        <v>1105</v>
      </c>
      <c r="AC493" s="47" t="s">
        <v>1105</v>
      </c>
      <c r="AD493" s="42"/>
      <c r="AE493" s="43"/>
      <c r="AF493" s="17" t="s">
        <v>11</v>
      </c>
    </row>
    <row r="494" spans="1:32" s="18" customFormat="1" ht="16" customHeight="1">
      <c r="A494" s="4" t="s">
        <v>201</v>
      </c>
      <c r="B494" s="31" t="s">
        <v>1048</v>
      </c>
      <c r="C494" s="32">
        <v>129.05626932779899</v>
      </c>
      <c r="D494" s="33">
        <v>13.948996543884199</v>
      </c>
      <c r="E494" s="34" t="s">
        <v>1105</v>
      </c>
      <c r="F494" s="36" t="s">
        <v>1105</v>
      </c>
      <c r="G494" s="36" t="s">
        <v>1105</v>
      </c>
      <c r="H494" s="36" t="s">
        <v>1105</v>
      </c>
      <c r="I494" s="36" t="s">
        <v>1105</v>
      </c>
      <c r="J494" s="36" t="s">
        <v>1105</v>
      </c>
      <c r="K494" s="36" t="s">
        <v>1105</v>
      </c>
      <c r="L494" s="36" t="s">
        <v>1105</v>
      </c>
      <c r="M494" s="36" t="s">
        <v>1105</v>
      </c>
      <c r="N494" s="36" t="s">
        <v>1105</v>
      </c>
      <c r="O494" s="36" t="s">
        <v>1105</v>
      </c>
      <c r="P494" s="39" t="s">
        <v>1105</v>
      </c>
      <c r="Q494" s="40" t="s">
        <v>1105</v>
      </c>
      <c r="R494" s="36" t="s">
        <v>1105</v>
      </c>
      <c r="S494" s="36" t="s">
        <v>1105</v>
      </c>
      <c r="T494" s="36" t="s">
        <v>1105</v>
      </c>
      <c r="U494" s="36" t="s">
        <v>1105</v>
      </c>
      <c r="V494" s="36" t="s">
        <v>1105</v>
      </c>
      <c r="W494" s="36" t="s">
        <v>1105</v>
      </c>
      <c r="X494" s="36" t="s">
        <v>1105</v>
      </c>
      <c r="Y494" s="36" t="s">
        <v>1105</v>
      </c>
      <c r="Z494" s="36" t="s">
        <v>1105</v>
      </c>
      <c r="AA494" s="36" t="s">
        <v>1105</v>
      </c>
      <c r="AB494" s="36" t="s">
        <v>1105</v>
      </c>
      <c r="AC494" s="47" t="s">
        <v>1105</v>
      </c>
      <c r="AD494" s="42"/>
      <c r="AE494" s="43"/>
      <c r="AF494" s="17" t="s">
        <v>11</v>
      </c>
    </row>
    <row r="495" spans="1:32" s="18" customFormat="1" ht="16" customHeight="1">
      <c r="A495" s="4" t="s">
        <v>201</v>
      </c>
      <c r="B495" s="31" t="s">
        <v>1049</v>
      </c>
      <c r="C495" s="32">
        <v>115.04029846191401</v>
      </c>
      <c r="D495" s="33">
        <v>13.3322747548421</v>
      </c>
      <c r="E495" s="34" t="s">
        <v>1105</v>
      </c>
      <c r="F495" s="36" t="s">
        <v>1105</v>
      </c>
      <c r="G495" s="36" t="s">
        <v>1105</v>
      </c>
      <c r="H495" s="36" t="s">
        <v>1105</v>
      </c>
      <c r="I495" s="36" t="s">
        <v>1105</v>
      </c>
      <c r="J495" s="36" t="s">
        <v>1105</v>
      </c>
      <c r="K495" s="36" t="s">
        <v>1105</v>
      </c>
      <c r="L495" s="36" t="s">
        <v>1105</v>
      </c>
      <c r="M495" s="36" t="s">
        <v>1105</v>
      </c>
      <c r="N495" s="36" t="s">
        <v>1105</v>
      </c>
      <c r="O495" s="36" t="s">
        <v>1105</v>
      </c>
      <c r="P495" s="39" t="s">
        <v>1105</v>
      </c>
      <c r="Q495" s="40" t="s">
        <v>1105</v>
      </c>
      <c r="R495" s="36" t="s">
        <v>1105</v>
      </c>
      <c r="S495" s="36" t="s">
        <v>1105</v>
      </c>
      <c r="T495" s="36" t="s">
        <v>1105</v>
      </c>
      <c r="U495" s="36" t="s">
        <v>1105</v>
      </c>
      <c r="V495" s="36" t="s">
        <v>1105</v>
      </c>
      <c r="W495" s="36" t="s">
        <v>1105</v>
      </c>
      <c r="X495" s="36" t="s">
        <v>1105</v>
      </c>
      <c r="Y495" s="36" t="s">
        <v>1105</v>
      </c>
      <c r="Z495" s="36" t="s">
        <v>1105</v>
      </c>
      <c r="AA495" s="36" t="s">
        <v>1105</v>
      </c>
      <c r="AB495" s="36" t="s">
        <v>1105</v>
      </c>
      <c r="AC495" s="47" t="s">
        <v>1105</v>
      </c>
      <c r="AD495" s="42"/>
      <c r="AE495" s="43"/>
      <c r="AF495" s="17" t="s">
        <v>11</v>
      </c>
    </row>
    <row r="496" spans="1:32" s="18" customFormat="1" ht="16" customHeight="1">
      <c r="A496" s="4" t="s">
        <v>1050</v>
      </c>
      <c r="B496" s="31" t="s">
        <v>1051</v>
      </c>
      <c r="C496" s="32">
        <v>182.046765779194</v>
      </c>
      <c r="D496" s="33">
        <v>14.5347093782926</v>
      </c>
      <c r="E496" s="64">
        <v>32.264751391141196</v>
      </c>
      <c r="F496" s="53">
        <v>46.98637815142547</v>
      </c>
      <c r="G496" s="53">
        <v>42.144790311861954</v>
      </c>
      <c r="H496" s="53">
        <v>49.267022358959153</v>
      </c>
      <c r="I496" s="53">
        <v>35.864729766344958</v>
      </c>
      <c r="J496" s="53">
        <v>39.390047912806814</v>
      </c>
      <c r="K496" s="53">
        <v>35.086540529189158</v>
      </c>
      <c r="L496" s="53">
        <v>40.385350486909502</v>
      </c>
      <c r="M496" s="53">
        <v>33.606370924443915</v>
      </c>
      <c r="N496" s="53">
        <v>38.996584092807602</v>
      </c>
      <c r="O496" s="53">
        <v>34.511189749427956</v>
      </c>
      <c r="P496" s="54">
        <v>38.569273542336369</v>
      </c>
      <c r="Q496" s="40" t="s">
        <v>1105</v>
      </c>
      <c r="R496" s="36" t="s">
        <v>1105</v>
      </c>
      <c r="S496" s="36" t="s">
        <v>1105</v>
      </c>
      <c r="T496" s="36" t="s">
        <v>1105</v>
      </c>
      <c r="U496" s="36" t="s">
        <v>1105</v>
      </c>
      <c r="V496" s="36" t="s">
        <v>1105</v>
      </c>
      <c r="W496" s="76">
        <v>6.9274168573343387</v>
      </c>
      <c r="X496" s="36" t="s">
        <v>1105</v>
      </c>
      <c r="Y496" s="76">
        <v>5.9561613316470234</v>
      </c>
      <c r="Z496" s="36" t="s">
        <v>1105</v>
      </c>
      <c r="AA496" s="36" t="s">
        <v>1105</v>
      </c>
      <c r="AB496" s="36" t="s">
        <v>1105</v>
      </c>
      <c r="AC496" s="91">
        <v>6.3083963934071843</v>
      </c>
      <c r="AD496" s="42"/>
      <c r="AE496" s="43"/>
      <c r="AF496" s="17" t="s">
        <v>11</v>
      </c>
    </row>
    <row r="497" spans="1:32" s="18" customFormat="1" ht="16" customHeight="1">
      <c r="A497" s="4" t="s">
        <v>1052</v>
      </c>
      <c r="B497" s="31" t="s">
        <v>1053</v>
      </c>
      <c r="C497" s="32">
        <v>147.09176635742099</v>
      </c>
      <c r="D497" s="33">
        <v>12.392633914947501</v>
      </c>
      <c r="E497" s="34" t="s">
        <v>1105</v>
      </c>
      <c r="F497" s="36" t="s">
        <v>1105</v>
      </c>
      <c r="G497" s="36" t="s">
        <v>1105</v>
      </c>
      <c r="H497" s="36" t="s">
        <v>1105</v>
      </c>
      <c r="I497" s="36" t="s">
        <v>1105</v>
      </c>
      <c r="J497" s="36" t="s">
        <v>1105</v>
      </c>
      <c r="K497" s="36" t="s">
        <v>1105</v>
      </c>
      <c r="L497" s="36" t="s">
        <v>1105</v>
      </c>
      <c r="M497" s="36" t="s">
        <v>1105</v>
      </c>
      <c r="N497" s="36" t="s">
        <v>1105</v>
      </c>
      <c r="O497" s="36" t="s">
        <v>1105</v>
      </c>
      <c r="P497" s="39" t="s">
        <v>1105</v>
      </c>
      <c r="Q497" s="40" t="s">
        <v>1105</v>
      </c>
      <c r="R497" s="36" t="s">
        <v>1105</v>
      </c>
      <c r="S497" s="36" t="s">
        <v>1105</v>
      </c>
      <c r="T497" s="36" t="s">
        <v>1105</v>
      </c>
      <c r="U497" s="36" t="s">
        <v>1105</v>
      </c>
      <c r="V497" s="36" t="s">
        <v>1105</v>
      </c>
      <c r="W497" s="36" t="s">
        <v>1105</v>
      </c>
      <c r="X497" s="36" t="s">
        <v>1105</v>
      </c>
      <c r="Y497" s="36" t="s">
        <v>1105</v>
      </c>
      <c r="Z497" s="36" t="s">
        <v>1105</v>
      </c>
      <c r="AA497" s="36" t="s">
        <v>1105</v>
      </c>
      <c r="AB497" s="36" t="s">
        <v>1105</v>
      </c>
      <c r="AC497" s="47" t="s">
        <v>1105</v>
      </c>
      <c r="AD497" s="42"/>
      <c r="AE497" s="43"/>
      <c r="AF497" s="17" t="s">
        <v>14</v>
      </c>
    </row>
    <row r="498" spans="1:32" s="18" customFormat="1" ht="16" customHeight="1">
      <c r="A498" s="4" t="s">
        <v>1054</v>
      </c>
      <c r="B498" s="31" t="s">
        <v>1055</v>
      </c>
      <c r="C498" s="32">
        <v>132.066723414829</v>
      </c>
      <c r="D498" s="33">
        <v>12.3876655442374</v>
      </c>
      <c r="E498" s="65">
        <v>4.683177715817286</v>
      </c>
      <c r="F498" s="45">
        <v>14.258470077207106</v>
      </c>
      <c r="G498" s="45">
        <v>10.416986404125122</v>
      </c>
      <c r="H498" s="45">
        <v>13.499108104889837</v>
      </c>
      <c r="I498" s="37">
        <v>5.7183757683974301</v>
      </c>
      <c r="J498" s="45">
        <v>13.551514358875021</v>
      </c>
      <c r="K498" s="37">
        <v>5.2065689693152697</v>
      </c>
      <c r="L498" s="37">
        <v>7.2609405132665543</v>
      </c>
      <c r="M498" s="37">
        <v>6.0021558287510635</v>
      </c>
      <c r="N498" s="37">
        <v>4.9494700984404902</v>
      </c>
      <c r="O498" s="37">
        <v>6.8080209544939807</v>
      </c>
      <c r="P498" s="63">
        <v>6.5817168888394795</v>
      </c>
      <c r="Q498" s="40" t="s">
        <v>1105</v>
      </c>
      <c r="R498" s="36" t="s">
        <v>1105</v>
      </c>
      <c r="S498" s="36" t="s">
        <v>1105</v>
      </c>
      <c r="T498" s="36" t="s">
        <v>1105</v>
      </c>
      <c r="U498" s="36" t="s">
        <v>1105</v>
      </c>
      <c r="V498" s="36" t="s">
        <v>1105</v>
      </c>
      <c r="W498" s="36" t="s">
        <v>1105</v>
      </c>
      <c r="X498" s="36" t="s">
        <v>1105</v>
      </c>
      <c r="Y498" s="36" t="s">
        <v>1105</v>
      </c>
      <c r="Z498" s="36" t="s">
        <v>1105</v>
      </c>
      <c r="AA498" s="36" t="s">
        <v>1105</v>
      </c>
      <c r="AB498" s="36" t="s">
        <v>1105</v>
      </c>
      <c r="AC498" s="47" t="s">
        <v>1105</v>
      </c>
      <c r="AD498" s="42"/>
      <c r="AE498" s="43"/>
      <c r="AF498" s="17" t="s">
        <v>14</v>
      </c>
    </row>
    <row r="499" spans="1:32" s="18" customFormat="1" ht="16" customHeight="1">
      <c r="A499" s="4" t="s">
        <v>1056</v>
      </c>
      <c r="B499" s="31" t="s">
        <v>1057</v>
      </c>
      <c r="C499" s="32">
        <v>118.08638654436299</v>
      </c>
      <c r="D499" s="33">
        <v>12.4606554848807</v>
      </c>
      <c r="E499" s="44">
        <v>1431.5227391877079</v>
      </c>
      <c r="F499" s="45">
        <v>2292.2643751660953</v>
      </c>
      <c r="G499" s="45">
        <v>3098.5198206512382</v>
      </c>
      <c r="H499" s="45">
        <v>2212.1663680093043</v>
      </c>
      <c r="I499" s="45">
        <v>2471.6852294133787</v>
      </c>
      <c r="J499" s="45">
        <v>2653.3784750631635</v>
      </c>
      <c r="K499" s="45">
        <v>2254.1124748711845</v>
      </c>
      <c r="L499" s="45">
        <v>3681.283796024778</v>
      </c>
      <c r="M499" s="45">
        <v>3022.1963049566784</v>
      </c>
      <c r="N499" s="45">
        <v>2375.9480033125978</v>
      </c>
      <c r="O499" s="45">
        <v>2892.2135209184562</v>
      </c>
      <c r="P499" s="46">
        <v>2180.0293913183009</v>
      </c>
      <c r="Q499" s="68">
        <v>19.729703615528027</v>
      </c>
      <c r="R499" s="58">
        <v>28.046426591737411</v>
      </c>
      <c r="S499" s="45">
        <v>124.7891931220351</v>
      </c>
      <c r="T499" s="58">
        <v>26.957818016872586</v>
      </c>
      <c r="U499" s="58">
        <v>27.631455247842926</v>
      </c>
      <c r="V499" s="58">
        <v>28.296040912802184</v>
      </c>
      <c r="W499" s="58">
        <v>40.151069793644211</v>
      </c>
      <c r="X499" s="58">
        <v>23.314704975284574</v>
      </c>
      <c r="Y499" s="58">
        <v>33.018348237656447</v>
      </c>
      <c r="Z499" s="58">
        <v>32.687351836085206</v>
      </c>
      <c r="AA499" s="58">
        <v>23.214453161629081</v>
      </c>
      <c r="AB499" s="58">
        <v>21.126442941951456</v>
      </c>
      <c r="AC499" s="69">
        <v>24.298205066302113</v>
      </c>
      <c r="AD499" s="42"/>
      <c r="AE499" s="43"/>
      <c r="AF499" s="17" t="s">
        <v>14</v>
      </c>
    </row>
    <row r="500" spans="1:32" s="18" customFormat="1" ht="16" customHeight="1">
      <c r="A500" s="4" t="s">
        <v>1058</v>
      </c>
      <c r="B500" s="31" t="s">
        <v>1059</v>
      </c>
      <c r="C500" s="32">
        <v>252.111002604166</v>
      </c>
      <c r="D500" s="33">
        <v>15.099868615468299</v>
      </c>
      <c r="E500" s="65">
        <v>4.8170806988937471</v>
      </c>
      <c r="F500" s="36" t="s">
        <v>1105</v>
      </c>
      <c r="G500" s="36" t="s">
        <v>1105</v>
      </c>
      <c r="H500" s="36" t="s">
        <v>1105</v>
      </c>
      <c r="I500" s="36" t="s">
        <v>1105</v>
      </c>
      <c r="J500" s="37">
        <v>4.9712898238444705</v>
      </c>
      <c r="K500" s="36" t="s">
        <v>1105</v>
      </c>
      <c r="L500" s="36" t="s">
        <v>1105</v>
      </c>
      <c r="M500" s="37">
        <v>5.5582737572245424</v>
      </c>
      <c r="N500" s="37">
        <v>5.0335989745978429</v>
      </c>
      <c r="O500" s="36" t="s">
        <v>1105</v>
      </c>
      <c r="P500" s="39" t="s">
        <v>1105</v>
      </c>
      <c r="Q500" s="40" t="s">
        <v>1105</v>
      </c>
      <c r="R500" s="36" t="s">
        <v>1105</v>
      </c>
      <c r="S500" s="36" t="s">
        <v>1105</v>
      </c>
      <c r="T500" s="36" t="s">
        <v>1105</v>
      </c>
      <c r="U500" s="36" t="s">
        <v>1105</v>
      </c>
      <c r="V500" s="36" t="s">
        <v>1105</v>
      </c>
      <c r="W500" s="36" t="s">
        <v>1105</v>
      </c>
      <c r="X500" s="36" t="s">
        <v>1105</v>
      </c>
      <c r="Y500" s="36" t="s">
        <v>1105</v>
      </c>
      <c r="Z500" s="36" t="s">
        <v>1105</v>
      </c>
      <c r="AA500" s="36" t="s">
        <v>1105</v>
      </c>
      <c r="AB500" s="36" t="s">
        <v>1105</v>
      </c>
      <c r="AC500" s="47" t="s">
        <v>1105</v>
      </c>
      <c r="AD500" s="42"/>
      <c r="AE500" s="43"/>
      <c r="AF500" s="17" t="s">
        <v>14</v>
      </c>
    </row>
    <row r="501" spans="1:32" s="18" customFormat="1" ht="16" customHeight="1">
      <c r="A501" s="4" t="s">
        <v>1060</v>
      </c>
      <c r="B501" s="55" t="s">
        <v>1061</v>
      </c>
      <c r="C501" s="32">
        <v>192.06747545514699</v>
      </c>
      <c r="D501" s="33">
        <v>37.730646542140398</v>
      </c>
      <c r="E501" s="44">
        <v>1014.9185048958461</v>
      </c>
      <c r="F501" s="45">
        <v>2050.6470558306355</v>
      </c>
      <c r="G501" s="45">
        <v>1602.9454139444072</v>
      </c>
      <c r="H501" s="45">
        <v>2171.2796606591533</v>
      </c>
      <c r="I501" s="45">
        <v>1323.9172615848963</v>
      </c>
      <c r="J501" s="45">
        <v>1008.6703489499256</v>
      </c>
      <c r="K501" s="45">
        <v>944.96748035984081</v>
      </c>
      <c r="L501" s="45">
        <v>1662.4369696596159</v>
      </c>
      <c r="M501" s="45">
        <v>1459.2297503981545</v>
      </c>
      <c r="N501" s="45">
        <v>1160.7712884479949</v>
      </c>
      <c r="O501" s="45">
        <v>1380.5957024608231</v>
      </c>
      <c r="P501" s="46">
        <v>1468.4363717327651</v>
      </c>
      <c r="Q501" s="48">
        <v>107.27609107694798</v>
      </c>
      <c r="R501" s="45">
        <v>101.08361401124631</v>
      </c>
      <c r="S501" s="45">
        <v>128.58147692137254</v>
      </c>
      <c r="T501" s="45">
        <v>101.00984723673548</v>
      </c>
      <c r="U501" s="45">
        <v>102.12997504185958</v>
      </c>
      <c r="V501" s="45">
        <v>132.90937908395438</v>
      </c>
      <c r="W501" s="45">
        <v>103.81915134171012</v>
      </c>
      <c r="X501" s="45">
        <v>82.866080287752212</v>
      </c>
      <c r="Y501" s="45">
        <v>117.68468233747777</v>
      </c>
      <c r="Z501" s="45">
        <v>111.68688160538726</v>
      </c>
      <c r="AA501" s="45">
        <v>92.562794057147556</v>
      </c>
      <c r="AB501" s="45">
        <v>98.413745771568529</v>
      </c>
      <c r="AC501" s="49">
        <v>106.68567771247145</v>
      </c>
      <c r="AD501" s="42"/>
      <c r="AE501" s="43"/>
      <c r="AF501" s="17" t="s">
        <v>14</v>
      </c>
    </row>
    <row r="502" spans="1:32" s="18" customFormat="1" ht="16" customHeight="1">
      <c r="A502" s="4" t="s">
        <v>1062</v>
      </c>
      <c r="B502" s="31" t="s">
        <v>1063</v>
      </c>
      <c r="C502" s="32">
        <v>163.107439313616</v>
      </c>
      <c r="D502" s="33">
        <v>11.046636887959</v>
      </c>
      <c r="E502" s="65">
        <v>5.5114742370096224</v>
      </c>
      <c r="F502" s="45">
        <v>17.134613460450147</v>
      </c>
      <c r="G502" s="45">
        <v>12.732937230602818</v>
      </c>
      <c r="H502" s="45">
        <v>13.509687407339396</v>
      </c>
      <c r="I502" s="37">
        <v>9.4793110041178377</v>
      </c>
      <c r="J502" s="45">
        <v>13.244170297340567</v>
      </c>
      <c r="K502" s="37">
        <v>6.8802957342498567</v>
      </c>
      <c r="L502" s="45">
        <v>12.699596941211993</v>
      </c>
      <c r="M502" s="45">
        <v>15.123568565718612</v>
      </c>
      <c r="N502" s="45">
        <v>13.385562516931714</v>
      </c>
      <c r="O502" s="45">
        <v>13.70161318572835</v>
      </c>
      <c r="P502" s="63">
        <v>7.5276717975451879</v>
      </c>
      <c r="Q502" s="48">
        <v>16.432142393529507</v>
      </c>
      <c r="R502" s="45">
        <v>22.601122546986133</v>
      </c>
      <c r="S502" s="45">
        <v>101.37244817414428</v>
      </c>
      <c r="T502" s="45">
        <v>28.889305513300599</v>
      </c>
      <c r="U502" s="45">
        <v>19.541919772789793</v>
      </c>
      <c r="V502" s="45">
        <v>20.88820377637305</v>
      </c>
      <c r="W502" s="45">
        <v>29.258051920707238</v>
      </c>
      <c r="X502" s="45">
        <v>28.413922530601759</v>
      </c>
      <c r="Y502" s="45">
        <v>23.239359063833945</v>
      </c>
      <c r="Z502" s="45">
        <v>24.854785068219908</v>
      </c>
      <c r="AA502" s="45">
        <v>22.824248760462879</v>
      </c>
      <c r="AB502" s="45">
        <v>28.001706327358356</v>
      </c>
      <c r="AC502" s="49">
        <v>25.77613762193425</v>
      </c>
      <c r="AD502" s="42"/>
      <c r="AE502" s="43"/>
      <c r="AF502" s="17" t="s">
        <v>14</v>
      </c>
    </row>
    <row r="503" spans="1:32" s="18" customFormat="1" ht="16" customHeight="1">
      <c r="A503" s="4" t="s">
        <v>1064</v>
      </c>
      <c r="B503" s="31" t="s">
        <v>1065</v>
      </c>
      <c r="C503" s="32">
        <v>221.09233093261699</v>
      </c>
      <c r="D503" s="33">
        <v>17.886821746826101</v>
      </c>
      <c r="E503" s="34" t="s">
        <v>1105</v>
      </c>
      <c r="F503" s="36" t="s">
        <v>1105</v>
      </c>
      <c r="G503" s="36" t="s">
        <v>1105</v>
      </c>
      <c r="H503" s="36" t="s">
        <v>1105</v>
      </c>
      <c r="I503" s="36" t="s">
        <v>1105</v>
      </c>
      <c r="J503" s="36" t="s">
        <v>1105</v>
      </c>
      <c r="K503" s="36" t="s">
        <v>1105</v>
      </c>
      <c r="L503" s="36" t="s">
        <v>1105</v>
      </c>
      <c r="M503" s="36" t="s">
        <v>1105</v>
      </c>
      <c r="N503" s="36" t="s">
        <v>1105</v>
      </c>
      <c r="O503" s="36" t="s">
        <v>1105</v>
      </c>
      <c r="P503" s="39" t="s">
        <v>1105</v>
      </c>
      <c r="Q503" s="40" t="s">
        <v>1105</v>
      </c>
      <c r="R503" s="36" t="s">
        <v>1105</v>
      </c>
      <c r="S503" s="36" t="s">
        <v>1105</v>
      </c>
      <c r="T503" s="36" t="s">
        <v>1105</v>
      </c>
      <c r="U503" s="36" t="s">
        <v>1105</v>
      </c>
      <c r="V503" s="36" t="s">
        <v>1105</v>
      </c>
      <c r="W503" s="36" t="s">
        <v>1105</v>
      </c>
      <c r="X503" s="36" t="s">
        <v>1105</v>
      </c>
      <c r="Y503" s="36" t="s">
        <v>1105</v>
      </c>
      <c r="Z503" s="36" t="s">
        <v>1105</v>
      </c>
      <c r="AA503" s="36" t="s">
        <v>1105</v>
      </c>
      <c r="AB503" s="36" t="s">
        <v>1105</v>
      </c>
      <c r="AC503" s="47" t="s">
        <v>1105</v>
      </c>
      <c r="AD503" s="42"/>
      <c r="AE503" s="43"/>
      <c r="AF503" s="17" t="s">
        <v>14</v>
      </c>
    </row>
    <row r="504" spans="1:32" s="18" customFormat="1" ht="16" customHeight="1">
      <c r="A504" s="4" t="s">
        <v>1066</v>
      </c>
      <c r="B504" s="55" t="s">
        <v>1067</v>
      </c>
      <c r="C504" s="32">
        <v>206.08166503906199</v>
      </c>
      <c r="D504" s="33">
        <v>37.849231719970703</v>
      </c>
      <c r="E504" s="34" t="s">
        <v>1105</v>
      </c>
      <c r="F504" s="36" t="s">
        <v>1105</v>
      </c>
      <c r="G504" s="36" t="s">
        <v>1105</v>
      </c>
      <c r="H504" s="36" t="s">
        <v>1105</v>
      </c>
      <c r="I504" s="36" t="s">
        <v>1105</v>
      </c>
      <c r="J504" s="36" t="s">
        <v>1105</v>
      </c>
      <c r="K504" s="36" t="s">
        <v>1105</v>
      </c>
      <c r="L504" s="36" t="s">
        <v>1105</v>
      </c>
      <c r="M504" s="36" t="s">
        <v>1105</v>
      </c>
      <c r="N504" s="36" t="s">
        <v>1105</v>
      </c>
      <c r="O504" s="36" t="s">
        <v>1105</v>
      </c>
      <c r="P504" s="39" t="s">
        <v>1105</v>
      </c>
      <c r="Q504" s="40" t="s">
        <v>1105</v>
      </c>
      <c r="R504" s="36" t="s">
        <v>1105</v>
      </c>
      <c r="S504" s="36" t="s">
        <v>1105</v>
      </c>
      <c r="T504" s="36" t="s">
        <v>1105</v>
      </c>
      <c r="U504" s="36" t="s">
        <v>1105</v>
      </c>
      <c r="V504" s="36" t="s">
        <v>1105</v>
      </c>
      <c r="W504" s="36" t="s">
        <v>1105</v>
      </c>
      <c r="X504" s="36" t="s">
        <v>1105</v>
      </c>
      <c r="Y504" s="36" t="s">
        <v>1105</v>
      </c>
      <c r="Z504" s="36" t="s">
        <v>1105</v>
      </c>
      <c r="AA504" s="36" t="s">
        <v>1105</v>
      </c>
      <c r="AB504" s="36" t="s">
        <v>1105</v>
      </c>
      <c r="AC504" s="47" t="s">
        <v>1105</v>
      </c>
      <c r="AD504" s="42"/>
      <c r="AE504" s="43"/>
      <c r="AF504" s="17" t="s">
        <v>14</v>
      </c>
    </row>
    <row r="505" spans="1:32" s="18" customFormat="1" ht="16" customHeight="1">
      <c r="A505" s="4" t="s">
        <v>1068</v>
      </c>
      <c r="B505" s="31" t="s">
        <v>1069</v>
      </c>
      <c r="C505" s="32">
        <v>191.11846923828099</v>
      </c>
      <c r="D505" s="33">
        <v>13.6960859298706</v>
      </c>
      <c r="E505" s="34" t="s">
        <v>1105</v>
      </c>
      <c r="F505" s="36" t="s">
        <v>1105</v>
      </c>
      <c r="G505" s="36" t="s">
        <v>1105</v>
      </c>
      <c r="H505" s="36" t="s">
        <v>1105</v>
      </c>
      <c r="I505" s="36" t="s">
        <v>1105</v>
      </c>
      <c r="J505" s="36" t="s">
        <v>1105</v>
      </c>
      <c r="K505" s="36" t="s">
        <v>1105</v>
      </c>
      <c r="L505" s="36" t="s">
        <v>1105</v>
      </c>
      <c r="M505" s="36" t="s">
        <v>1105</v>
      </c>
      <c r="N505" s="36" t="s">
        <v>1105</v>
      </c>
      <c r="O505" s="36" t="s">
        <v>1105</v>
      </c>
      <c r="P505" s="39" t="s">
        <v>1105</v>
      </c>
      <c r="Q505" s="40" t="s">
        <v>1105</v>
      </c>
      <c r="R505" s="36" t="s">
        <v>1105</v>
      </c>
      <c r="S505" s="36" t="s">
        <v>1105</v>
      </c>
      <c r="T505" s="36" t="s">
        <v>1105</v>
      </c>
      <c r="U505" s="36" t="s">
        <v>1105</v>
      </c>
      <c r="V505" s="36" t="s">
        <v>1105</v>
      </c>
      <c r="W505" s="36" t="s">
        <v>1105</v>
      </c>
      <c r="X505" s="36" t="s">
        <v>1105</v>
      </c>
      <c r="Y505" s="36" t="s">
        <v>1105</v>
      </c>
      <c r="Z505" s="36" t="s">
        <v>1105</v>
      </c>
      <c r="AA505" s="36" t="s">
        <v>1105</v>
      </c>
      <c r="AB505" s="36" t="s">
        <v>1105</v>
      </c>
      <c r="AC505" s="47" t="s">
        <v>1105</v>
      </c>
      <c r="AD505" s="42"/>
      <c r="AE505" s="43"/>
      <c r="AF505" s="17" t="s">
        <v>14</v>
      </c>
    </row>
    <row r="506" spans="1:32" s="18" customFormat="1" ht="16" customHeight="1">
      <c r="A506" s="4" t="s">
        <v>1070</v>
      </c>
      <c r="B506" s="31" t="s">
        <v>1071</v>
      </c>
      <c r="C506" s="32">
        <v>242.11850891113201</v>
      </c>
      <c r="D506" s="33">
        <v>15.2953684488932</v>
      </c>
      <c r="E506" s="34" t="s">
        <v>1105</v>
      </c>
      <c r="F506" s="36" t="s">
        <v>1105</v>
      </c>
      <c r="G506" s="36" t="s">
        <v>1105</v>
      </c>
      <c r="H506" s="36" t="s">
        <v>1105</v>
      </c>
      <c r="I506" s="36" t="s">
        <v>1105</v>
      </c>
      <c r="J506" s="36" t="s">
        <v>1105</v>
      </c>
      <c r="K506" s="36" t="s">
        <v>1105</v>
      </c>
      <c r="L506" s="36" t="s">
        <v>1105</v>
      </c>
      <c r="M506" s="36" t="s">
        <v>1105</v>
      </c>
      <c r="N506" s="36" t="s">
        <v>1105</v>
      </c>
      <c r="O506" s="36" t="s">
        <v>1105</v>
      </c>
      <c r="P506" s="39" t="s">
        <v>1105</v>
      </c>
      <c r="Q506" s="48">
        <v>11.630129456355808</v>
      </c>
      <c r="R506" s="45">
        <v>11.355551902538492</v>
      </c>
      <c r="S506" s="36" t="s">
        <v>1105</v>
      </c>
      <c r="T506" s="45">
        <v>11.942729197455959</v>
      </c>
      <c r="U506" s="37">
        <v>8.9414540723215641</v>
      </c>
      <c r="V506" s="45">
        <v>13.214128131625142</v>
      </c>
      <c r="W506" s="45">
        <v>11.336279635393918</v>
      </c>
      <c r="X506" s="45">
        <v>11.768017829068068</v>
      </c>
      <c r="Y506" s="37">
        <v>8.8774711257094836</v>
      </c>
      <c r="Z506" s="45">
        <v>11.055292794480682</v>
      </c>
      <c r="AA506" s="45">
        <v>11.115271650008074</v>
      </c>
      <c r="AB506" s="37">
        <v>8.1981980155503003</v>
      </c>
      <c r="AC506" s="49">
        <v>10.496199796878885</v>
      </c>
      <c r="AD506" s="42"/>
      <c r="AE506" s="43"/>
      <c r="AF506" s="17" t="s">
        <v>14</v>
      </c>
    </row>
    <row r="507" spans="1:32" s="18" customFormat="1" ht="16" customHeight="1">
      <c r="A507" s="4" t="s">
        <v>1072</v>
      </c>
      <c r="B507" s="31" t="s">
        <v>1073</v>
      </c>
      <c r="C507" s="32">
        <v>126.06603622436501</v>
      </c>
      <c r="D507" s="33">
        <v>12.0687961578369</v>
      </c>
      <c r="E507" s="34" t="s">
        <v>1105</v>
      </c>
      <c r="F507" s="36" t="s">
        <v>1105</v>
      </c>
      <c r="G507" s="36" t="s">
        <v>1105</v>
      </c>
      <c r="H507" s="36" t="s">
        <v>1105</v>
      </c>
      <c r="I507" s="36" t="s">
        <v>1105</v>
      </c>
      <c r="J507" s="36" t="s">
        <v>1105</v>
      </c>
      <c r="K507" s="36" t="s">
        <v>1105</v>
      </c>
      <c r="L507" s="36" t="s">
        <v>1105</v>
      </c>
      <c r="M507" s="36" t="s">
        <v>1105</v>
      </c>
      <c r="N507" s="36" t="s">
        <v>1105</v>
      </c>
      <c r="O507" s="36" t="s">
        <v>1105</v>
      </c>
      <c r="P507" s="39" t="s">
        <v>1105</v>
      </c>
      <c r="Q507" s="40" t="s">
        <v>1105</v>
      </c>
      <c r="R507" s="36" t="s">
        <v>1105</v>
      </c>
      <c r="S507" s="36" t="s">
        <v>1105</v>
      </c>
      <c r="T507" s="36" t="s">
        <v>1105</v>
      </c>
      <c r="U507" s="36" t="s">
        <v>1105</v>
      </c>
      <c r="V507" s="36" t="s">
        <v>1105</v>
      </c>
      <c r="W507" s="36" t="s">
        <v>1105</v>
      </c>
      <c r="X507" s="36" t="s">
        <v>1105</v>
      </c>
      <c r="Y507" s="36" t="s">
        <v>1105</v>
      </c>
      <c r="Z507" s="36" t="s">
        <v>1105</v>
      </c>
      <c r="AA507" s="36" t="s">
        <v>1105</v>
      </c>
      <c r="AB507" s="36" t="s">
        <v>1105</v>
      </c>
      <c r="AC507" s="47" t="s">
        <v>1105</v>
      </c>
      <c r="AD507" s="42"/>
      <c r="AE507" s="43"/>
      <c r="AF507" s="17" t="s">
        <v>14</v>
      </c>
    </row>
    <row r="508" spans="1:32" s="18" customFormat="1" ht="16" customHeight="1">
      <c r="A508" s="4" t="s">
        <v>1074</v>
      </c>
      <c r="B508" s="31" t="s">
        <v>1075</v>
      </c>
      <c r="C508" s="32">
        <v>460.19638061523398</v>
      </c>
      <c r="D508" s="33">
        <v>18.776124954223601</v>
      </c>
      <c r="E508" s="34" t="s">
        <v>1105</v>
      </c>
      <c r="F508" s="36" t="s">
        <v>1105</v>
      </c>
      <c r="G508" s="36" t="s">
        <v>1105</v>
      </c>
      <c r="H508" s="36" t="s">
        <v>1105</v>
      </c>
      <c r="I508" s="36" t="s">
        <v>1105</v>
      </c>
      <c r="J508" s="36" t="s">
        <v>1105</v>
      </c>
      <c r="K508" s="36" t="s">
        <v>1105</v>
      </c>
      <c r="L508" s="36" t="s">
        <v>1105</v>
      </c>
      <c r="M508" s="36" t="s">
        <v>1105</v>
      </c>
      <c r="N508" s="36" t="s">
        <v>1105</v>
      </c>
      <c r="O508" s="36" t="s">
        <v>1105</v>
      </c>
      <c r="P508" s="39" t="s">
        <v>1105</v>
      </c>
      <c r="Q508" s="40" t="s">
        <v>1105</v>
      </c>
      <c r="R508" s="36" t="s">
        <v>1105</v>
      </c>
      <c r="S508" s="36" t="s">
        <v>1105</v>
      </c>
      <c r="T508" s="36" t="s">
        <v>1105</v>
      </c>
      <c r="U508" s="36" t="s">
        <v>1105</v>
      </c>
      <c r="V508" s="36" t="s">
        <v>1105</v>
      </c>
      <c r="W508" s="36" t="s">
        <v>1105</v>
      </c>
      <c r="X508" s="36" t="s">
        <v>1105</v>
      </c>
      <c r="Y508" s="36" t="s">
        <v>1105</v>
      </c>
      <c r="Z508" s="36" t="s">
        <v>1105</v>
      </c>
      <c r="AA508" s="36" t="s">
        <v>1105</v>
      </c>
      <c r="AB508" s="36" t="s">
        <v>1105</v>
      </c>
      <c r="AC508" s="47" t="s">
        <v>1105</v>
      </c>
      <c r="AD508" s="42"/>
      <c r="AE508" s="43"/>
      <c r="AF508" s="17" t="s">
        <v>14</v>
      </c>
    </row>
    <row r="509" spans="1:32" s="18" customFormat="1" ht="16" customHeight="1">
      <c r="A509" s="4" t="s">
        <v>1076</v>
      </c>
      <c r="B509" s="31" t="s">
        <v>1077</v>
      </c>
      <c r="C509" s="32">
        <v>298.09720175606799</v>
      </c>
      <c r="D509" s="33">
        <v>15.812619209289499</v>
      </c>
      <c r="E509" s="44">
        <v>18.127026293536016</v>
      </c>
      <c r="F509" s="45">
        <v>49.119536533342725</v>
      </c>
      <c r="G509" s="45">
        <v>31.678265305695053</v>
      </c>
      <c r="H509" s="45">
        <v>41.673661477501852</v>
      </c>
      <c r="I509" s="45">
        <v>39.194208195420792</v>
      </c>
      <c r="J509" s="45">
        <v>36.230529103025354</v>
      </c>
      <c r="K509" s="45">
        <v>23.291756084783135</v>
      </c>
      <c r="L509" s="45">
        <v>28.147847384708193</v>
      </c>
      <c r="M509" s="45">
        <v>29.82032732917768</v>
      </c>
      <c r="N509" s="45">
        <v>14.401128710947058</v>
      </c>
      <c r="O509" s="45">
        <v>24.932772345135543</v>
      </c>
      <c r="P509" s="46">
        <v>46.707732385420684</v>
      </c>
      <c r="Q509" s="78">
        <v>4.5546238153456606</v>
      </c>
      <c r="R509" s="37">
        <v>3.2222558722938781</v>
      </c>
      <c r="S509" s="35">
        <v>1.6552976155860324</v>
      </c>
      <c r="T509" s="37">
        <v>4.3493602286954607</v>
      </c>
      <c r="U509" s="37">
        <v>3.5962495899054892</v>
      </c>
      <c r="V509" s="37">
        <v>4.5648964662136402</v>
      </c>
      <c r="W509" s="37">
        <v>3.0594330632330742</v>
      </c>
      <c r="X509" s="37">
        <v>3.7023488480153421</v>
      </c>
      <c r="Y509" s="37">
        <v>4.2969586673267708</v>
      </c>
      <c r="Z509" s="37">
        <v>3.3670471689376202</v>
      </c>
      <c r="AA509" s="37">
        <v>4.2178751108968502</v>
      </c>
      <c r="AB509" s="37">
        <v>5.065915990694152</v>
      </c>
      <c r="AC509" s="79">
        <v>4.2313813550136894</v>
      </c>
      <c r="AD509" s="42"/>
      <c r="AE509" s="43"/>
      <c r="AF509" s="17" t="s">
        <v>14</v>
      </c>
    </row>
    <row r="510" spans="1:32" s="18" customFormat="1" ht="16" customHeight="1">
      <c r="A510" s="4" t="s">
        <v>1078</v>
      </c>
      <c r="B510" s="31" t="s">
        <v>1079</v>
      </c>
      <c r="C510" s="32">
        <v>128.03579238365401</v>
      </c>
      <c r="D510" s="33">
        <v>13.5876657551732</v>
      </c>
      <c r="E510" s="64">
        <v>312.04371712853293</v>
      </c>
      <c r="F510" s="53">
        <v>206.8467903597998</v>
      </c>
      <c r="G510" s="53">
        <v>254.9350555928076</v>
      </c>
      <c r="H510" s="53">
        <v>157.95935702166199</v>
      </c>
      <c r="I510" s="53">
        <v>307.74750758218033</v>
      </c>
      <c r="J510" s="53">
        <v>319.02625336188891</v>
      </c>
      <c r="K510" s="53">
        <v>274.12107349175528</v>
      </c>
      <c r="L510" s="53">
        <v>261.93964395305517</v>
      </c>
      <c r="M510" s="53">
        <v>293.67547562664151</v>
      </c>
      <c r="N510" s="53">
        <v>214.33969176688728</v>
      </c>
      <c r="O510" s="53">
        <v>262.03905140245564</v>
      </c>
      <c r="P510" s="54">
        <v>321.84410550439634</v>
      </c>
      <c r="Q510" s="59">
        <v>300.46665291417077</v>
      </c>
      <c r="R510" s="53">
        <v>362.10206049058365</v>
      </c>
      <c r="S510" s="53">
        <v>241.29555909886957</v>
      </c>
      <c r="T510" s="53">
        <v>314.61377513622546</v>
      </c>
      <c r="U510" s="53">
        <v>255.97620091897673</v>
      </c>
      <c r="V510" s="53">
        <v>266.09444813244392</v>
      </c>
      <c r="W510" s="53">
        <v>456.84242673009919</v>
      </c>
      <c r="X510" s="53">
        <v>379.49889864882908</v>
      </c>
      <c r="Y510" s="53">
        <v>366.05468624995865</v>
      </c>
      <c r="Z510" s="53">
        <v>380.91523515225623</v>
      </c>
      <c r="AA510" s="53">
        <v>278.03956333175148</v>
      </c>
      <c r="AB510" s="53">
        <v>267.83190071753927</v>
      </c>
      <c r="AC510" s="60">
        <v>352.54199144971557</v>
      </c>
      <c r="AD510" s="42"/>
      <c r="AE510" s="43"/>
      <c r="AF510" s="17" t="s">
        <v>11</v>
      </c>
    </row>
    <row r="511" spans="1:32" s="18" customFormat="1" ht="16" customHeight="1">
      <c r="A511" s="4" t="s">
        <v>1080</v>
      </c>
      <c r="B511" s="31" t="s">
        <v>1081</v>
      </c>
      <c r="C511" s="32">
        <v>132.10220118931301</v>
      </c>
      <c r="D511" s="33">
        <v>12.9441992895943</v>
      </c>
      <c r="E511" s="44">
        <v>19.48834445824782</v>
      </c>
      <c r="F511" s="45">
        <v>24.26501937504349</v>
      </c>
      <c r="G511" s="45">
        <v>29.343473450821485</v>
      </c>
      <c r="H511" s="45">
        <v>44.568054967689001</v>
      </c>
      <c r="I511" s="45">
        <v>28.310334327309185</v>
      </c>
      <c r="J511" s="45">
        <v>19.968057393647079</v>
      </c>
      <c r="K511" s="45">
        <v>32.705431315918922</v>
      </c>
      <c r="L511" s="45">
        <v>31.085285313805123</v>
      </c>
      <c r="M511" s="45">
        <v>14.226899920776065</v>
      </c>
      <c r="N511" s="45">
        <v>17.01451960877667</v>
      </c>
      <c r="O511" s="45">
        <v>24.071791686285742</v>
      </c>
      <c r="P511" s="46">
        <v>27.652007290113122</v>
      </c>
      <c r="Q511" s="40" t="s">
        <v>1105</v>
      </c>
      <c r="R511" s="36" t="s">
        <v>1105</v>
      </c>
      <c r="S511" s="36" t="s">
        <v>1105</v>
      </c>
      <c r="T511" s="36" t="s">
        <v>1105</v>
      </c>
      <c r="U511" s="36" t="s">
        <v>1105</v>
      </c>
      <c r="V511" s="36" t="s">
        <v>1105</v>
      </c>
      <c r="W511" s="36" t="s">
        <v>1105</v>
      </c>
      <c r="X511" s="36" t="s">
        <v>1105</v>
      </c>
      <c r="Y511" s="36" t="s">
        <v>1105</v>
      </c>
      <c r="Z511" s="36" t="s">
        <v>1105</v>
      </c>
      <c r="AA511" s="36" t="s">
        <v>1105</v>
      </c>
      <c r="AB511" s="36" t="s">
        <v>1105</v>
      </c>
      <c r="AC511" s="47" t="s">
        <v>1105</v>
      </c>
      <c r="AD511" s="42"/>
      <c r="AE511" s="43"/>
      <c r="AF511" s="17" t="s">
        <v>14</v>
      </c>
    </row>
    <row r="512" spans="1:32" s="18" customFormat="1" ht="16" customHeight="1">
      <c r="A512" s="4" t="s">
        <v>1082</v>
      </c>
      <c r="B512" s="31" t="s">
        <v>1083</v>
      </c>
      <c r="C512" s="32">
        <v>131.07197672525999</v>
      </c>
      <c r="D512" s="33">
        <v>14.914528338114399</v>
      </c>
      <c r="E512" s="64">
        <v>165.60185466202998</v>
      </c>
      <c r="F512" s="53">
        <v>172.93341917321422</v>
      </c>
      <c r="G512" s="53">
        <v>144.02045863197475</v>
      </c>
      <c r="H512" s="51">
        <v>158.31470662486041</v>
      </c>
      <c r="I512" s="53">
        <v>152.6132327746586</v>
      </c>
      <c r="J512" s="51">
        <v>144.69362878133117</v>
      </c>
      <c r="K512" s="53">
        <v>128.7723788374181</v>
      </c>
      <c r="L512" s="53">
        <v>194.62428609720442</v>
      </c>
      <c r="M512" s="53">
        <v>142.80850476369119</v>
      </c>
      <c r="N512" s="53">
        <v>115.86065114692354</v>
      </c>
      <c r="O512" s="51">
        <v>144.85949299332299</v>
      </c>
      <c r="P512" s="54">
        <v>175.32513565567734</v>
      </c>
      <c r="Q512" s="40" t="s">
        <v>1105</v>
      </c>
      <c r="R512" s="36" t="s">
        <v>1105</v>
      </c>
      <c r="S512" s="36" t="s">
        <v>1105</v>
      </c>
      <c r="T512" s="36" t="s">
        <v>1105</v>
      </c>
      <c r="U512" s="36" t="s">
        <v>1105</v>
      </c>
      <c r="V512" s="36" t="s">
        <v>1105</v>
      </c>
      <c r="W512" s="36" t="s">
        <v>1105</v>
      </c>
      <c r="X512" s="36" t="s">
        <v>1105</v>
      </c>
      <c r="Y512" s="36" t="s">
        <v>1105</v>
      </c>
      <c r="Z512" s="36" t="s">
        <v>1105</v>
      </c>
      <c r="AA512" s="36" t="s">
        <v>1105</v>
      </c>
      <c r="AB512" s="36" t="s">
        <v>1105</v>
      </c>
      <c r="AC512" s="47" t="s">
        <v>1105</v>
      </c>
      <c r="AD512" s="42"/>
      <c r="AE512" s="43"/>
      <c r="AF512" s="17" t="s">
        <v>11</v>
      </c>
    </row>
    <row r="513" spans="1:32" s="18" customFormat="1" ht="16" customHeight="1">
      <c r="A513" s="4" t="s">
        <v>1084</v>
      </c>
      <c r="B513" s="55" t="s">
        <v>1085</v>
      </c>
      <c r="C513" s="32">
        <v>140.035229274204</v>
      </c>
      <c r="D513" s="33">
        <v>38.299373081752201</v>
      </c>
      <c r="E513" s="74">
        <v>23.120478705746748</v>
      </c>
      <c r="F513" s="45">
        <v>82.922465177312816</v>
      </c>
      <c r="G513" s="45">
        <v>91.761325646644323</v>
      </c>
      <c r="H513" s="45">
        <v>63.158462322422182</v>
      </c>
      <c r="I513" s="45">
        <v>115.44641847927916</v>
      </c>
      <c r="J513" s="45">
        <v>70.87533969209376</v>
      </c>
      <c r="K513" s="58">
        <v>15.712663193936459</v>
      </c>
      <c r="L513" s="45">
        <v>36.226238217947689</v>
      </c>
      <c r="M513" s="45">
        <v>51.705023272832655</v>
      </c>
      <c r="N513" s="58">
        <v>16.75973042951539</v>
      </c>
      <c r="O513" s="45">
        <v>45.627265810855846</v>
      </c>
      <c r="P513" s="46">
        <v>62.898705723863714</v>
      </c>
      <c r="Q513" s="40" t="s">
        <v>1105</v>
      </c>
      <c r="R513" s="36" t="s">
        <v>1105</v>
      </c>
      <c r="S513" s="36" t="s">
        <v>1105</v>
      </c>
      <c r="T513" s="36" t="s">
        <v>1105</v>
      </c>
      <c r="U513" s="36" t="s">
        <v>1105</v>
      </c>
      <c r="V513" s="36" t="s">
        <v>1105</v>
      </c>
      <c r="W513" s="36" t="s">
        <v>1105</v>
      </c>
      <c r="X513" s="36" t="s">
        <v>1105</v>
      </c>
      <c r="Y513" s="36" t="s">
        <v>1105</v>
      </c>
      <c r="Z513" s="36" t="s">
        <v>1105</v>
      </c>
      <c r="AA513" s="36" t="s">
        <v>1105</v>
      </c>
      <c r="AB513" s="36" t="s">
        <v>1105</v>
      </c>
      <c r="AC513" s="47" t="s">
        <v>1105</v>
      </c>
      <c r="AD513" s="42"/>
      <c r="AE513" s="43"/>
      <c r="AF513" s="17" t="s">
        <v>14</v>
      </c>
    </row>
    <row r="514" spans="1:32" s="18" customFormat="1" ht="16" customHeight="1">
      <c r="A514" s="4" t="s">
        <v>1086</v>
      </c>
      <c r="B514" s="31" t="s">
        <v>1087</v>
      </c>
      <c r="C514" s="32">
        <v>150.077415466308</v>
      </c>
      <c r="D514" s="33">
        <v>12.6472449302673</v>
      </c>
      <c r="E514" s="34" t="s">
        <v>1105</v>
      </c>
      <c r="F514" s="36" t="s">
        <v>1105</v>
      </c>
      <c r="G514" s="36" t="s">
        <v>1105</v>
      </c>
      <c r="H514" s="36" t="s">
        <v>1105</v>
      </c>
      <c r="I514" s="36" t="s">
        <v>1105</v>
      </c>
      <c r="J514" s="36" t="s">
        <v>1105</v>
      </c>
      <c r="K514" s="36" t="s">
        <v>1105</v>
      </c>
      <c r="L514" s="36" t="s">
        <v>1105</v>
      </c>
      <c r="M514" s="36" t="s">
        <v>1105</v>
      </c>
      <c r="N514" s="36" t="s">
        <v>1105</v>
      </c>
      <c r="O514" s="36" t="s">
        <v>1105</v>
      </c>
      <c r="P514" s="39" t="s">
        <v>1105</v>
      </c>
      <c r="Q514" s="40" t="s">
        <v>1105</v>
      </c>
      <c r="R514" s="36" t="s">
        <v>1105</v>
      </c>
      <c r="S514" s="36" t="s">
        <v>1105</v>
      </c>
      <c r="T514" s="36" t="s">
        <v>1105</v>
      </c>
      <c r="U514" s="36" t="s">
        <v>1105</v>
      </c>
      <c r="V514" s="36" t="s">
        <v>1105</v>
      </c>
      <c r="W514" s="36" t="s">
        <v>1105</v>
      </c>
      <c r="X514" s="36" t="s">
        <v>1105</v>
      </c>
      <c r="Y514" s="36" t="s">
        <v>1105</v>
      </c>
      <c r="Z514" s="36" t="s">
        <v>1105</v>
      </c>
      <c r="AA514" s="36" t="s">
        <v>1105</v>
      </c>
      <c r="AB514" s="36" t="s">
        <v>1105</v>
      </c>
      <c r="AC514" s="47" t="s">
        <v>1105</v>
      </c>
      <c r="AD514" s="42"/>
      <c r="AE514" s="43"/>
      <c r="AF514" s="17" t="s">
        <v>14</v>
      </c>
    </row>
    <row r="515" spans="1:32" s="18" customFormat="1" ht="16" customHeight="1">
      <c r="A515" s="4" t="s">
        <v>1088</v>
      </c>
      <c r="B515" s="31" t="s">
        <v>1089</v>
      </c>
      <c r="C515" s="32">
        <v>275.01833343505803</v>
      </c>
      <c r="D515" s="33">
        <v>10.758271217346101</v>
      </c>
      <c r="E515" s="34" t="s">
        <v>1105</v>
      </c>
      <c r="F515" s="36" t="s">
        <v>1105</v>
      </c>
      <c r="G515" s="36" t="s">
        <v>1105</v>
      </c>
      <c r="H515" s="36" t="s">
        <v>1105</v>
      </c>
      <c r="I515" s="36" t="s">
        <v>1105</v>
      </c>
      <c r="J515" s="36" t="s">
        <v>1105</v>
      </c>
      <c r="K515" s="36" t="s">
        <v>1105</v>
      </c>
      <c r="L515" s="36" t="s">
        <v>1105</v>
      </c>
      <c r="M515" s="36" t="s">
        <v>1105</v>
      </c>
      <c r="N515" s="36" t="s">
        <v>1105</v>
      </c>
      <c r="O515" s="36" t="s">
        <v>1105</v>
      </c>
      <c r="P515" s="39" t="s">
        <v>1105</v>
      </c>
      <c r="Q515" s="40" t="s">
        <v>1105</v>
      </c>
      <c r="R515" s="36" t="s">
        <v>1105</v>
      </c>
      <c r="S515" s="36" t="s">
        <v>1105</v>
      </c>
      <c r="T515" s="36" t="s">
        <v>1105</v>
      </c>
      <c r="U515" s="36" t="s">
        <v>1105</v>
      </c>
      <c r="V515" s="36" t="s">
        <v>1105</v>
      </c>
      <c r="W515" s="36" t="s">
        <v>1105</v>
      </c>
      <c r="X515" s="36" t="s">
        <v>1105</v>
      </c>
      <c r="Y515" s="36" t="s">
        <v>1105</v>
      </c>
      <c r="Z515" s="36" t="s">
        <v>1105</v>
      </c>
      <c r="AA515" s="36" t="s">
        <v>1105</v>
      </c>
      <c r="AB515" s="36" t="s">
        <v>1105</v>
      </c>
      <c r="AC515" s="47" t="s">
        <v>1105</v>
      </c>
      <c r="AD515" s="42"/>
      <c r="AE515" s="43"/>
      <c r="AF515" s="17" t="s">
        <v>11</v>
      </c>
    </row>
    <row r="516" spans="1:32" s="18" customFormat="1" ht="16" customHeight="1">
      <c r="A516" s="4" t="s">
        <v>1090</v>
      </c>
      <c r="B516" s="31" t="s">
        <v>1091</v>
      </c>
      <c r="C516" s="32">
        <v>240.10914611816401</v>
      </c>
      <c r="D516" s="33">
        <v>17.184867286682099</v>
      </c>
      <c r="E516" s="34" t="s">
        <v>1105</v>
      </c>
      <c r="F516" s="36" t="s">
        <v>1105</v>
      </c>
      <c r="G516" s="36" t="s">
        <v>1105</v>
      </c>
      <c r="H516" s="36" t="s">
        <v>1105</v>
      </c>
      <c r="I516" s="36" t="s">
        <v>1105</v>
      </c>
      <c r="J516" s="36" t="s">
        <v>1105</v>
      </c>
      <c r="K516" s="36" t="s">
        <v>1105</v>
      </c>
      <c r="L516" s="36" t="s">
        <v>1105</v>
      </c>
      <c r="M516" s="36" t="s">
        <v>1105</v>
      </c>
      <c r="N516" s="36" t="s">
        <v>1105</v>
      </c>
      <c r="O516" s="36" t="s">
        <v>1105</v>
      </c>
      <c r="P516" s="39" t="s">
        <v>1105</v>
      </c>
      <c r="Q516" s="68">
        <v>11.848978509414779</v>
      </c>
      <c r="R516" s="35">
        <v>9.2575511673711883</v>
      </c>
      <c r="S516" s="58">
        <v>12.248607325620258</v>
      </c>
      <c r="T516" s="36" t="s">
        <v>1105</v>
      </c>
      <c r="U516" s="36" t="s">
        <v>1105</v>
      </c>
      <c r="V516" s="45">
        <v>14.008135900962214</v>
      </c>
      <c r="W516" s="36" t="s">
        <v>1105</v>
      </c>
      <c r="X516" s="36" t="s">
        <v>1105</v>
      </c>
      <c r="Y516" s="58">
        <v>12.774909279247122</v>
      </c>
      <c r="Z516" s="45">
        <v>12.427137922966381</v>
      </c>
      <c r="AA516" s="36" t="s">
        <v>1105</v>
      </c>
      <c r="AB516" s="45">
        <v>10.173997917800602</v>
      </c>
      <c r="AC516" s="49">
        <v>14.406425403943599</v>
      </c>
      <c r="AD516" s="42"/>
      <c r="AE516" s="43"/>
      <c r="AF516" s="17" t="s">
        <v>14</v>
      </c>
    </row>
    <row r="517" spans="1:32" s="18" customFormat="1" ht="16" customHeight="1">
      <c r="A517" s="4" t="s">
        <v>1092</v>
      </c>
      <c r="B517" s="31" t="s">
        <v>1093</v>
      </c>
      <c r="C517" s="32">
        <v>256.102935791015</v>
      </c>
      <c r="D517" s="33">
        <v>17.521687507629299</v>
      </c>
      <c r="E517" s="34" t="s">
        <v>1105</v>
      </c>
      <c r="F517" s="36" t="s">
        <v>1105</v>
      </c>
      <c r="G517" s="36" t="s">
        <v>1105</v>
      </c>
      <c r="H517" s="36" t="s">
        <v>1105</v>
      </c>
      <c r="I517" s="36" t="s">
        <v>1105</v>
      </c>
      <c r="J517" s="36" t="s">
        <v>1105</v>
      </c>
      <c r="K517" s="36" t="s">
        <v>1105</v>
      </c>
      <c r="L517" s="36" t="s">
        <v>1105</v>
      </c>
      <c r="M517" s="36" t="s">
        <v>1105</v>
      </c>
      <c r="N517" s="36" t="s">
        <v>1105</v>
      </c>
      <c r="O517" s="36" t="s">
        <v>1105</v>
      </c>
      <c r="P517" s="39" t="s">
        <v>1105</v>
      </c>
      <c r="Q517" s="40" t="s">
        <v>1105</v>
      </c>
      <c r="R517" s="36" t="s">
        <v>1105</v>
      </c>
      <c r="S517" s="36" t="s">
        <v>1105</v>
      </c>
      <c r="T517" s="36" t="s">
        <v>1105</v>
      </c>
      <c r="U517" s="36" t="s">
        <v>1105</v>
      </c>
      <c r="V517" s="36" t="s">
        <v>1105</v>
      </c>
      <c r="W517" s="36" t="s">
        <v>1105</v>
      </c>
      <c r="X517" s="36" t="s">
        <v>1105</v>
      </c>
      <c r="Y517" s="36" t="s">
        <v>1105</v>
      </c>
      <c r="Z517" s="36" t="s">
        <v>1105</v>
      </c>
      <c r="AA517" s="36" t="s">
        <v>1105</v>
      </c>
      <c r="AB517" s="36" t="s">
        <v>1105</v>
      </c>
      <c r="AC517" s="47" t="s">
        <v>1105</v>
      </c>
      <c r="AD517" s="42"/>
      <c r="AE517" s="43"/>
      <c r="AF517" s="17" t="s">
        <v>14</v>
      </c>
    </row>
    <row r="518" spans="1:32" s="18" customFormat="1" ht="16" customHeight="1">
      <c r="A518" s="4" t="s">
        <v>1094</v>
      </c>
      <c r="B518" s="31" t="s">
        <v>1095</v>
      </c>
      <c r="C518" s="32">
        <v>166.07243824005101</v>
      </c>
      <c r="D518" s="33">
        <v>12.7678993344306</v>
      </c>
      <c r="E518" s="34" t="s">
        <v>1105</v>
      </c>
      <c r="F518" s="36" t="s">
        <v>1105</v>
      </c>
      <c r="G518" s="36" t="s">
        <v>1105</v>
      </c>
      <c r="H518" s="36" t="s">
        <v>1105</v>
      </c>
      <c r="I518" s="36" t="s">
        <v>1105</v>
      </c>
      <c r="J518" s="36" t="s">
        <v>1105</v>
      </c>
      <c r="K518" s="36" t="s">
        <v>1105</v>
      </c>
      <c r="L518" s="36" t="s">
        <v>1105</v>
      </c>
      <c r="M518" s="36" t="s">
        <v>1105</v>
      </c>
      <c r="N518" s="36" t="s">
        <v>1105</v>
      </c>
      <c r="O518" s="36" t="s">
        <v>1105</v>
      </c>
      <c r="P518" s="39" t="s">
        <v>1105</v>
      </c>
      <c r="Q518" s="48">
        <v>19.466157690103515</v>
      </c>
      <c r="R518" s="45">
        <v>18.632527661281806</v>
      </c>
      <c r="S518" s="45">
        <v>24.789646423654148</v>
      </c>
      <c r="T518" s="45">
        <v>18.716875508327</v>
      </c>
      <c r="U518" s="45">
        <v>20.737921178593581</v>
      </c>
      <c r="V518" s="45">
        <v>22.579103779989829</v>
      </c>
      <c r="W518" s="45">
        <v>21.136166463874222</v>
      </c>
      <c r="X518" s="45">
        <v>21.378305453620616</v>
      </c>
      <c r="Y518" s="45">
        <v>22.132918939424563</v>
      </c>
      <c r="Z518" s="45">
        <v>20.129192054351879</v>
      </c>
      <c r="AA518" s="45">
        <v>17.314331270989271</v>
      </c>
      <c r="AB518" s="45">
        <v>19.478136311623128</v>
      </c>
      <c r="AC518" s="49">
        <v>19.246549111876082</v>
      </c>
      <c r="AD518" s="42"/>
      <c r="AE518" s="43"/>
      <c r="AF518" s="17" t="s">
        <v>14</v>
      </c>
    </row>
    <row r="519" spans="1:32" s="18" customFormat="1" ht="16" customHeight="1">
      <c r="A519" s="11" t="s">
        <v>1096</v>
      </c>
      <c r="B519" s="97" t="s">
        <v>1097</v>
      </c>
      <c r="C519" s="98">
        <v>187.13429768880201</v>
      </c>
      <c r="D519" s="99">
        <v>16.627808888753201</v>
      </c>
      <c r="E519" s="100" t="s">
        <v>1105</v>
      </c>
      <c r="F519" s="101" t="s">
        <v>1105</v>
      </c>
      <c r="G519" s="101" t="s">
        <v>1105</v>
      </c>
      <c r="H519" s="101" t="s">
        <v>1105</v>
      </c>
      <c r="I519" s="101" t="s">
        <v>1105</v>
      </c>
      <c r="J519" s="101" t="s">
        <v>1105</v>
      </c>
      <c r="K519" s="101" t="s">
        <v>1105</v>
      </c>
      <c r="L519" s="101" t="s">
        <v>1105</v>
      </c>
      <c r="M519" s="101" t="s">
        <v>1105</v>
      </c>
      <c r="N519" s="101" t="s">
        <v>1105</v>
      </c>
      <c r="O519" s="101" t="s">
        <v>1105</v>
      </c>
      <c r="P519" s="102" t="s">
        <v>1105</v>
      </c>
      <c r="Q519" s="103" t="s">
        <v>1105</v>
      </c>
      <c r="R519" s="101" t="s">
        <v>1105</v>
      </c>
      <c r="S519" s="101" t="s">
        <v>1105</v>
      </c>
      <c r="T519" s="101" t="s">
        <v>1105</v>
      </c>
      <c r="U519" s="101" t="s">
        <v>1105</v>
      </c>
      <c r="V519" s="101" t="s">
        <v>1105</v>
      </c>
      <c r="W519" s="101" t="s">
        <v>1105</v>
      </c>
      <c r="X519" s="101" t="s">
        <v>1105</v>
      </c>
      <c r="Y519" s="101" t="s">
        <v>1105</v>
      </c>
      <c r="Z519" s="101" t="s">
        <v>1105</v>
      </c>
      <c r="AA519" s="101" t="s">
        <v>1105</v>
      </c>
      <c r="AB519" s="101" t="s">
        <v>1105</v>
      </c>
      <c r="AC519" s="104" t="s">
        <v>1105</v>
      </c>
      <c r="AD519" s="105"/>
      <c r="AE519" s="106"/>
      <c r="AF519" s="17" t="s">
        <v>11</v>
      </c>
    </row>
    <row r="520" spans="1:32" ht="16" customHeight="1">
      <c r="C520" s="110" t="s">
        <v>1100</v>
      </c>
      <c r="D520" s="111"/>
      <c r="E520" s="12">
        <v>10.34</v>
      </c>
      <c r="F520" s="12">
        <v>9.99</v>
      </c>
      <c r="G520" s="12">
        <v>10.29</v>
      </c>
      <c r="H520" s="12">
        <v>10.28</v>
      </c>
      <c r="I520" s="12">
        <v>10.119999999999999</v>
      </c>
      <c r="J520" s="12">
        <v>10.130000000000001</v>
      </c>
      <c r="K520" s="12">
        <v>10.38</v>
      </c>
      <c r="L520" s="12">
        <v>10.42</v>
      </c>
      <c r="M520" s="12">
        <v>9.86</v>
      </c>
      <c r="N520" s="12">
        <v>10.199999999999999</v>
      </c>
      <c r="O520" s="12">
        <v>10.14</v>
      </c>
      <c r="P520" s="12">
        <v>9.98</v>
      </c>
      <c r="Q520" s="12">
        <v>9.81</v>
      </c>
      <c r="R520" s="12">
        <v>10.17</v>
      </c>
      <c r="S520" s="12">
        <v>10.119999999999999</v>
      </c>
      <c r="T520" s="12">
        <v>9.98</v>
      </c>
      <c r="U520" s="12">
        <v>9.9</v>
      </c>
      <c r="V520" s="12">
        <v>10.52</v>
      </c>
      <c r="W520" s="15">
        <v>10.28</v>
      </c>
      <c r="X520" s="12">
        <v>10.210000000000001</v>
      </c>
      <c r="Y520" s="12">
        <v>9.91</v>
      </c>
      <c r="Z520" s="12">
        <v>10.07</v>
      </c>
      <c r="AA520" s="12">
        <v>10.4</v>
      </c>
      <c r="AB520" s="12">
        <v>9.92</v>
      </c>
      <c r="AC520" s="12">
        <v>10.16</v>
      </c>
    </row>
    <row r="521" spans="1:32" ht="16" customHeight="1">
      <c r="A521" s="107" t="s">
        <v>1101</v>
      </c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</row>
    <row r="522" spans="1:32" ht="16" customHeight="1">
      <c r="A522" s="107" t="s">
        <v>1106</v>
      </c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</row>
    <row r="523" spans="1:32" ht="16" customHeight="1">
      <c r="A523" s="107" t="s">
        <v>1102</v>
      </c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</row>
    <row r="524" spans="1:32" ht="16" customHeight="1">
      <c r="A524" s="107" t="s">
        <v>1107</v>
      </c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</row>
    <row r="525" spans="1:32" ht="16" customHeight="1">
      <c r="A525" s="107" t="s">
        <v>1103</v>
      </c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</row>
  </sheetData>
  <mergeCells count="41">
    <mergeCell ref="A522:AF522"/>
    <mergeCell ref="A1:AF1"/>
    <mergeCell ref="A525:AF525"/>
    <mergeCell ref="A2:A5"/>
    <mergeCell ref="B2:B5"/>
    <mergeCell ref="C2:D2"/>
    <mergeCell ref="E2:AC2"/>
    <mergeCell ref="AD2:AE5"/>
    <mergeCell ref="C3:D3"/>
    <mergeCell ref="E3:P3"/>
    <mergeCell ref="Q3:AC3"/>
    <mergeCell ref="C4:D4"/>
    <mergeCell ref="P4:P5"/>
    <mergeCell ref="E4:E5"/>
    <mergeCell ref="F4:F5"/>
    <mergeCell ref="G4:G5"/>
    <mergeCell ref="H4:H5"/>
    <mergeCell ref="I4:I5"/>
    <mergeCell ref="J4:J5"/>
    <mergeCell ref="K4:K5"/>
    <mergeCell ref="W4:W5"/>
    <mergeCell ref="X4:X5"/>
    <mergeCell ref="Y4:Y5"/>
    <mergeCell ref="L4:L5"/>
    <mergeCell ref="M4:M5"/>
    <mergeCell ref="N4:N5"/>
    <mergeCell ref="O4:O5"/>
    <mergeCell ref="R4:R5"/>
    <mergeCell ref="A521:AF521"/>
    <mergeCell ref="A524:AF524"/>
    <mergeCell ref="Z4:Z5"/>
    <mergeCell ref="AA4:AA5"/>
    <mergeCell ref="AB4:AB5"/>
    <mergeCell ref="Q4:Q5"/>
    <mergeCell ref="S4:S5"/>
    <mergeCell ref="T4:T5"/>
    <mergeCell ref="U4:U5"/>
    <mergeCell ref="V4:V5"/>
    <mergeCell ref="A523:AF523"/>
    <mergeCell ref="AC4:AC5"/>
    <mergeCell ref="C520:D520"/>
  </mergeCells>
  <phoneticPr fontId="2"/>
  <conditionalFormatting sqref="E520:Q520 V520 Z520:AC520">
    <cfRule type="cellIs" dxfId="2" priority="3" operator="lessThan">
      <formula>9</formula>
    </cfRule>
  </conditionalFormatting>
  <conditionalFormatting sqref="R520:U520">
    <cfRule type="cellIs" dxfId="1" priority="2" operator="lessThan">
      <formula>9</formula>
    </cfRule>
  </conditionalFormatting>
  <conditionalFormatting sqref="W520:Y520">
    <cfRule type="cellIs" dxfId="0" priority="1" operator="lessThan">
      <formula>9</formula>
    </cfRule>
  </conditionalFormatting>
  <hyperlinks>
    <hyperlink ref="A163" r:id="rId1" xr:uid="{25DAA6D6-573E-A846-9940-263DEDD6BA9C}"/>
    <hyperlink ref="A317" r:id="rId2" xr:uid="{D0403584-623F-0B4E-8C21-92B2295E3C5B}"/>
    <hyperlink ref="A160" r:id="rId3" xr:uid="{10DDCEA8-9D8A-9744-8B14-0E24FB732302}"/>
    <hyperlink ref="A82" r:id="rId4" xr:uid="{40696500-93C9-B14D-8A00-B332EAC6A2B4}"/>
    <hyperlink ref="A332" r:id="rId5" xr:uid="{EDA4919A-8947-7246-9E75-631262918580}"/>
    <hyperlink ref="A57" r:id="rId6" xr:uid="{0A627A71-2557-2B42-9718-36BABFFB8073}"/>
    <hyperlink ref="A209" r:id="rId7" xr:uid="{DA00AEB9-CEA0-B44D-B24B-196D1EFD3CD2}"/>
    <hyperlink ref="AD209" r:id="rId8" xr:uid="{14073EB0-2B89-084E-B53D-29F9879676FC}"/>
    <hyperlink ref="A471" r:id="rId9" xr:uid="{80A2FA46-264D-4844-AC58-0CC5C57B71C7}"/>
    <hyperlink ref="A222" r:id="rId10" xr:uid="{641FDA3C-EA64-044D-A224-86386CD1521F}"/>
    <hyperlink ref="A375" r:id="rId11" xr:uid="{9AEFDA80-5917-934A-B69F-66A1E9F8F109}"/>
    <hyperlink ref="A450" r:id="rId12" xr:uid="{B4D3DB07-B390-F743-B403-F8173651FB9A}"/>
    <hyperlink ref="A297" r:id="rId13" xr:uid="{40F0CAFC-D8E2-334F-8A7A-AAC451B0B46D}"/>
    <hyperlink ref="A477" r:id="rId14" xr:uid="{3BCD2C66-40CB-CA4F-8039-A3EB84B18116}"/>
    <hyperlink ref="A215" r:id="rId15" xr:uid="{CC825C5F-796E-D945-B7CA-295A56050C87}"/>
    <hyperlink ref="A444" r:id="rId16" xr:uid="{57AC2B79-11E9-B24F-98D1-22545358A9C0}"/>
    <hyperlink ref="A442" r:id="rId17" xr:uid="{77EEA1CA-8A96-204E-A546-61330289FB79}"/>
    <hyperlink ref="A469" r:id="rId18" xr:uid="{FFBCC05F-4ECF-204E-B8EC-EF3CF6F485FF}"/>
    <hyperlink ref="AD469" r:id="rId19" xr:uid="{71C6C775-4B45-004E-BD6E-A8E639FB7B9C}"/>
    <hyperlink ref="A227" r:id="rId20" xr:uid="{46CC5E5C-70AC-0740-92A9-A6D538BAFA2B}"/>
    <hyperlink ref="A155" r:id="rId21" xr:uid="{AD973E29-811C-874B-87FA-451E5B88DDBA}"/>
    <hyperlink ref="A331" r:id="rId22" xr:uid="{F2A5C0C8-F028-5645-8121-C2FB8BF9464C}"/>
    <hyperlink ref="A225" r:id="rId23" xr:uid="{881526FF-D523-E148-B0A6-30CEAD81A530}"/>
    <hyperlink ref="A439" r:id="rId24" xr:uid="{8F1DADC4-CF70-B643-BD1A-BCA9106AE146}"/>
    <hyperlink ref="A131" r:id="rId25" xr:uid="{F4BA24C3-E49E-1C4D-AFE1-1282F4CD564B}"/>
    <hyperlink ref="A452" r:id="rId26" xr:uid="{AE378AE3-CA52-8349-8E5A-0C3733A09A22}"/>
    <hyperlink ref="A495" r:id="rId27" xr:uid="{75F66C34-042F-1B4E-9763-5113773B7A68}"/>
    <hyperlink ref="A173" r:id="rId28" xr:uid="{F90F069C-D64E-9445-B131-2C73A6AD3BF5}"/>
    <hyperlink ref="A357" r:id="rId29" xr:uid="{4B0B758D-C127-3C46-A8CB-B9865AC959B0}"/>
    <hyperlink ref="A446" r:id="rId30" xr:uid="{F4B2B243-41D3-564A-ADCB-99EFD57A8C5F}"/>
    <hyperlink ref="A44" r:id="rId31" xr:uid="{9DBD7B11-B10B-1C49-8297-CBD927C6085A}"/>
    <hyperlink ref="A269" r:id="rId32" xr:uid="{34416EDB-3D2F-804C-9832-BC545CF95FE3}"/>
    <hyperlink ref="A414" r:id="rId33" xr:uid="{7B4E35A1-81C4-9D43-B306-6A28DDB0D481}"/>
    <hyperlink ref="A431" r:id="rId34" xr:uid="{C62BCDC8-9ECA-7B47-975E-5599A8CB0CD4}"/>
    <hyperlink ref="A199" r:id="rId35" xr:uid="{3150FF02-C840-6A44-8030-935353A38CD0}"/>
    <hyperlink ref="A40" r:id="rId36" xr:uid="{CF6FC788-F89C-604A-9E74-E47B89C60AD1}"/>
    <hyperlink ref="A510" r:id="rId37" xr:uid="{1DA8922C-F05F-A749-A04F-B1D5192B39B7}"/>
    <hyperlink ref="A206" r:id="rId38" xr:uid="{2924A516-7E4C-AC47-B900-D551FE113E34}"/>
    <hyperlink ref="A73" r:id="rId39" xr:uid="{60627162-152B-8841-96FF-ED480134FA30}"/>
    <hyperlink ref="A491" r:id="rId40" xr:uid="{C64155D9-A323-0647-8BB6-63D750E5D796}"/>
    <hyperlink ref="A494" r:id="rId41" xr:uid="{27D0BABD-43B0-554E-A6E3-A5E3CFD36F5D}"/>
    <hyperlink ref="A485" r:id="rId42" xr:uid="{638443E3-EA2B-6D4F-A5AE-C4BE95C5FEC2}"/>
    <hyperlink ref="A172" r:id="rId43" xr:uid="{B9657125-6AE1-B145-8B62-0A12BF43A961}"/>
    <hyperlink ref="A241" r:id="rId44" xr:uid="{D6EAB2C5-F14F-CA4D-8003-2D0B45AB875D}"/>
    <hyperlink ref="A151" r:id="rId45" xr:uid="{4E4A185B-BF6F-CB48-A4E5-7DF4B25A7C05}"/>
    <hyperlink ref="A483" r:id="rId46" xr:uid="{87FE11CA-2EA2-AC42-B9A7-D42AE500DE65}"/>
    <hyperlink ref="A441" r:id="rId47" xr:uid="{D322E2EE-A647-754D-8458-CEC1F07A0938}"/>
    <hyperlink ref="A512" r:id="rId48" xr:uid="{AD940C69-8B67-5642-85C1-7A64A9F0722A}"/>
    <hyperlink ref="A214" r:id="rId49" xr:uid="{D7505936-8605-D74C-BD2B-F93AE11D75F1}"/>
    <hyperlink ref="AD214" r:id="rId50" xr:uid="{0F68F0E1-83E4-5646-942D-407A5023E18C}"/>
    <hyperlink ref="AE214" r:id="rId51" xr:uid="{A9021313-7D57-CB42-A44D-AFB9125B1C85}"/>
    <hyperlink ref="A372" r:id="rId52" xr:uid="{63D9324F-0A77-6748-B06E-4E31CFA85DCD}"/>
    <hyperlink ref="A284" r:id="rId53" xr:uid="{10D84EDA-2680-2F43-AEAE-2AAB1C7BB882}"/>
    <hyperlink ref="A309" r:id="rId54" xr:uid="{C2EB5A17-37DA-6A49-91F1-52FD35ADA50A}"/>
    <hyperlink ref="A228" r:id="rId55" xr:uid="{0C3BC151-8DEB-014C-A90C-BDB3DBC858A2}"/>
    <hyperlink ref="A306" r:id="rId56" xr:uid="{52D0166B-DE56-4041-A4D6-9E733456865B}"/>
    <hyperlink ref="A62" r:id="rId57" xr:uid="{E42F1600-29E0-8B46-A01B-CE5C2CF4257E}"/>
    <hyperlink ref="A126" r:id="rId58" xr:uid="{1C226FF7-EDBF-A941-B0B1-A1B9B0448D5A}"/>
    <hyperlink ref="A456" r:id="rId59" xr:uid="{F7C3F6C2-290A-1A45-B6C4-E0171584C3D9}"/>
    <hyperlink ref="A281" r:id="rId60" xr:uid="{D5A15DAB-7A03-F843-8743-C59DC78D32C3}"/>
    <hyperlink ref="A451" r:id="rId61" xr:uid="{B09CEBA1-53AE-4E44-B943-DBFF630C64F7}"/>
    <hyperlink ref="A13" r:id="rId62" xr:uid="{58E27A70-6A23-804A-A73D-82E23BBA2742}"/>
    <hyperlink ref="A371" r:id="rId63" xr:uid="{D191D18A-5C18-B54D-90AC-BB4898BD7ECB}"/>
    <hyperlink ref="A493" r:id="rId64" xr:uid="{00231A83-B3BF-9C48-BD29-0870F8BA6DC6}"/>
    <hyperlink ref="A74" r:id="rId65" xr:uid="{59F98FB1-B6EB-BF43-A5C4-592BBB57A304}"/>
    <hyperlink ref="AD74" r:id="rId66" xr:uid="{BB6EB726-9E4B-4C44-AEEA-911C813F8AFA}"/>
    <hyperlink ref="AE74" r:id="rId67" xr:uid="{4FAA74B1-D2F4-CD4A-8DA9-EDBC210FB776}"/>
    <hyperlink ref="A443" r:id="rId68" xr:uid="{5D84AC1B-3415-0640-8A00-8FCA04606792}"/>
    <hyperlink ref="AD443" r:id="rId69" xr:uid="{E6C07943-6AD5-9647-999F-3A66B0F7A252}"/>
    <hyperlink ref="AE443" r:id="rId70" xr:uid="{771D3347-6A2B-A145-9E7F-9276865721F1}"/>
    <hyperlink ref="A378" r:id="rId71" xr:uid="{9E9DB225-6C4B-9B4D-89AF-75A93F009C74}"/>
    <hyperlink ref="A361" r:id="rId72" xr:uid="{AA07C2C3-7A03-2142-B143-5F165F182C47}"/>
    <hyperlink ref="AD361" r:id="rId73" xr:uid="{1F651232-D9E1-FD42-A159-B92C354750C9}"/>
    <hyperlink ref="A45" r:id="rId74" xr:uid="{92B141EB-6995-854E-92D8-D8A8A6A467C9}"/>
    <hyperlink ref="A482" r:id="rId75" xr:uid="{42EB9DBC-7C35-524D-AA31-F21CA04B0458}"/>
    <hyperlink ref="A447" r:id="rId76" xr:uid="{2ED8C2B8-3762-6D49-A039-8B5A5CC9AB03}"/>
    <hyperlink ref="A310" r:id="rId77" xr:uid="{04E7B06F-41BB-724A-9C96-DA64985E934F}"/>
    <hyperlink ref="A92" r:id="rId78" xr:uid="{74AA77BE-D528-DA4F-8C5E-50CE2B620801}"/>
    <hyperlink ref="A427" r:id="rId79" xr:uid="{10FF36A8-94BA-1344-BD44-CA0B5658B69A}"/>
    <hyperlink ref="A289" r:id="rId80" xr:uid="{1F01003F-FC30-E54D-82B4-D4A725C0DD28}"/>
    <hyperlink ref="A425" r:id="rId81" xr:uid="{F1872D9C-0B00-2F4B-A979-7CEC49C55AC8}"/>
    <hyperlink ref="A111" r:id="rId82" xr:uid="{83992860-9283-984E-BABF-E4F41D28A101}"/>
    <hyperlink ref="A453" r:id="rId83" xr:uid="{1BCC0F38-716F-C540-BE85-DC8E0F1216B7}"/>
    <hyperlink ref="A296" r:id="rId84" xr:uid="{E357A904-8B84-CB44-B05F-C9BEB2A5A446}"/>
    <hyperlink ref="A449" r:id="rId85" xr:uid="{89D54E3A-828A-CD4E-8892-B5CC50EA67E9}"/>
    <hyperlink ref="A312" r:id="rId86" xr:uid="{AAFF7A6D-F8B5-F044-9A24-2A93F32F7001}"/>
    <hyperlink ref="A445" r:id="rId87" xr:uid="{502EE058-E531-F249-BC17-2DAA29DA72FE}"/>
    <hyperlink ref="A265" r:id="rId88" xr:uid="{7A878C5A-AA05-304C-AE9D-49900F706E0D}"/>
    <hyperlink ref="A467" r:id="rId89" xr:uid="{229B9A95-946D-E84F-BDEF-189821FA855A}"/>
    <hyperlink ref="A304" r:id="rId90" xr:uid="{91288190-52E8-B842-8295-BB699E19C354}"/>
    <hyperlink ref="A295" r:id="rId91" xr:uid="{F9CE9A7C-A1DD-5F4A-9D5C-1322F96AB838}"/>
    <hyperlink ref="A280" r:id="rId92" xr:uid="{44A1AC9D-DE70-3648-96CF-A018808482F7}"/>
    <hyperlink ref="A366" r:id="rId93" xr:uid="{33D5C9CC-4563-4741-AD14-F1916D677903}"/>
    <hyperlink ref="A308" r:id="rId94" xr:uid="{98AAAC0A-222A-5C4B-9982-0EF1ABA14D17}"/>
    <hyperlink ref="A481" r:id="rId95" xr:uid="{4200384D-6A61-F24C-BEC9-B72827F34505}"/>
    <hyperlink ref="A457" r:id="rId96" xr:uid="{4FF9C68E-5DE5-FA47-8D70-84CBCA93A707}"/>
    <hyperlink ref="A458" r:id="rId97" xr:uid="{700EC33A-59E2-F74F-A797-FDFAFCD94851}"/>
    <hyperlink ref="A423" r:id="rId98" xr:uid="{EE36485A-D03D-D149-8FE8-71ACBD811F9D}"/>
    <hyperlink ref="A298" r:id="rId99" xr:uid="{B1FE1B38-A502-4048-AD6C-F2AAAF089F6D}"/>
    <hyperlink ref="A400" r:id="rId100" xr:uid="{772D29AF-C963-FB46-B806-CC3E03D094EF}"/>
    <hyperlink ref="A489" r:id="rId101" xr:uid="{5787119F-47FB-C345-B23E-B1080AA4CA09}"/>
    <hyperlink ref="AD489" r:id="rId102" xr:uid="{719E785D-5033-B54E-A6AC-0564B47A35E6}"/>
    <hyperlink ref="AE489" r:id="rId103" xr:uid="{5232E807-3F82-B346-9176-0C9E74C55B4C}"/>
    <hyperlink ref="A90" r:id="rId104" xr:uid="{897D524A-EA5C-5C4D-BBA5-1F10F3D233F4}"/>
    <hyperlink ref="A429" r:id="rId105" xr:uid="{9F52D677-8ED1-8A46-B293-C87119313D47}"/>
    <hyperlink ref="A108" r:id="rId106" xr:uid="{AB9E21E1-15F9-D045-A23B-4F92B6C0B357}"/>
    <hyperlink ref="A133" r:id="rId107" xr:uid="{C35703B5-59A3-224E-850C-91584F66BAD5}"/>
    <hyperlink ref="AD133" r:id="rId108" xr:uid="{AD7F52E9-83E0-3B4B-BC86-2DA0F442FDA3}"/>
    <hyperlink ref="A157" r:id="rId109" xr:uid="{A1F48E34-7D24-0548-962A-0A9B25ED01FF}"/>
    <hyperlink ref="AD157" r:id="rId110" xr:uid="{27F3CB74-0388-AD44-8981-A563282AD62C}"/>
    <hyperlink ref="A105" r:id="rId111" xr:uid="{839A3EA9-FD79-1A43-AA63-302E2A50A2EE}"/>
    <hyperlink ref="A455" r:id="rId112" xr:uid="{BE1E6561-2F19-6D4A-9A0F-23D7E60EA400}"/>
    <hyperlink ref="A248" r:id="rId113" xr:uid="{E3EDFC30-E143-ED44-A0DB-9DA0C29BA405}"/>
    <hyperlink ref="A302" r:id="rId114" xr:uid="{D19F7F7D-F16B-4247-A779-2791296FA2E5}"/>
    <hyperlink ref="A377" r:id="rId115" xr:uid="{0286C2C2-CDD0-264E-9138-5B38EB759063}"/>
    <hyperlink ref="A72" r:id="rId116" xr:uid="{44BDCDFA-65AB-C740-BF6D-C58A2B2E23C5}"/>
    <hyperlink ref="A350" r:id="rId117" xr:uid="{94E99D49-31CA-824F-9234-E2E9BE7ACC55}"/>
    <hyperlink ref="A240" r:id="rId118" xr:uid="{213A9033-1B34-694D-BD15-12AE3FB42DC4}"/>
    <hyperlink ref="A61" r:id="rId119" xr:uid="{8423FDE2-B952-C941-AFEB-60231E11B127}"/>
    <hyperlink ref="A22" r:id="rId120" xr:uid="{1D8B9EBC-858B-5045-8038-CEB3C3312FA5}"/>
    <hyperlink ref="A448" r:id="rId121" xr:uid="{ED8A6488-D1D6-C44C-8D2E-0C7E5D67D10C}"/>
    <hyperlink ref="A266" r:id="rId122" xr:uid="{BE4AB6F8-9864-BB44-B222-DC6D7AD19F83}"/>
    <hyperlink ref="A175" r:id="rId123" xr:uid="{72B378FF-FF65-884F-B71F-532020124318}"/>
    <hyperlink ref="A183" r:id="rId124" xr:uid="{0A495D08-A786-E44A-B3BA-1C90708E0992}"/>
    <hyperlink ref="A496" r:id="rId125" xr:uid="{2A8B1A14-E545-E445-965F-D118ED283EF8}"/>
    <hyperlink ref="A348" r:id="rId126" xr:uid="{8AACA9EF-1FBD-A846-98BD-78F0679F1F15}"/>
    <hyperlink ref="A286" r:id="rId127" xr:uid="{A8EB4BC4-EB73-9445-AFC2-335C9971AA75}"/>
    <hyperlink ref="A480" r:id="rId128" xr:uid="{001B799B-0536-7143-82D1-66EFC5657CC6}"/>
    <hyperlink ref="AD480" r:id="rId129" xr:uid="{180BE73F-16B4-5343-B623-A5CB2233B364}"/>
    <hyperlink ref="A454" r:id="rId130" xr:uid="{B876DF89-671B-664F-93BB-250ECE11FFC5}"/>
    <hyperlink ref="A398" r:id="rId131" xr:uid="{EBB14FD6-7BEB-8645-98FF-868DB0FE36E0}"/>
    <hyperlink ref="A39" r:id="rId132" xr:uid="{15122516-7F91-B94F-9686-3F0BC5EEAF73}"/>
    <hyperlink ref="A519" r:id="rId133" xr:uid="{F0454658-B2F8-B242-BEE4-07C522FE9DBB}"/>
    <hyperlink ref="A246" r:id="rId134" xr:uid="{71B7C0E5-5069-D14A-96AA-649169A777BA}"/>
    <hyperlink ref="A263" r:id="rId135" xr:uid="{91D8DDD9-7684-1B47-8F7B-F7CA2B151550}"/>
    <hyperlink ref="A249" r:id="rId136" xr:uid="{5A796974-C863-0643-8930-ECF569E1E6C8}"/>
    <hyperlink ref="A203" r:id="rId137" xr:uid="{6F64C9FD-5394-1C49-959D-59EABDE175E3}"/>
    <hyperlink ref="A75" r:id="rId138" xr:uid="{E7CCE5F2-CF63-354A-AA2A-C34E9C43F1F8}"/>
    <hyperlink ref="A333" r:id="rId139" xr:uid="{18615D81-0C10-004D-8E71-E1794FDDDDEA}"/>
    <hyperlink ref="A300" r:id="rId140" xr:uid="{74B79C19-D63D-5C4E-BF59-6E03A8EAF4DC}"/>
    <hyperlink ref="A149" r:id="rId141" xr:uid="{BB3C2088-318B-FC4F-BFC2-00B273E8C411}"/>
    <hyperlink ref="AD149" r:id="rId142" xr:uid="{DCC1AD8B-5370-A141-A489-B83CE7320C29}"/>
    <hyperlink ref="A376" r:id="rId143" xr:uid="{DC0A7B9C-608C-0640-BBAF-1C4730B53DCE}"/>
    <hyperlink ref="A285" r:id="rId144" xr:uid="{EF458016-1C08-574C-87A3-0DD9D82AF1E7}"/>
    <hyperlink ref="A145" r:id="rId145" xr:uid="{2EA5B5F1-6A5D-AA43-B8A8-0DB880143DDC}"/>
    <hyperlink ref="A360" r:id="rId146" xr:uid="{3DD9A387-20B6-B248-9964-23C93368B5EC}"/>
    <hyperlink ref="A488" r:id="rId147" xr:uid="{D483DAC5-338F-7341-BFEF-43975D1BE0A5}"/>
    <hyperlink ref="A115" r:id="rId148" xr:uid="{0F685954-E5C3-1148-85CF-042D67ADDE44}"/>
    <hyperlink ref="A91" r:id="rId149" xr:uid="{037FBD98-979C-B844-B2DF-A7E666E13952}"/>
    <hyperlink ref="A345" r:id="rId150" xr:uid="{EBE6A52F-DD89-C74B-BA9E-5E2210D44B9F}"/>
    <hyperlink ref="A472" r:id="rId151" xr:uid="{0D4779AE-2383-C740-8C5C-25CC3E403D93}"/>
    <hyperlink ref="A409" r:id="rId152" xr:uid="{BE460D75-503F-DB4D-A02B-23455F379D07}"/>
    <hyperlink ref="A253" r:id="rId153" xr:uid="{E23F2CFB-68ED-1A4F-BC24-D9585856C071}"/>
    <hyperlink ref="A46" r:id="rId154" xr:uid="{B5BE7E0D-7FD7-A84A-95DC-CF83DBA2BD26}"/>
    <hyperlink ref="A339" r:id="rId155" xr:uid="{84218F42-E02D-7C40-86DB-FB87A1E44303}"/>
    <hyperlink ref="A229" r:id="rId156" xr:uid="{5F702C3A-66BC-0D49-A270-B9AC0401CFAF}"/>
    <hyperlink ref="A473" r:id="rId157" xr:uid="{419B01E1-DC5E-2546-A204-834EAC8DFFB4}"/>
    <hyperlink ref="A437" r:id="rId158" xr:uid="{1C9AFADF-1C7E-0549-A6AA-E1EDE9A630DB}"/>
    <hyperlink ref="A294" r:id="rId159" xr:uid="{9F0D13B4-67B3-A641-90E7-C818094465D1}"/>
    <hyperlink ref="A351" r:id="rId160" xr:uid="{4C75DEA3-E27C-C248-85BE-DA25FA8392B3}"/>
    <hyperlink ref="A314" r:id="rId161" xr:uid="{CD18FD11-73BB-F74B-8604-6B01A40C74C6}"/>
    <hyperlink ref="A337" r:id="rId162" xr:uid="{48C8F2BB-1939-6348-B02D-139F7CDED47A}"/>
    <hyperlink ref="AD337" r:id="rId163" xr:uid="{B78147B4-9A52-1A43-A954-98E52EC29434}"/>
    <hyperlink ref="A334" r:id="rId164" xr:uid="{B7C95BE4-6804-554C-9618-627CCAC12B2D}"/>
    <hyperlink ref="AD334" r:id="rId165" xr:uid="{5C271769-CB93-214D-BEE8-BDAA89D89FD7}"/>
    <hyperlink ref="A114" r:id="rId166" xr:uid="{FC1EC07F-EEF1-054C-B10D-A6B727992E2A}"/>
    <hyperlink ref="A434" r:id="rId167" xr:uid="{D5B7EBBA-CE4A-5941-A1CE-AD3B5BA9EAC5}"/>
    <hyperlink ref="A55" r:id="rId168" xr:uid="{B2B88DB0-CBC3-A042-9A9B-62BBF2F53668}"/>
    <hyperlink ref="A148" r:id="rId169" xr:uid="{450BD61F-CD5E-794B-B168-8BF389415593}"/>
    <hyperlink ref="A132" r:id="rId170" xr:uid="{A9A3333E-D7C9-FB48-A629-A0F720E5B738}"/>
    <hyperlink ref="AD132" r:id="rId171" xr:uid="{BFA29D87-0830-2A4C-BE44-71076FA76F42}"/>
    <hyperlink ref="A128" r:id="rId172" xr:uid="{F174D333-69EF-1347-BED2-1D3C260876BE}"/>
    <hyperlink ref="AD128" r:id="rId173" xr:uid="{255AC771-E2FD-8744-A9C9-C58148C2B2C2}"/>
    <hyperlink ref="A134" r:id="rId174" xr:uid="{F806F7E8-0476-9841-94FA-74E3FA16491B}"/>
    <hyperlink ref="AD134" r:id="rId175" xr:uid="{1CA9D045-ACC3-BE41-B55F-CBAEBB292AC9}"/>
    <hyperlink ref="A354" r:id="rId176" xr:uid="{8194E0E1-86F9-6840-9589-41BC50DE6F57}"/>
    <hyperlink ref="A422" r:id="rId177" xr:uid="{3CB2BA58-3696-F741-9539-A9F5B1485781}"/>
    <hyperlink ref="AD422" r:id="rId178" xr:uid="{1AFDDB4A-CD92-504D-8055-5C27AE15759F}"/>
    <hyperlink ref="A136" r:id="rId179" xr:uid="{14A121B1-C4E2-6D41-A924-F23EFB54D16B}"/>
    <hyperlink ref="A515" r:id="rId180" xr:uid="{94CB3039-1CF9-E74D-9280-92F9312CE0F6}"/>
    <hyperlink ref="A338" r:id="rId181" xr:uid="{AA0643F1-69EB-6745-8165-6D59933D9E64}"/>
    <hyperlink ref="A250" r:id="rId182" xr:uid="{6C52295C-CACC-404B-8724-21C5DA95BBC6}"/>
    <hyperlink ref="A243" r:id="rId183" xr:uid="{1AFD678E-BE78-C74F-881E-56C0EC4C089D}"/>
    <hyperlink ref="AD243" r:id="rId184" xr:uid="{BBB61800-3C0E-B549-AE65-871C1DCDC9DE}"/>
    <hyperlink ref="A244" r:id="rId185" xr:uid="{095BC513-4BBF-7B4B-8548-5C19FFBDCCC4}"/>
    <hyperlink ref="A420" r:id="rId186" xr:uid="{46CEEACA-AA56-0547-B034-072EA28763B3}"/>
    <hyperlink ref="A102" r:id="rId187" xr:uid="{0761B1B2-4600-8F42-A1F1-9A75FC833914}"/>
    <hyperlink ref="A122" r:id="rId188" xr:uid="{1FC5DB87-E5D9-F549-BEB1-970AA975B20C}"/>
    <hyperlink ref="A251" r:id="rId189" xr:uid="{8A64349E-79F1-9240-9A7D-D2C4DA91DB85}"/>
    <hyperlink ref="A336" r:id="rId190" xr:uid="{383CB6DE-A8C3-3848-BEB2-07944BBDBE17}"/>
    <hyperlink ref="AD336" r:id="rId191" xr:uid="{C9DB9369-38BA-F448-B88D-67580C6E78C7}"/>
    <hyperlink ref="A460" r:id="rId192" xr:uid="{AC080580-3609-8F4D-8943-51BC61AF1C18}"/>
    <hyperlink ref="A119" r:id="rId193" xr:uid="{5D4C0801-CAD3-9F48-9D21-FD8763532541}"/>
    <hyperlink ref="A77" r:id="rId194" xr:uid="{120C63D9-7BEC-674A-8AE6-86878FACFAD0}"/>
    <hyperlink ref="A397" r:id="rId195" xr:uid="{19D9B017-A830-9A4A-A199-398C5B7D7284}"/>
    <hyperlink ref="A59" r:id="rId196" xr:uid="{F0606443-0698-E74C-8EDD-7C66453E8011}"/>
    <hyperlink ref="A71" r:id="rId197" xr:uid="{CACCF3F2-4579-0746-8BEA-2CCA7226A415}"/>
    <hyperlink ref="A98" r:id="rId198" xr:uid="{C07B2068-782F-F142-8501-A0A88B55BB52}"/>
    <hyperlink ref="A127" r:id="rId199" xr:uid="{87D1561D-5A76-2A43-BA4A-66C8A7412D95}"/>
    <hyperlink ref="AD127" r:id="rId200" xr:uid="{18A335D2-F7D4-EF47-94EF-353CBE2A65D9}"/>
    <hyperlink ref="A68" r:id="rId201" xr:uid="{3F5324C5-49B5-0447-9A2D-5C2E4E6300BB}"/>
    <hyperlink ref="A465" r:id="rId202" xr:uid="{A9095245-CF73-014F-B870-ACF63034CE1E}"/>
    <hyperlink ref="A29" r:id="rId203" xr:uid="{DE811411-DCDC-9C42-8C8C-29A55732B8B8}"/>
    <hyperlink ref="A192" r:id="rId204" xr:uid="{EE7BE2CE-B408-2041-9635-CD0BF244066B}"/>
    <hyperlink ref="A318" r:id="rId205" xr:uid="{846490F6-1584-6346-A870-B40D3922E9A9}"/>
    <hyperlink ref="A319" r:id="rId206" xr:uid="{191771BD-0571-DD48-A0D7-CE3F330B0318}"/>
    <hyperlink ref="A164" r:id="rId207" xr:uid="{2B54776D-FE1F-144F-A5EA-E38D5F333DE6}"/>
    <hyperlink ref="A410" r:id="rId208" xr:uid="{8513A461-A8CF-D547-B07A-49287378FFB2}"/>
    <hyperlink ref="A290" r:id="rId209" xr:uid="{BDDB304C-4618-4249-8805-D06AFD2B37B4}"/>
    <hyperlink ref="A110" r:id="rId210" xr:uid="{A0F145A4-7E92-2141-A693-17F7F1D4D8DF}"/>
    <hyperlink ref="A259" r:id="rId211" xr:uid="{7F595F23-4FFD-9744-A9DE-2B683F8B321B}"/>
    <hyperlink ref="A79" r:id="rId212" xr:uid="{5556A2A6-F537-714E-A283-467947229BCE}"/>
    <hyperlink ref="A101" r:id="rId213" xr:uid="{E046EAC6-C42A-2343-BC24-7BFB6EA69C82}"/>
    <hyperlink ref="A121" r:id="rId214" xr:uid="{DB9369D0-52A7-CB49-83E6-A745ADC98BF8}"/>
    <hyperlink ref="A320" r:id="rId215" xr:uid="{2D7FD22B-9CA3-1C4E-87AF-B076511C16F7}"/>
    <hyperlink ref="A118" r:id="rId216" xr:uid="{9AF459D3-08CC-2F4B-9FAE-BC8C24E379A3}"/>
    <hyperlink ref="A66" r:id="rId217" xr:uid="{B674ACEA-FA77-2048-B574-F16C8E7B9A63}"/>
    <hyperlink ref="A393" r:id="rId218" xr:uid="{ED812B94-F563-204E-AD6D-B2D4F5601D8A}"/>
    <hyperlink ref="A6" r:id="rId219" xr:uid="{8E76AD9E-0637-4746-87A4-BB616CEE674B}"/>
    <hyperlink ref="A69" r:id="rId220" xr:uid="{0C00CA65-9CD1-474F-B310-478FD5CA0950}"/>
    <hyperlink ref="A97" r:id="rId221" xr:uid="{953B4091-0B23-F948-9AD4-1F3B0CCE3305}"/>
    <hyperlink ref="A292" r:id="rId222" xr:uid="{16DFE3AF-1971-EB4F-BF88-6ECDDD39D524}"/>
    <hyperlink ref="A202" r:id="rId223" xr:uid="{78B4A0C9-9370-494F-BE8F-2B02BA59229D}"/>
    <hyperlink ref="A380" r:id="rId224" xr:uid="{A7698421-56E8-5B44-A9CF-D076C6352E50}"/>
    <hyperlink ref="A216" r:id="rId225" xr:uid="{84A439D0-05B0-8944-9CA8-B754E8D4B580}"/>
    <hyperlink ref="A11" r:id="rId226" xr:uid="{C0466F12-3BFD-224D-8594-FDE491AB3CD4}"/>
    <hyperlink ref="A10" r:id="rId227" xr:uid="{A8F17FA9-7AD0-BF40-9BAE-9FF7A94957CB}"/>
    <hyperlink ref="A15" r:id="rId228" xr:uid="{15203AA2-740F-8C45-A0FB-F433198A6626}"/>
    <hyperlink ref="A189" r:id="rId229" xr:uid="{12B4AD79-3240-0B48-8B0C-5EBD2CD51A4B}"/>
    <hyperlink ref="A358" r:id="rId230" xr:uid="{8A4379D9-CA80-B142-A187-047AB52942FF}"/>
    <hyperlink ref="A130" r:id="rId231" xr:uid="{4CAA398E-A3A2-E546-A2CB-06E8982D48E2}"/>
    <hyperlink ref="A141" r:id="rId232" xr:uid="{BED201B7-8F64-5743-9416-9397D83087CC}"/>
    <hyperlink ref="A12" r:id="rId233" xr:uid="{D3EB2EDE-073F-6244-8C9F-2665132272C5}"/>
    <hyperlink ref="A159" r:id="rId234" xr:uid="{C68A7E01-BFE5-3942-BA15-8E9F6692E793}"/>
    <hyperlink ref="A103" r:id="rId235" xr:uid="{74E5718C-43C7-8A43-9A35-2D71BDFFB474}"/>
    <hyperlink ref="A123" r:id="rId236" xr:uid="{677C2161-5D39-5542-A18A-1EDA30C719AD}"/>
    <hyperlink ref="A120" r:id="rId237" xr:uid="{7C352262-FA8B-6946-B344-BF244E18F2EE}"/>
    <hyperlink ref="A83" r:id="rId238" xr:uid="{6562A74B-4F06-E84B-9EDC-D35904383F6F}"/>
    <hyperlink ref="A404" r:id="rId239" xr:uid="{D4826073-B9EC-7148-971B-60E4C7C90653}"/>
    <hyperlink ref="A99" r:id="rId240" xr:uid="{F7EB1685-730D-A047-8F9A-F80A96B7F47E}"/>
    <hyperlink ref="A113" r:id="rId241" xr:uid="{B3A358A4-1FE8-C843-ABE3-7BCCB18A367B}"/>
    <hyperlink ref="A38" r:id="rId242" xr:uid="{6F616DC5-6367-9448-BD2A-1217DF98D341}"/>
    <hyperlink ref="A107" r:id="rId243" xr:uid="{90250EB2-4909-2147-B2F1-3BC3AA3EEFED}"/>
    <hyperlink ref="A207" r:id="rId244" xr:uid="{255CEAF6-F20C-7D48-9876-9AED62C5E213}"/>
    <hyperlink ref="A363" r:id="rId245" xr:uid="{78C8B3AD-2FF9-9141-86EC-C48972309FA4}"/>
    <hyperlink ref="A166" r:id="rId246" xr:uid="{1548676E-BB4E-E946-B183-15A8D4BC47F8}"/>
    <hyperlink ref="A411" r:id="rId247" xr:uid="{9DCEEFEE-1ED2-DC4D-9E2A-09EC837E4C03}"/>
    <hyperlink ref="A67" r:id="rId248" xr:uid="{399ECF76-C576-BA47-B6F4-C6AA23798D09}"/>
    <hyperlink ref="A17" r:id="rId249" xr:uid="{FFAC0D18-30E5-2646-8EC7-5F1CD40C7F5D}"/>
    <hyperlink ref="AD17" r:id="rId250" xr:uid="{88AB22F8-906F-6A49-9C1B-1D5D6CF1F6BC}"/>
    <hyperlink ref="A365" r:id="rId251" xr:uid="{77DFFEFE-A55A-CA4D-8DED-DF0F2EB1648C}"/>
    <hyperlink ref="A394" r:id="rId252" xr:uid="{C7CC9A1C-57A4-5043-AED4-D82B34E45673}"/>
    <hyperlink ref="A395" r:id="rId253" xr:uid="{9CA597A5-8C21-5C43-B7A5-98BCB9DE1636}"/>
    <hyperlink ref="A16" r:id="rId254" xr:uid="{B49F3B22-129D-6E40-8F88-6B5EA2E4D52B}"/>
    <hyperlink ref="A142" r:id="rId255" xr:uid="{5272F77B-FE3C-E246-A76D-5B527CA34E88}"/>
    <hyperlink ref="A396" r:id="rId256" xr:uid="{D6E61388-5063-1F42-A085-E53AE89C1689}"/>
    <hyperlink ref="A78" r:id="rId257" xr:uid="{D0B7B37B-BE15-7F42-8679-EB73777ABE58}"/>
    <hyperlink ref="A256" r:id="rId258" xr:uid="{F37753BC-788C-E54F-8A4D-22E847D53AA7}"/>
    <hyperlink ref="A104" r:id="rId259" xr:uid="{1EE04D08-A1DC-4243-A118-F40D3442A4F4}"/>
    <hyperlink ref="A257" r:id="rId260" xr:uid="{FD3B5A36-02D8-9A47-A4AB-87E733D0297D}"/>
    <hyperlink ref="A258" r:id="rId261" xr:uid="{CB7BBE40-2E10-6E4D-AC3A-0BFAAFBAE287}"/>
    <hyperlink ref="A129" r:id="rId262" xr:uid="{1F3559F3-5F7F-9D41-AABD-0E472F18732A}"/>
    <hyperlink ref="A193" r:id="rId263" display="https://www.genome.jp/dbget-bin/www_bget?cpd:C02043" xr:uid="{8EC1D79B-8782-BC47-B594-9B5CA22432BD}"/>
    <hyperlink ref="A100" r:id="rId264" display="https://www.genome.jp/dbget-bin/www_bget?cpd:C04483" xr:uid="{4370F7E9-E0A0-1042-AC84-1C01746E3A94}"/>
    <hyperlink ref="A7" r:id="rId265" xr:uid="{3FCEB661-252B-8549-9292-2675723DBA36}"/>
    <hyperlink ref="A8" r:id="rId266" xr:uid="{B8AAE853-017A-AF43-8C9A-DAD467D8785E}"/>
    <hyperlink ref="A9" r:id="rId267" xr:uid="{8D2AE876-C7AD-5044-BFE3-530751C8E4AD}"/>
    <hyperlink ref="A14" r:id="rId268" xr:uid="{4A4A38E1-1106-A649-A26F-BC6C59B934C1}"/>
    <hyperlink ref="A18" r:id="rId269" xr:uid="{B6A409C5-DA22-E247-A7CD-2487AB1B46CB}"/>
    <hyperlink ref="A19" r:id="rId270" xr:uid="{DB901ED3-BCE7-3241-B49B-F138BC42A53D}"/>
    <hyperlink ref="A20" r:id="rId271" xr:uid="{2D197987-8A33-8443-BF23-A7B7C3D0E128}"/>
    <hyperlink ref="AD20" r:id="rId272" xr:uid="{0AAE6F19-6308-7B4E-9840-08816C4151FF}"/>
    <hyperlink ref="A21" r:id="rId273" xr:uid="{483F1128-C7AF-C448-9356-06C485FD1555}"/>
    <hyperlink ref="A23" r:id="rId274" xr:uid="{5862009D-BE2F-CD41-9470-36FF22CB6C38}"/>
    <hyperlink ref="AD23" r:id="rId275" xr:uid="{02806392-A174-8546-8903-B4D91618C992}"/>
    <hyperlink ref="AE23" r:id="rId276" xr:uid="{93A5E0BB-796F-0D4F-A14D-91C71B88619D}"/>
    <hyperlink ref="A24" r:id="rId277" xr:uid="{6DD046E6-E087-F445-939D-4DC609BCA822}"/>
    <hyperlink ref="A25" r:id="rId278" xr:uid="{7C2BC03D-3150-AD48-B2CA-54BBF0FBA78B}"/>
    <hyperlink ref="A26" r:id="rId279" xr:uid="{273131D0-0E83-B04A-8359-96A2D17C1B0B}"/>
    <hyperlink ref="A27" r:id="rId280" xr:uid="{BCEF7857-5A61-C142-A7B6-1557DE930B48}"/>
    <hyperlink ref="A28" r:id="rId281" xr:uid="{B8AFC78A-1757-244D-B132-03220999B340}"/>
    <hyperlink ref="A30" r:id="rId282" xr:uid="{CE4C8C30-0CB7-5A49-BC06-736CC0FD112A}"/>
    <hyperlink ref="A31" r:id="rId283" xr:uid="{7D30325E-3C49-3B43-9778-1480EC327AE6}"/>
    <hyperlink ref="A32" r:id="rId284" xr:uid="{F69CFF95-BC0A-5441-93EE-32991C62F460}"/>
    <hyperlink ref="A33" r:id="rId285" xr:uid="{D870FDB9-6CB1-4D45-A811-AC619F510473}"/>
    <hyperlink ref="AD33" r:id="rId286" xr:uid="{BE4B0DAF-A90A-EF4D-81DF-A878EFA939D4}"/>
    <hyperlink ref="A34" r:id="rId287" xr:uid="{DBD00145-5187-084E-8A6F-51F716A55DBC}"/>
    <hyperlink ref="A35" r:id="rId288" xr:uid="{ECD1C824-0CD5-1E4C-A254-D8B0AE5A2099}"/>
    <hyperlink ref="A36" r:id="rId289" xr:uid="{937E2B49-5AFC-DC46-B995-50A1D8CF3ED2}"/>
    <hyperlink ref="AD36" r:id="rId290" xr:uid="{C83EA62B-F3B3-F842-99DC-1D3F81C803CB}"/>
    <hyperlink ref="AE36" r:id="rId291" xr:uid="{8335F767-3A05-5444-BF4C-2940A47CFF75}"/>
    <hyperlink ref="A37" r:id="rId292" xr:uid="{0B574208-4D34-5549-A70F-5A8697AAA73E}"/>
    <hyperlink ref="AD37" r:id="rId293" xr:uid="{7C314B9D-B145-FC45-AC0C-A707592641DF}"/>
    <hyperlink ref="AE37" r:id="rId294" xr:uid="{639E5F75-B601-1141-AA48-9C3E7AC871C6}"/>
    <hyperlink ref="A41" r:id="rId295" xr:uid="{7798AC86-5036-B649-9860-390F37139ECC}"/>
    <hyperlink ref="A42" r:id="rId296" xr:uid="{024DCEA4-570B-2547-A61B-017DFB929C43}"/>
    <hyperlink ref="A43" r:id="rId297" xr:uid="{CCE353A3-9DE1-8944-B8D8-B3A99EE999C5}"/>
    <hyperlink ref="A47" r:id="rId298" xr:uid="{7A28806D-30EC-894C-A3F5-34F60E7A1AC4}"/>
    <hyperlink ref="A48" r:id="rId299" xr:uid="{D4C5BAD3-5215-6A40-9DDE-929B0861AF93}"/>
    <hyperlink ref="A49" r:id="rId300" xr:uid="{990DD348-7413-E445-BB95-56B9DDCD213F}"/>
    <hyperlink ref="A50" r:id="rId301" xr:uid="{227A1C7D-FAF1-0C42-9811-919D0FEF8F63}"/>
    <hyperlink ref="A51" r:id="rId302" xr:uid="{E7B04DA4-CCB9-EC45-8496-8B9E09BED40E}"/>
    <hyperlink ref="A52" r:id="rId303" xr:uid="{5DACE225-6EF7-2241-AF0D-ACEB7543441D}"/>
    <hyperlink ref="A53" r:id="rId304" xr:uid="{C53FFC91-F42D-394E-89F1-96BE7B7EF0AF}"/>
    <hyperlink ref="A54" r:id="rId305" xr:uid="{CDEA2489-4636-3B48-B85B-EA5238F4A578}"/>
    <hyperlink ref="A56" r:id="rId306" xr:uid="{09349AE3-D2A1-0546-867F-55E4BB3921C3}"/>
    <hyperlink ref="A58" r:id="rId307" xr:uid="{15E4A4A5-86B9-594A-88A1-AB2FA651D9FC}"/>
    <hyperlink ref="A60" r:id="rId308" xr:uid="{774328F6-4176-0F43-BF1D-FDB8DD337A77}"/>
    <hyperlink ref="A63" r:id="rId309" xr:uid="{F81C7D08-0A57-C14E-ABC7-6F6F3EFCF8BB}"/>
    <hyperlink ref="AD63" r:id="rId310" xr:uid="{A57B15AC-8BFA-D94D-8409-CB3D0F56643F}"/>
    <hyperlink ref="AE63" r:id="rId311" xr:uid="{83A0344C-6D9A-F144-BB44-512EEC695383}"/>
    <hyperlink ref="A64" r:id="rId312" xr:uid="{45F75893-0C01-7449-8806-7FC4CE71BCA3}"/>
    <hyperlink ref="A65" r:id="rId313" xr:uid="{759FDCF9-55A5-6340-88CB-0F8BCAC7A85D}"/>
    <hyperlink ref="A70" r:id="rId314" xr:uid="{7B5389AD-405E-4044-A4E8-985BE5F4B8D6}"/>
    <hyperlink ref="A76" r:id="rId315" xr:uid="{C682BDB4-4F6B-314B-A8D8-75042ABCB2A2}"/>
    <hyperlink ref="A80" r:id="rId316" xr:uid="{D6894866-E369-574C-91F0-A95DD2DCB8F7}"/>
    <hyperlink ref="A81" r:id="rId317" xr:uid="{2E0E77AD-AD26-0349-BF87-BB2BE5F5A921}"/>
    <hyperlink ref="A85" r:id="rId318" xr:uid="{43BCFC76-9569-3541-BFA4-1AB9DCC4228B}"/>
    <hyperlink ref="A86" r:id="rId319" xr:uid="{24F76A52-819C-1042-9384-1DF249A892CD}"/>
    <hyperlink ref="AD86" r:id="rId320" xr:uid="{7572B944-20B5-974A-BA51-0D1E26725189}"/>
    <hyperlink ref="AE86" r:id="rId321" xr:uid="{CDAC0327-B440-9C40-90D9-094E1BF2BAEB}"/>
    <hyperlink ref="A87" r:id="rId322" xr:uid="{EF05D5C9-5060-6043-AF99-4C651E6C00B4}"/>
    <hyperlink ref="A88" r:id="rId323" xr:uid="{23684484-7F9D-314D-BA5B-603128ABE165}"/>
    <hyperlink ref="AD88" r:id="rId324" xr:uid="{2976057F-EC21-9849-986B-095088002839}"/>
    <hyperlink ref="A89" r:id="rId325" xr:uid="{19440D98-DF47-B34E-8825-7D97FBC63433}"/>
    <hyperlink ref="A93" r:id="rId326" xr:uid="{9286DEA8-DCF3-3C4E-9670-DA10EEC0DAD5}"/>
    <hyperlink ref="A94" r:id="rId327" xr:uid="{8A30F241-B45A-434D-B907-D693221E2CFF}"/>
    <hyperlink ref="AD94" r:id="rId328" xr:uid="{3F803701-BB6C-1C41-899A-843196217789}"/>
    <hyperlink ref="A95" r:id="rId329" xr:uid="{686EAE6B-6986-B047-99A2-39945A1B71F2}"/>
    <hyperlink ref="A96" r:id="rId330" xr:uid="{2FFA4B8D-D2EE-AD49-B7BA-8536B586EC4D}"/>
    <hyperlink ref="A106" r:id="rId331" xr:uid="{D93E18E9-3DA6-6D4C-A46F-0BE2FF4AC2AF}"/>
    <hyperlink ref="A109" r:id="rId332" xr:uid="{86CA824C-7993-4743-8481-B32D3CBF34AC}"/>
    <hyperlink ref="A112" r:id="rId333" xr:uid="{0D0BDFD3-BCBA-084B-A532-6B2DAC1DDC13}"/>
    <hyperlink ref="A116" r:id="rId334" xr:uid="{1F14C84A-900E-3F48-ABF1-FB6E5DC4FEE4}"/>
    <hyperlink ref="A117" r:id="rId335" xr:uid="{1F9A1278-EF55-5040-953E-5F68D5E5A449}"/>
    <hyperlink ref="A124" r:id="rId336" xr:uid="{DC2445C4-1655-0C4F-9754-803C48978443}"/>
    <hyperlink ref="A125" r:id="rId337" xr:uid="{ECE03905-5515-B947-B594-C88B32ABDA6D}"/>
    <hyperlink ref="A135" r:id="rId338" xr:uid="{AACD3396-E9B8-A841-B8D1-932FD1A46178}"/>
    <hyperlink ref="A137" r:id="rId339" xr:uid="{EFB4F27A-8B31-9B4D-B1EA-E2E01F2D0ADB}"/>
    <hyperlink ref="A138" r:id="rId340" xr:uid="{6A939F73-F36E-4C4E-AEDD-C3716D33C197}"/>
    <hyperlink ref="A139" r:id="rId341" xr:uid="{46441C4E-8E33-7440-B6E8-FB520553BAAE}"/>
    <hyperlink ref="A140" r:id="rId342" xr:uid="{A61B0F08-CB6B-D144-A50F-9735207EDA8A}"/>
    <hyperlink ref="A143" r:id="rId343" xr:uid="{71865F10-12B4-B148-9531-2584B6A6AEFF}"/>
    <hyperlink ref="AD143" r:id="rId344" xr:uid="{443A0818-A819-6445-8C62-D6F76F8360FD}"/>
    <hyperlink ref="AE143" r:id="rId345" xr:uid="{70A75775-6385-A24D-933B-72CE24F29FEC}"/>
    <hyperlink ref="A144" r:id="rId346" xr:uid="{08F85B51-E378-E14E-A253-EBEC9D465041}"/>
    <hyperlink ref="AD144" r:id="rId347" xr:uid="{D6B27267-1496-0B41-8716-F2C95B441B46}"/>
    <hyperlink ref="AE144" r:id="rId348" xr:uid="{5F6387A1-7ED2-2447-893D-2F10FF23D482}"/>
    <hyperlink ref="A146" r:id="rId349" xr:uid="{E860DA33-4296-B447-83D9-19DEEA96CC6E}"/>
    <hyperlink ref="A147" r:id="rId350" xr:uid="{ACCBC1F3-D651-3A4D-882F-4E2E3728AB9E}"/>
    <hyperlink ref="A150" r:id="rId351" xr:uid="{7A916A3E-3FEF-C943-83CA-071A689AC7D6}"/>
    <hyperlink ref="A152" r:id="rId352" xr:uid="{6B8AA8F2-7EAB-1C4B-9D60-C8D334062652}"/>
    <hyperlink ref="A153" r:id="rId353" xr:uid="{E9C13AFC-1721-8047-883F-29DDA3447C54}"/>
    <hyperlink ref="A154" r:id="rId354" xr:uid="{2B83AFA2-FCD8-194B-970D-7B6DA262BA79}"/>
    <hyperlink ref="A158" r:id="rId355" xr:uid="{EFF7A989-C847-4649-AFDC-9D6A08C3FFA2}"/>
    <hyperlink ref="A161" r:id="rId356" xr:uid="{0DC6E33B-8D0C-DA4F-A401-81E88101B532}"/>
    <hyperlink ref="A162" r:id="rId357" xr:uid="{F062E29B-B5D5-5B4A-BB9E-1F0A9DF603F8}"/>
    <hyperlink ref="A165" r:id="rId358" xr:uid="{7A84C604-6198-8144-9D14-8C91CD1F5A1B}"/>
    <hyperlink ref="A167" r:id="rId359" xr:uid="{9EFFE0DF-FAF6-FB4E-8687-39BCDBB0030C}"/>
    <hyperlink ref="A168" r:id="rId360" xr:uid="{99E28B62-8A2A-F543-8D44-BA915E795267}"/>
    <hyperlink ref="A169" r:id="rId361" xr:uid="{CA668B06-F90B-5241-AAF6-8D0526D2C036}"/>
    <hyperlink ref="A170" r:id="rId362" xr:uid="{952A5ABD-EEC0-4B49-8AA6-2CCCDBDF267C}"/>
    <hyperlink ref="A171" r:id="rId363" xr:uid="{67232774-53D4-DD43-8C43-DA811F484EC6}"/>
    <hyperlink ref="A174" r:id="rId364" xr:uid="{E77FC3A3-0D63-F641-A92B-56893F81EDD5}"/>
    <hyperlink ref="A176" r:id="rId365" xr:uid="{6F88E8EE-E76A-DF43-8FFA-ABCBB2A1F376}"/>
    <hyperlink ref="AD176" r:id="rId366" xr:uid="{3359127B-6721-734C-AED6-BA55140421F6}"/>
    <hyperlink ref="AE176" r:id="rId367" xr:uid="{26F9540B-1626-E547-96DD-82D81C3C02D0}"/>
    <hyperlink ref="A177" r:id="rId368" xr:uid="{230DC22C-1561-A649-A8C9-0E2D0E79FE03}"/>
    <hyperlink ref="A178" r:id="rId369" xr:uid="{315360D5-F7C2-184C-B0E9-8570065AE565}"/>
    <hyperlink ref="A179" r:id="rId370" xr:uid="{C00B82E7-99A7-F64F-9D79-7CE8D89086E4}"/>
    <hyperlink ref="A180" r:id="rId371" xr:uid="{331FD0CA-E4C9-8E4A-8C6C-BD27DA03767A}"/>
    <hyperlink ref="AD180" r:id="rId372" xr:uid="{CFC65788-F6C1-444C-9F9E-EA3FD2043ABF}"/>
    <hyperlink ref="A181" r:id="rId373" xr:uid="{FF9A1DB9-8575-A149-9D5F-BF5A24229DBC}"/>
    <hyperlink ref="A182" r:id="rId374" xr:uid="{DFB30FD5-6ED9-074E-901D-AC861FF5FFB8}"/>
    <hyperlink ref="A184" r:id="rId375" xr:uid="{0664ED58-0BAD-944D-B19B-385794DF6A15}"/>
    <hyperlink ref="A185" r:id="rId376" xr:uid="{E4062E10-9314-0A4D-8D53-EF9E385FF1FB}"/>
    <hyperlink ref="A186" r:id="rId377" xr:uid="{F6C395B2-2743-8E49-A601-5D6005AFFB35}"/>
    <hyperlink ref="A187" r:id="rId378" xr:uid="{B6A90D00-234C-0145-BF26-71145C5C6F7F}"/>
    <hyperlink ref="A188" r:id="rId379" xr:uid="{3B088294-804B-CA4E-8D5D-27FAF7AB8919}"/>
    <hyperlink ref="A190" r:id="rId380" xr:uid="{F4298DD6-7C13-454A-8260-C1E42F21083C}"/>
    <hyperlink ref="AD190" r:id="rId381" xr:uid="{41DBB386-B2C8-7940-B3FA-55E649B4CCBF}"/>
    <hyperlink ref="AE190" r:id="rId382" xr:uid="{AEFB5FA3-8A72-524F-B9FB-8F8A92DBF206}"/>
    <hyperlink ref="A191" r:id="rId383" xr:uid="{08EBA251-DA4F-7844-BEAB-F7C8A854DF9E}"/>
    <hyperlink ref="A194" r:id="rId384" xr:uid="{BEA24D06-276F-3B40-9806-32540F287D2C}"/>
    <hyperlink ref="A195" r:id="rId385" xr:uid="{C0B00CAF-8F9C-F242-82C5-786F3424C5B9}"/>
    <hyperlink ref="A196" r:id="rId386" xr:uid="{5CA67C9F-A024-994F-AF64-A27BE9C74A60}"/>
    <hyperlink ref="A197" r:id="rId387" xr:uid="{9499F3EE-824E-7940-ABB3-C454EBFE1745}"/>
    <hyperlink ref="A198" r:id="rId388" xr:uid="{43C4B877-89A3-044A-8ACB-844C22CE23FC}"/>
    <hyperlink ref="A200" r:id="rId389" xr:uid="{BC41EAD4-01B8-2F45-A40F-4DCCFB388522}"/>
    <hyperlink ref="A201" r:id="rId390" xr:uid="{C944DDDF-6616-654C-8C87-AB838D471673}"/>
    <hyperlink ref="A204" r:id="rId391" xr:uid="{98D1D745-6A30-DD4A-A257-0A29B694C1D4}"/>
    <hyperlink ref="A205" r:id="rId392" xr:uid="{88E7E841-79E8-7C42-9C36-66D7673E11BA}"/>
    <hyperlink ref="AD205" r:id="rId393" xr:uid="{C179AC13-98C1-2847-99D6-AFD2F78689D2}"/>
    <hyperlink ref="A208" r:id="rId394" xr:uid="{6D08E2D3-BF85-A042-B2C8-513063E7AC17}"/>
    <hyperlink ref="AD208" r:id="rId395" xr:uid="{47A8C791-31BA-F544-8E49-39A951DA8239}"/>
    <hyperlink ref="A210" r:id="rId396" xr:uid="{A05F4041-7281-0F43-B18E-EFBA631D59EF}"/>
    <hyperlink ref="AD210" r:id="rId397" xr:uid="{428C8D1D-19DB-254C-A73D-A3338C0F0778}"/>
    <hyperlink ref="AE210" r:id="rId398" xr:uid="{5C71D025-AF5C-4E42-BABD-ED2608223423}"/>
    <hyperlink ref="A211" r:id="rId399" xr:uid="{9DD575A1-D22F-B447-A4FA-B5B5999D5CEA}"/>
    <hyperlink ref="A212" r:id="rId400" xr:uid="{85A42D8B-DAD3-874D-BE35-A1BEE1F23EC8}"/>
    <hyperlink ref="AD212" r:id="rId401" xr:uid="{83CD5AA6-A3B2-0147-9DC3-8AA868FB22E4}"/>
    <hyperlink ref="AE212" r:id="rId402" xr:uid="{48DC1929-8BD7-314B-8EA9-8B2997E8CC4C}"/>
    <hyperlink ref="A213" r:id="rId403" xr:uid="{6BE82972-CD46-A140-91C6-56F24C9704F8}"/>
    <hyperlink ref="A217" r:id="rId404" xr:uid="{90004C3E-759F-A440-ADE1-A4025C9539D6}"/>
    <hyperlink ref="A218" r:id="rId405" xr:uid="{21A97654-476C-4740-B77B-8A8087E07A01}"/>
    <hyperlink ref="A219" r:id="rId406" xr:uid="{EB481DE3-02CF-9746-B7CE-3914F3F99278}"/>
    <hyperlink ref="A220" r:id="rId407" xr:uid="{B1F15CE1-9DB8-9F4C-9A91-C2E6A7EB434B}"/>
    <hyperlink ref="A221" r:id="rId408" xr:uid="{D282C651-7A34-ED4E-8FC2-13CF898A8DFC}"/>
    <hyperlink ref="A223" r:id="rId409" xr:uid="{D5EAA3BE-3CC1-4F48-81BC-D6B80ABEE059}"/>
    <hyperlink ref="A224" r:id="rId410" xr:uid="{E0E4504B-E5A1-9642-AA62-DCCE9CFE939C}"/>
    <hyperlink ref="AD224" r:id="rId411" xr:uid="{36ACE297-A6CB-E04D-B0C1-31507F1D75E0}"/>
    <hyperlink ref="A226" r:id="rId412" xr:uid="{7369AFF4-0BA0-A948-8E69-B85DEDD5777E}"/>
    <hyperlink ref="A230" r:id="rId413" xr:uid="{8EE4ADD6-BB63-D446-99CE-27AAC24F7ADF}"/>
    <hyperlink ref="A231" r:id="rId414" xr:uid="{0CE8DBD3-A095-6F49-8853-271339567361}"/>
    <hyperlink ref="A232" r:id="rId415" xr:uid="{958828DF-12C7-334A-8533-D54094538964}"/>
    <hyperlink ref="A233" r:id="rId416" xr:uid="{602087AD-8047-494F-B91D-6214E0B42427}"/>
    <hyperlink ref="A234" r:id="rId417" xr:uid="{591F341A-D8EB-A44B-8EFF-BB099C7B02F9}"/>
    <hyperlink ref="A235" r:id="rId418" xr:uid="{79AD464B-5B17-8C44-AE69-F837F29A3550}"/>
    <hyperlink ref="A236" r:id="rId419" xr:uid="{61E04202-AD07-FA4A-BDC1-A8A01101F05C}"/>
    <hyperlink ref="A237" r:id="rId420" xr:uid="{E9A7778A-82B6-244E-85CF-4BAD36BB91C6}"/>
    <hyperlink ref="A238" r:id="rId421" xr:uid="{1A88F0CF-A6A7-EB4D-8902-6F74148BED0F}"/>
    <hyperlink ref="A239" r:id="rId422" xr:uid="{2148897B-5FF0-5B4A-B2E4-DBE0103233DD}"/>
    <hyperlink ref="A242" r:id="rId423" xr:uid="{E64C81B7-6389-1F49-9CDD-A8DFA7706DA7}"/>
    <hyperlink ref="A245" r:id="rId424" xr:uid="{9EF4F25F-E367-D046-8E79-701802477A25}"/>
    <hyperlink ref="A247" r:id="rId425" xr:uid="{14A591D2-8183-134A-BE3E-0E15E1FA0747}"/>
    <hyperlink ref="A252" r:id="rId426" xr:uid="{DDB714D8-84DD-FF40-ABC6-C4F047A12969}"/>
    <hyperlink ref="A254" r:id="rId427" xr:uid="{73DE1437-24A8-F344-B865-88FCD310210E}"/>
    <hyperlink ref="A255" r:id="rId428" xr:uid="{1CEF86C4-E2B3-7E42-9927-9C8C9537EC93}"/>
    <hyperlink ref="A260" r:id="rId429" xr:uid="{21E6235B-003F-1E46-A187-CF787ED01508}"/>
    <hyperlink ref="A261" r:id="rId430" xr:uid="{D4ED9819-68C2-BB4C-8F9B-B5FFF1998AF3}"/>
    <hyperlink ref="A262" r:id="rId431" xr:uid="{774B3621-F8A8-4149-99F6-23BC9DF6CEBB}"/>
    <hyperlink ref="A264" r:id="rId432" xr:uid="{321AE216-F7D5-6B43-9188-51C319BBFE16}"/>
    <hyperlink ref="A267" r:id="rId433" xr:uid="{668BD264-57D4-3F4F-BEE9-2BA0543AE32B}"/>
    <hyperlink ref="A268" r:id="rId434" xr:uid="{67194D5B-746E-2141-BBB0-293F122F3BCF}"/>
    <hyperlink ref="A270" r:id="rId435" xr:uid="{09C92A7C-1600-AB46-BEC3-627786103030}"/>
    <hyperlink ref="AD270" r:id="rId436" xr:uid="{6ABEACE3-4361-DB46-ABE4-9036F1E28FB6}"/>
    <hyperlink ref="AE270" r:id="rId437" xr:uid="{7A40F1DA-2386-764B-9D0C-1F03AA62C29D}"/>
    <hyperlink ref="A271" r:id="rId438" xr:uid="{9165FA76-037C-5949-BFFF-2D95C7A947B7}"/>
    <hyperlink ref="A272" r:id="rId439" xr:uid="{EEC608B4-C086-A541-AE18-10ACF011DB54}"/>
    <hyperlink ref="A273" r:id="rId440" xr:uid="{3A2DA783-FC56-F94B-8FE3-96AA31ADCC92}"/>
    <hyperlink ref="A274" r:id="rId441" xr:uid="{BE38E492-C1F2-4E4A-BD57-E4E4D0169828}"/>
    <hyperlink ref="A275" r:id="rId442" xr:uid="{482AD43B-E240-0349-9884-06D40DAB2190}"/>
    <hyperlink ref="A276" r:id="rId443" xr:uid="{897133BD-0E2D-0342-A4DB-B20F6D76083B}"/>
    <hyperlink ref="A277" r:id="rId444" xr:uid="{101B713A-B9AB-444F-A096-74CF47EFA60B}"/>
    <hyperlink ref="A278" r:id="rId445" xr:uid="{26C59E55-9D3D-CA40-B751-C67FD49CBEAD}"/>
    <hyperlink ref="A279" r:id="rId446" xr:uid="{E82B2014-C477-DB4F-9593-E7CD18A93DB2}"/>
    <hyperlink ref="A282" r:id="rId447" xr:uid="{189CE58E-609A-8248-9A2B-27473FC7767D}"/>
    <hyperlink ref="A283" r:id="rId448" xr:uid="{A1A9F770-BC5A-2946-86A1-6702EBC45E42}"/>
    <hyperlink ref="A287" r:id="rId449" xr:uid="{4B2EF092-A1E5-8146-AC4A-1896D5E9E120}"/>
    <hyperlink ref="A288" r:id="rId450" xr:uid="{A11F159C-5042-C148-BC7E-EB0CFE8626D9}"/>
    <hyperlink ref="AD288" r:id="rId451" xr:uid="{9C09469C-EBCB-AA4A-BB3C-13EF5CC4161B}"/>
    <hyperlink ref="AE288" r:id="rId452" xr:uid="{F6031A3D-F486-E84B-BD0D-6485FD8B0182}"/>
    <hyperlink ref="A291" r:id="rId453" xr:uid="{00F7574C-C2BD-8C47-B1C2-ECF3EE86BF34}"/>
    <hyperlink ref="A293" r:id="rId454" xr:uid="{58AC4D22-5015-AC43-B693-CD7E6CC4A6D6}"/>
    <hyperlink ref="A299" r:id="rId455" xr:uid="{0715718C-9247-A046-977E-61BDB5ED9B5B}"/>
    <hyperlink ref="A301" r:id="rId456" xr:uid="{AB7FF8BA-0D6D-284C-B441-C99773D3722C}"/>
    <hyperlink ref="A303" r:id="rId457" xr:uid="{35EA1243-3E25-C245-BD78-E69BBBF2E1EE}"/>
    <hyperlink ref="A305" r:id="rId458" xr:uid="{F419B078-3CAA-5A4A-8BC6-1F2022EE5CD1}"/>
    <hyperlink ref="A307" r:id="rId459" xr:uid="{614DA143-7EE7-954D-AA40-1051CB271A3F}"/>
    <hyperlink ref="A311" r:id="rId460" xr:uid="{27CD26FF-F512-DE47-864F-30C2A66AE1BF}"/>
    <hyperlink ref="A313" r:id="rId461" xr:uid="{E1D11A73-E719-1E45-90D8-E53EA785404F}"/>
    <hyperlink ref="A315" r:id="rId462" xr:uid="{A960A1C8-039D-2743-B450-C9940B5F3EBE}"/>
    <hyperlink ref="AD315" r:id="rId463" xr:uid="{FB67D182-F397-E443-AE74-4447C34E93D6}"/>
    <hyperlink ref="AE315" r:id="rId464" xr:uid="{CCF15275-2A32-EB4D-8C77-6969FAD3764D}"/>
    <hyperlink ref="A316" r:id="rId465" xr:uid="{6944CD8E-BF44-8848-8CC9-DA860F494DE6}"/>
    <hyperlink ref="A321" r:id="rId466" xr:uid="{4E709D7D-808E-D94C-AE9F-9595DA153E80}"/>
    <hyperlink ref="A322" r:id="rId467" xr:uid="{838EF3C4-44D4-334E-99F0-0502D7D89198}"/>
    <hyperlink ref="A323" r:id="rId468" xr:uid="{57174370-AF13-434D-9994-5D73BA10D8BD}"/>
    <hyperlink ref="A324" r:id="rId469" xr:uid="{7A1836CA-9CEF-FE44-B594-09B224F614CD}"/>
    <hyperlink ref="A325" r:id="rId470" xr:uid="{E2C24A2C-CB2F-6E4F-A9D8-7BB6B231A32E}"/>
    <hyperlink ref="A326" r:id="rId471" xr:uid="{77A7AA98-59C9-8B42-8EE8-6ED1CBC5EB51}"/>
    <hyperlink ref="A327" r:id="rId472" xr:uid="{964E9898-03BD-D44F-A6B4-2A3696A7F1AE}"/>
    <hyperlink ref="A328" r:id="rId473" xr:uid="{E3689B52-2DF7-DB4A-846F-B028B2717804}"/>
    <hyperlink ref="A329" r:id="rId474" xr:uid="{FE2BC1C9-3E71-3743-85FA-415D5C033283}"/>
    <hyperlink ref="A330" r:id="rId475" xr:uid="{A87306B7-12CC-C648-B24C-10628B09596D}"/>
    <hyperlink ref="A335" r:id="rId476" xr:uid="{833B9A6F-CD39-004E-B63D-CCC794434922}"/>
    <hyperlink ref="A340" r:id="rId477" xr:uid="{2F7C87A7-8A82-044F-B867-6B7F1D184A92}"/>
    <hyperlink ref="A341" r:id="rId478" xr:uid="{C3F43A75-4B01-CB49-BEB5-9DB50E860167}"/>
    <hyperlink ref="A342" r:id="rId479" xr:uid="{6011FCE4-3577-6941-B736-F948F3D664FA}"/>
    <hyperlink ref="A343" r:id="rId480" xr:uid="{87270375-57C9-3041-BE76-E1A6D6F7E629}"/>
    <hyperlink ref="A344" r:id="rId481" xr:uid="{DAE75B40-9111-7743-A063-6EAE8683C0F0}"/>
    <hyperlink ref="A346" r:id="rId482" xr:uid="{7C6E08B6-7701-A44E-8544-E453EFCFD88C}"/>
    <hyperlink ref="A347" r:id="rId483" xr:uid="{422F4DFE-7C79-1049-9875-239DD4CF013F}"/>
    <hyperlink ref="AD347" r:id="rId484" xr:uid="{BD9BDF2F-E7BF-204F-A45E-DF57128AFB97}"/>
    <hyperlink ref="AE347" r:id="rId485" xr:uid="{01BBF67B-4129-BD48-8844-0652EC2DF608}"/>
    <hyperlink ref="A349" r:id="rId486" xr:uid="{8C838E90-864B-9D4C-B71E-FEAEA5825335}"/>
    <hyperlink ref="A352" r:id="rId487" xr:uid="{9B8A26CD-36E3-8A40-B928-250C172CD692}"/>
    <hyperlink ref="A353" r:id="rId488" xr:uid="{1119D723-C16A-214D-BC53-A7E2E44154D3}"/>
    <hyperlink ref="A355" r:id="rId489" xr:uid="{8887DC12-3DCF-0048-BEBE-68BCC0243C80}"/>
    <hyperlink ref="A356" r:id="rId490" xr:uid="{DD03D011-D7B3-8041-ACB5-A0A74A77AA44}"/>
    <hyperlink ref="A359" r:id="rId491" xr:uid="{1FBF64AE-C264-1146-8B31-79A889D3E675}"/>
    <hyperlink ref="AD359" r:id="rId492" xr:uid="{F15BAB1F-7C64-BF4D-A265-9A485DA6ECBE}"/>
    <hyperlink ref="A362" r:id="rId493" xr:uid="{A88A07E7-739C-BB4B-BE89-EAD451187BC0}"/>
    <hyperlink ref="A364" r:id="rId494" xr:uid="{44205B45-EAEE-D040-B006-5726CBDBEC46}"/>
    <hyperlink ref="A367" r:id="rId495" xr:uid="{6BE8A845-791C-914E-83AE-718A98FB4388}"/>
    <hyperlink ref="A368" r:id="rId496" xr:uid="{9BDE4656-7013-3348-941F-6629D8E739E8}"/>
    <hyperlink ref="A369" r:id="rId497" xr:uid="{7B6F460E-FC2E-294B-BC71-D0653ABCA389}"/>
    <hyperlink ref="A370" r:id="rId498" xr:uid="{DE412607-87AE-3A4D-8AE7-C2DD456E42EC}"/>
    <hyperlink ref="AD370" r:id="rId499" xr:uid="{2AC4681B-BBE7-F64A-8CEB-DF68E0941BA4}"/>
    <hyperlink ref="A373" r:id="rId500" xr:uid="{14A215EF-767D-7343-9F4C-BDE73A79867E}"/>
    <hyperlink ref="A374" r:id="rId501" xr:uid="{C2278D32-9040-4748-B47E-5033ED73A87C}"/>
    <hyperlink ref="A379" r:id="rId502" xr:uid="{EF4C8A05-70D8-4042-A19C-95355B045CDD}"/>
    <hyperlink ref="A381" r:id="rId503" xr:uid="{159476B7-1A89-7B45-92CF-F6091ECD0207}"/>
    <hyperlink ref="A382" r:id="rId504" xr:uid="{B14FA05F-D841-7244-B2D7-CF2C71D89000}"/>
    <hyperlink ref="A383" r:id="rId505" xr:uid="{2DCEC6BC-5561-0F46-9590-D3D0CDC9F645}"/>
    <hyperlink ref="A385" r:id="rId506" xr:uid="{F848E906-141E-A947-85C3-A200338DFA39}"/>
    <hyperlink ref="A386" r:id="rId507" xr:uid="{8DB4ED92-856C-AC48-84F1-045F3F848515}"/>
    <hyperlink ref="A387" r:id="rId508" xr:uid="{B133FF58-2C87-1645-847F-E5943027F8CE}"/>
    <hyperlink ref="A388" r:id="rId509" xr:uid="{5F968A36-460E-1749-8E73-F1C76405A779}"/>
    <hyperlink ref="A389" r:id="rId510" xr:uid="{A8CC07EF-1D80-F348-9395-32B6D3D0E0C2}"/>
    <hyperlink ref="AD389" r:id="rId511" xr:uid="{0A17B1AE-9B86-B347-8AA9-F81ACF8F9098}"/>
    <hyperlink ref="AE389" r:id="rId512" xr:uid="{B95A929B-03AF-7542-A930-69309CC95A9B}"/>
    <hyperlink ref="A390" r:id="rId513" xr:uid="{629CEB01-45F8-544C-A161-B311F142C179}"/>
    <hyperlink ref="A391" r:id="rId514" xr:uid="{549A327F-9DFD-A240-86CA-F441F2E7FCEB}"/>
    <hyperlink ref="AD391" r:id="rId515" xr:uid="{82B9E515-A8E6-2544-86BD-9B762BF42D36}"/>
    <hyperlink ref="AE391" r:id="rId516" xr:uid="{F2466D12-1D04-C64F-B3A2-F48864C16E04}"/>
    <hyperlink ref="A392" r:id="rId517" xr:uid="{0F0B8C7B-FD11-7348-9AA9-E098E68022A9}"/>
    <hyperlink ref="A399" r:id="rId518" xr:uid="{736CF2E8-07F7-5248-888C-2810C32B1669}"/>
    <hyperlink ref="A401" r:id="rId519" xr:uid="{E5500B80-98C4-F844-94B2-2C9C3A119576}"/>
    <hyperlink ref="A402" r:id="rId520" xr:uid="{6889B62A-2025-4B4E-8B92-9DBDFC198CFD}"/>
    <hyperlink ref="A403" r:id="rId521" xr:uid="{4483FD3D-38D3-7543-AC48-2D67C9413FBE}"/>
    <hyperlink ref="A405" r:id="rId522" xr:uid="{904FEE1B-AF06-DD4E-B086-695EC118B29B}"/>
    <hyperlink ref="AD405" r:id="rId523" xr:uid="{9F7C7FE9-B879-0849-82EB-C3D216068AC5}"/>
    <hyperlink ref="AE405" r:id="rId524" xr:uid="{960BB4E5-22CB-3143-90A1-AFEEE1DD1FA5}"/>
    <hyperlink ref="A406" r:id="rId525" xr:uid="{20E82AB5-3133-7C4E-B5EB-24BADE427600}"/>
    <hyperlink ref="A407" r:id="rId526" xr:uid="{B7B966E1-D1B0-404D-BC65-F5A399E3D568}"/>
    <hyperlink ref="A408" r:id="rId527" xr:uid="{32E6A881-8E72-C645-8A34-6B2A9C80C04A}"/>
    <hyperlink ref="A412" r:id="rId528" xr:uid="{16F9E491-D271-8843-87FE-5C7A288720EC}"/>
    <hyperlink ref="A413" r:id="rId529" xr:uid="{8CCE42B6-E952-7143-BCFF-AC3BD6D7ECB1}"/>
    <hyperlink ref="A415" r:id="rId530" xr:uid="{969132F0-06FC-AA49-A28F-DC8876CE4EE4}"/>
    <hyperlink ref="A416" r:id="rId531" xr:uid="{922BC307-A7C9-AD4D-87D1-B4EE7EAB1F8E}"/>
    <hyperlink ref="A417" r:id="rId532" xr:uid="{615B305C-67F9-8645-BDCF-28E191CCFECE}"/>
    <hyperlink ref="A418" r:id="rId533" xr:uid="{2040F95E-A61D-D44C-8EF6-E6F191720CD7}"/>
    <hyperlink ref="A419" r:id="rId534" xr:uid="{36B69380-695D-4F49-918B-839E6D68D4AD}"/>
    <hyperlink ref="A421" r:id="rId535" xr:uid="{B73B5AA7-0F36-D94F-A9B2-CA6980DCED42}"/>
    <hyperlink ref="AD421" r:id="rId536" xr:uid="{7C87D0E5-DAF3-044D-A6AE-CCC4EE791AB7}"/>
    <hyperlink ref="A424" r:id="rId537" xr:uid="{55F28EC1-662C-8746-9463-3B4FC63F1FF3}"/>
    <hyperlink ref="A426" r:id="rId538" xr:uid="{8C8BFA92-2834-4644-9E1A-830423F175E1}"/>
    <hyperlink ref="A428" r:id="rId539" xr:uid="{EF4681EE-70AD-4C4C-839A-4697558FB13C}"/>
    <hyperlink ref="AD428" r:id="rId540" xr:uid="{CAD69396-AFF1-CF4B-89AB-D2EF1FC0D73F}"/>
    <hyperlink ref="A430" r:id="rId541" xr:uid="{E18635DE-E644-0443-A567-96D913DB9F52}"/>
    <hyperlink ref="A432" r:id="rId542" xr:uid="{7C6FD5B4-D05D-394D-A3F6-33F19F00E86C}"/>
    <hyperlink ref="A433" r:id="rId543" xr:uid="{1221A067-FC24-2948-97B3-A7DAFE3A9F45}"/>
    <hyperlink ref="A435" r:id="rId544" xr:uid="{EBD14C06-C930-494A-B560-6DD42C7FBB4B}"/>
    <hyperlink ref="A436" r:id="rId545" xr:uid="{981B620A-A19D-F042-BF02-4285EE69A43B}"/>
    <hyperlink ref="A438" r:id="rId546" xr:uid="{ABF3D625-13EB-A04D-BC79-CCA66EADB47E}"/>
    <hyperlink ref="A440" r:id="rId547" xr:uid="{4EDB6A61-5004-F54C-A302-5B4CAD90237D}"/>
    <hyperlink ref="A459" r:id="rId548" xr:uid="{18A68530-BE79-9348-AA11-9D95900CA7C2}"/>
    <hyperlink ref="A461" r:id="rId549" xr:uid="{B39126D4-A13C-6247-A384-F3F6C69914E0}"/>
    <hyperlink ref="A462" r:id="rId550" xr:uid="{22D4B8C6-8BF6-EE41-9E60-5AEDEB66741A}"/>
    <hyperlink ref="A463" r:id="rId551" xr:uid="{199E3C31-DDA1-504B-8C93-5AEF99C8FA96}"/>
    <hyperlink ref="A464" r:id="rId552" xr:uid="{7870F855-9840-BA4C-B559-DFA6A07FE58C}"/>
    <hyperlink ref="A466" r:id="rId553" xr:uid="{837F7BDD-0F1A-8C41-A0EE-1BB823A7BD05}"/>
    <hyperlink ref="A468" r:id="rId554" xr:uid="{65C3D464-21B2-F641-BD52-B326CA295B8C}"/>
    <hyperlink ref="A470" r:id="rId555" xr:uid="{F7222073-7C9A-BC48-A9AD-7276BC060EBE}"/>
    <hyperlink ref="AD470" r:id="rId556" xr:uid="{5C47E01E-5179-BA4D-AB7E-E969A7F8B9A7}"/>
    <hyperlink ref="A474" r:id="rId557" xr:uid="{BAEA09FD-CEC2-8946-98A5-D76F8CBD16B1}"/>
    <hyperlink ref="A475" r:id="rId558" xr:uid="{6928488E-E0DE-944C-BCC9-A56E0569CBB1}"/>
    <hyperlink ref="A476" r:id="rId559" xr:uid="{4992C71F-3988-8643-B354-294C522FB138}"/>
    <hyperlink ref="A478" r:id="rId560" xr:uid="{6182628E-38C1-954D-A47D-71436ED29ED3}"/>
    <hyperlink ref="A479" r:id="rId561" xr:uid="{7F7E49DB-5C4D-B24F-9CBF-3A5881D36C95}"/>
    <hyperlink ref="A484" r:id="rId562" xr:uid="{CF28A4C0-B360-834B-8BAA-E989B205A4A6}"/>
    <hyperlink ref="A486" r:id="rId563" xr:uid="{CBB9F895-1CDD-A344-BF79-4BF8A5093715}"/>
    <hyperlink ref="A487" r:id="rId564" xr:uid="{370B82C7-802C-1046-A687-DF7636A47AA2}"/>
    <hyperlink ref="A490" r:id="rId565" xr:uid="{5EFC22C8-EB06-0A43-9E9C-2FDD0EB8EA11}"/>
    <hyperlink ref="A492" r:id="rId566" xr:uid="{6C81466D-A0BD-934B-8D71-826F0E0BE1EE}"/>
    <hyperlink ref="A497" r:id="rId567" xr:uid="{A0D53860-FA94-1C4C-A2CF-729397022FF3}"/>
    <hyperlink ref="A498" r:id="rId568" xr:uid="{0DD10B68-FC68-CF4B-80A1-DBF6AF387225}"/>
    <hyperlink ref="A499" r:id="rId569" xr:uid="{9EAF7135-6BAA-9C44-8474-146BB2D58E23}"/>
    <hyperlink ref="A500" r:id="rId570" xr:uid="{D73A9362-1919-B34F-B01C-6F0FE731EEF3}"/>
    <hyperlink ref="A501" r:id="rId571" xr:uid="{CEFBDB7C-8987-2441-A911-890AF024BB20}"/>
    <hyperlink ref="A502" r:id="rId572" xr:uid="{80B7B9A5-F3F3-E948-AEE4-434EAD18866D}"/>
    <hyperlink ref="A503" r:id="rId573" xr:uid="{300473EB-7FFF-A242-8ADD-E72035545F5A}"/>
    <hyperlink ref="A504" r:id="rId574" xr:uid="{A0DB8F54-33FF-6149-9C95-E08ED702F071}"/>
    <hyperlink ref="A505" r:id="rId575" xr:uid="{A58C5800-2459-3744-8042-5523FF6F801F}"/>
    <hyperlink ref="A506" r:id="rId576" xr:uid="{9590FA22-1610-A04C-9C30-0BD61F919FDA}"/>
    <hyperlink ref="A507" r:id="rId577" xr:uid="{C9EB1260-0D91-534B-B8C5-7EC9D27AC6DA}"/>
    <hyperlink ref="A508" r:id="rId578" xr:uid="{B6D3E37E-8E10-E34E-8A15-CD7C1D2E4DBD}"/>
    <hyperlink ref="A509" r:id="rId579" xr:uid="{E30ABF42-B41A-D544-925F-1D3944F8C02D}"/>
    <hyperlink ref="A511" r:id="rId580" xr:uid="{13788F34-5127-B744-B31B-E262CA0F95EC}"/>
    <hyperlink ref="A513" r:id="rId581" xr:uid="{BDA21F74-EB37-A747-B19F-CE654AB08768}"/>
    <hyperlink ref="A514" r:id="rId582" xr:uid="{4535355F-2044-4F45-A814-776B279A5A92}"/>
    <hyperlink ref="A516" r:id="rId583" xr:uid="{F4717877-8774-B649-8C28-A54CF7506D15}"/>
    <hyperlink ref="A517" r:id="rId584" xr:uid="{42BDF913-9E7F-964C-8087-8CE55E2D40DE}"/>
    <hyperlink ref="A518" r:id="rId585" xr:uid="{E2B64A21-7C9D-EC44-A8AD-3AC8F0219E67}"/>
    <hyperlink ref="A156" r:id="rId586" display="https://www.genome.jp/dbget-bin/www_bget?cpd:C00116" xr:uid="{A5B5AB93-C22E-9F4C-8565-BC543E0DE9AB}"/>
    <hyperlink ref="A84" r:id="rId587" display="https://www.genome.jp/dbget-bin/www_bget?cpd:C02823" xr:uid="{06835269-F740-9E4E-9ED3-4A638AFD75BD}"/>
    <hyperlink ref="A384" r:id="rId588" display="https://www.genome.jp/dbget-bin/www_bget?cpd:C00565" xr:uid="{07176805-5D98-104B-89F8-FA7CEA31DBB9}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34" orientation="portrait" r:id="rId589"/>
  <headerFooter>
    <oddFooter>&amp;C&amp;F.xlsx &amp;A&amp;"ＭＳ Ｐゴシック,標準"シート&amp;R&amp;P/&amp;N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Table S4</vt:lpstr>
      <vt:lpstr>'Table S4'!Print_Area</vt:lpstr>
      <vt:lpstr>'Table S4'!Print_Titles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Yukino Ogawa</dc:creator>
  <cp:lastModifiedBy>Yukino Ogawa</cp:lastModifiedBy>
  <dcterms:created xsi:type="dcterms:W3CDTF">2020-08-12T00:34:00Z</dcterms:created>
  <dcterms:modified xsi:type="dcterms:W3CDTF">2020-08-12T07:29:22Z</dcterms:modified>
</cp:coreProperties>
</file>